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ine dokumenter\Moose\Beitetrykk_2017\Beitetrykk 2022\Final data\"/>
    </mc:Choice>
  </mc:AlternateContent>
  <xr:revisionPtr revIDLastSave="0" documentId="13_ncr:1_{EFF55F04-6687-4B30-B2FE-FB02EE687AF9}" xr6:coauthVersionLast="47" xr6:coauthVersionMax="47" xr10:uidLastSave="{00000000-0000-0000-0000-000000000000}"/>
  <bookViews>
    <workbookView xWindow="2085" yWindow="1665" windowWidth="26820" windowHeight="14820" xr2:uid="{00000000-000D-0000-FFFF-FFFF00000000}"/>
  </bookViews>
  <sheets>
    <sheet name="storfe 1949-2015 pr kommune m 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05" i="1" l="1"/>
  <c r="N1705" i="1" s="1"/>
  <c r="O1705" i="1" s="1"/>
  <c r="P1705" i="1" s="1"/>
  <c r="M1704" i="1"/>
  <c r="N1704" i="1" s="1"/>
  <c r="O1704" i="1" s="1"/>
  <c r="P1704" i="1" s="1"/>
  <c r="M1703" i="1"/>
  <c r="N1703" i="1" s="1"/>
  <c r="O1703" i="1" s="1"/>
  <c r="P1703" i="1" s="1"/>
  <c r="M1702" i="1"/>
  <c r="N1702" i="1" s="1"/>
  <c r="O1702" i="1" s="1"/>
  <c r="P1702" i="1" s="1"/>
  <c r="M1701" i="1"/>
  <c r="N1701" i="1" s="1"/>
  <c r="O1701" i="1" s="1"/>
  <c r="P1701" i="1" s="1"/>
  <c r="N1700" i="1"/>
  <c r="O1700" i="1" s="1"/>
  <c r="P1700" i="1" s="1"/>
  <c r="M1700" i="1"/>
  <c r="M1699" i="1"/>
  <c r="N1699" i="1" s="1"/>
  <c r="O1699" i="1" s="1"/>
  <c r="P1699" i="1" s="1"/>
  <c r="M1698" i="1"/>
  <c r="N1698" i="1" s="1"/>
  <c r="O1698" i="1" s="1"/>
  <c r="P1698" i="1" s="1"/>
  <c r="M1697" i="1"/>
  <c r="N1697" i="1" s="1"/>
  <c r="O1697" i="1" s="1"/>
  <c r="P1697" i="1" s="1"/>
  <c r="M1696" i="1"/>
  <c r="N1696" i="1" s="1"/>
  <c r="O1696" i="1" s="1"/>
  <c r="P1696" i="1" s="1"/>
  <c r="M1695" i="1"/>
  <c r="N1695" i="1" s="1"/>
  <c r="O1695" i="1" s="1"/>
  <c r="P1695" i="1" s="1"/>
  <c r="N1694" i="1"/>
  <c r="O1694" i="1" s="1"/>
  <c r="P1694" i="1" s="1"/>
  <c r="M1694" i="1"/>
  <c r="M1693" i="1"/>
  <c r="N1693" i="1" s="1"/>
  <c r="O1693" i="1" s="1"/>
  <c r="P1693" i="1" s="1"/>
  <c r="M1692" i="1"/>
  <c r="N1692" i="1" s="1"/>
  <c r="O1692" i="1" s="1"/>
  <c r="P1692" i="1" s="1"/>
  <c r="M1691" i="1"/>
  <c r="N1691" i="1" s="1"/>
  <c r="O1691" i="1" s="1"/>
  <c r="P1691" i="1" s="1"/>
  <c r="M1690" i="1"/>
  <c r="N1690" i="1" s="1"/>
  <c r="O1690" i="1" s="1"/>
  <c r="P1690" i="1" s="1"/>
  <c r="M1689" i="1"/>
  <c r="N1689" i="1" s="1"/>
  <c r="O1689" i="1" s="1"/>
  <c r="P1689" i="1" s="1"/>
  <c r="M1688" i="1"/>
  <c r="N1688" i="1" s="1"/>
  <c r="O1688" i="1" s="1"/>
  <c r="P1688" i="1" s="1"/>
  <c r="M1687" i="1"/>
  <c r="N1687" i="1" s="1"/>
  <c r="O1687" i="1" s="1"/>
  <c r="P1687" i="1" s="1"/>
  <c r="M1686" i="1"/>
  <c r="N1686" i="1" s="1"/>
  <c r="O1686" i="1" s="1"/>
  <c r="P1686" i="1" s="1"/>
  <c r="M1685" i="1"/>
  <c r="N1685" i="1" s="1"/>
  <c r="O1685" i="1" s="1"/>
  <c r="P1685" i="1" s="1"/>
  <c r="N1684" i="1"/>
  <c r="O1684" i="1" s="1"/>
  <c r="P1684" i="1" s="1"/>
  <c r="M1684" i="1"/>
  <c r="M1683" i="1"/>
  <c r="N1683" i="1" s="1"/>
  <c r="O1683" i="1" s="1"/>
  <c r="P1683" i="1" s="1"/>
  <c r="N1682" i="1"/>
  <c r="O1682" i="1" s="1"/>
  <c r="P1682" i="1" s="1"/>
  <c r="M1682" i="1"/>
  <c r="M1681" i="1"/>
  <c r="N1681" i="1" s="1"/>
  <c r="O1681" i="1" s="1"/>
  <c r="P1681" i="1" s="1"/>
  <c r="M1680" i="1"/>
  <c r="N1680" i="1" s="1"/>
  <c r="O1680" i="1" s="1"/>
  <c r="P1680" i="1" s="1"/>
  <c r="M1679" i="1"/>
  <c r="N1679" i="1" s="1"/>
  <c r="O1679" i="1" s="1"/>
  <c r="P1679" i="1" s="1"/>
  <c r="N1678" i="1"/>
  <c r="O1678" i="1" s="1"/>
  <c r="P1678" i="1" s="1"/>
  <c r="M1678" i="1"/>
  <c r="M1677" i="1"/>
  <c r="N1677" i="1" s="1"/>
  <c r="O1677" i="1" s="1"/>
  <c r="P1677" i="1" s="1"/>
  <c r="M1676" i="1"/>
  <c r="N1676" i="1" s="1"/>
  <c r="O1676" i="1" s="1"/>
  <c r="P1676" i="1" s="1"/>
  <c r="M1675" i="1"/>
  <c r="N1675" i="1" s="1"/>
  <c r="O1675" i="1" s="1"/>
  <c r="P1675" i="1" s="1"/>
  <c r="M1674" i="1"/>
  <c r="N1674" i="1" s="1"/>
  <c r="O1674" i="1" s="1"/>
  <c r="P1674" i="1" s="1"/>
  <c r="M1673" i="1"/>
  <c r="N1673" i="1" s="1"/>
  <c r="O1673" i="1" s="1"/>
  <c r="P1673" i="1" s="1"/>
  <c r="M1672" i="1"/>
  <c r="N1672" i="1" s="1"/>
  <c r="O1672" i="1" s="1"/>
  <c r="P1672" i="1" s="1"/>
  <c r="M1671" i="1"/>
  <c r="N1671" i="1" s="1"/>
  <c r="O1671" i="1" s="1"/>
  <c r="P1671" i="1" s="1"/>
  <c r="M1670" i="1"/>
  <c r="N1670" i="1" s="1"/>
  <c r="O1670" i="1" s="1"/>
  <c r="P1670" i="1" s="1"/>
  <c r="M1669" i="1"/>
  <c r="N1669" i="1" s="1"/>
  <c r="O1669" i="1" s="1"/>
  <c r="P1669" i="1" s="1"/>
  <c r="N1668" i="1"/>
  <c r="O1668" i="1" s="1"/>
  <c r="P1668" i="1" s="1"/>
  <c r="M1668" i="1"/>
  <c r="M1667" i="1"/>
  <c r="N1667" i="1" s="1"/>
  <c r="O1667" i="1" s="1"/>
  <c r="P1667" i="1" s="1"/>
  <c r="M1666" i="1"/>
  <c r="N1666" i="1" s="1"/>
  <c r="O1666" i="1" s="1"/>
  <c r="P1666" i="1" s="1"/>
  <c r="M1665" i="1"/>
  <c r="N1665" i="1" s="1"/>
  <c r="O1665" i="1" s="1"/>
  <c r="P1665" i="1" s="1"/>
  <c r="M1664" i="1"/>
  <c r="N1664" i="1" s="1"/>
  <c r="O1664" i="1" s="1"/>
  <c r="P1664" i="1" s="1"/>
  <c r="M1663" i="1"/>
  <c r="N1663" i="1" s="1"/>
  <c r="O1663" i="1" s="1"/>
  <c r="P1663" i="1" s="1"/>
  <c r="N1662" i="1"/>
  <c r="O1662" i="1" s="1"/>
  <c r="P1662" i="1" s="1"/>
  <c r="M1662" i="1"/>
  <c r="M1661" i="1"/>
  <c r="N1661" i="1" s="1"/>
  <c r="O1661" i="1" s="1"/>
  <c r="P1661" i="1" s="1"/>
  <c r="M1660" i="1"/>
  <c r="N1660" i="1" s="1"/>
  <c r="O1660" i="1" s="1"/>
  <c r="P1660" i="1" s="1"/>
  <c r="M1659" i="1"/>
  <c r="N1659" i="1" s="1"/>
  <c r="O1659" i="1" s="1"/>
  <c r="P1659" i="1" s="1"/>
  <c r="M1658" i="1"/>
  <c r="N1658" i="1" s="1"/>
  <c r="O1658" i="1" s="1"/>
  <c r="P1658" i="1" s="1"/>
  <c r="M1657" i="1"/>
  <c r="N1657" i="1" s="1"/>
  <c r="O1657" i="1" s="1"/>
  <c r="P1657" i="1" s="1"/>
  <c r="M1656" i="1"/>
  <c r="N1656" i="1" s="1"/>
  <c r="O1656" i="1" s="1"/>
  <c r="P1656" i="1" s="1"/>
  <c r="M1655" i="1"/>
  <c r="N1655" i="1" s="1"/>
  <c r="O1655" i="1" s="1"/>
  <c r="P1655" i="1" s="1"/>
  <c r="M1654" i="1"/>
  <c r="N1654" i="1" s="1"/>
  <c r="O1654" i="1" s="1"/>
  <c r="P1654" i="1" s="1"/>
  <c r="M1653" i="1"/>
  <c r="N1653" i="1" s="1"/>
  <c r="O1653" i="1" s="1"/>
  <c r="P1653" i="1" s="1"/>
  <c r="N1652" i="1"/>
  <c r="O1652" i="1" s="1"/>
  <c r="P1652" i="1" s="1"/>
  <c r="M1652" i="1"/>
  <c r="M1651" i="1"/>
  <c r="N1651" i="1" s="1"/>
  <c r="O1651" i="1" s="1"/>
  <c r="P1651" i="1" s="1"/>
  <c r="N1650" i="1"/>
  <c r="O1650" i="1" s="1"/>
  <c r="P1650" i="1" s="1"/>
  <c r="M1650" i="1"/>
  <c r="M1649" i="1"/>
  <c r="N1649" i="1" s="1"/>
  <c r="O1649" i="1" s="1"/>
  <c r="P1649" i="1" s="1"/>
  <c r="M1648" i="1"/>
  <c r="N1648" i="1" s="1"/>
  <c r="O1648" i="1" s="1"/>
  <c r="P1648" i="1" s="1"/>
  <c r="M1647" i="1"/>
  <c r="N1647" i="1" s="1"/>
  <c r="O1647" i="1" s="1"/>
  <c r="P1647" i="1" s="1"/>
  <c r="N1646" i="1"/>
  <c r="O1646" i="1" s="1"/>
  <c r="P1646" i="1" s="1"/>
  <c r="M1646" i="1"/>
  <c r="M1645" i="1"/>
  <c r="N1645" i="1" s="1"/>
  <c r="O1645" i="1" s="1"/>
  <c r="P1645" i="1" s="1"/>
  <c r="M1644" i="1"/>
  <c r="N1644" i="1" s="1"/>
  <c r="O1644" i="1" s="1"/>
  <c r="P1644" i="1" s="1"/>
  <c r="M1643" i="1"/>
  <c r="N1643" i="1" s="1"/>
  <c r="O1643" i="1" s="1"/>
  <c r="P1643" i="1" s="1"/>
  <c r="M1642" i="1"/>
  <c r="N1642" i="1" s="1"/>
  <c r="O1642" i="1" s="1"/>
  <c r="P1642" i="1" s="1"/>
  <c r="M1641" i="1"/>
  <c r="N1641" i="1" s="1"/>
  <c r="O1641" i="1" s="1"/>
  <c r="P1641" i="1" s="1"/>
  <c r="M1640" i="1"/>
  <c r="N1640" i="1" s="1"/>
  <c r="O1640" i="1" s="1"/>
  <c r="P1640" i="1" s="1"/>
  <c r="M1639" i="1"/>
  <c r="N1639" i="1" s="1"/>
  <c r="O1639" i="1" s="1"/>
  <c r="P1639" i="1" s="1"/>
  <c r="M1638" i="1"/>
  <c r="N1638" i="1" s="1"/>
  <c r="O1638" i="1" s="1"/>
  <c r="P1638" i="1" s="1"/>
  <c r="M1637" i="1"/>
  <c r="N1637" i="1" s="1"/>
  <c r="O1637" i="1" s="1"/>
  <c r="P1637" i="1" s="1"/>
  <c r="N1636" i="1"/>
  <c r="O1636" i="1" s="1"/>
  <c r="P1636" i="1" s="1"/>
  <c r="M1636" i="1"/>
  <c r="M1635" i="1"/>
  <c r="N1635" i="1" s="1"/>
  <c r="O1635" i="1" s="1"/>
  <c r="P1635" i="1" s="1"/>
  <c r="M1634" i="1"/>
  <c r="N1634" i="1" s="1"/>
  <c r="O1634" i="1" s="1"/>
  <c r="P1634" i="1" s="1"/>
  <c r="M1633" i="1"/>
  <c r="N1633" i="1" s="1"/>
  <c r="O1633" i="1" s="1"/>
  <c r="P1633" i="1" s="1"/>
  <c r="M1632" i="1"/>
  <c r="N1632" i="1" s="1"/>
  <c r="O1632" i="1" s="1"/>
  <c r="P1632" i="1" s="1"/>
  <c r="M1631" i="1"/>
  <c r="N1631" i="1" s="1"/>
  <c r="O1631" i="1" s="1"/>
  <c r="P1631" i="1" s="1"/>
  <c r="N1630" i="1"/>
  <c r="O1630" i="1" s="1"/>
  <c r="P1630" i="1" s="1"/>
  <c r="M1630" i="1"/>
  <c r="M1629" i="1"/>
  <c r="N1629" i="1" s="1"/>
  <c r="O1629" i="1" s="1"/>
  <c r="P1629" i="1" s="1"/>
  <c r="M1628" i="1"/>
  <c r="N1628" i="1" s="1"/>
  <c r="O1628" i="1" s="1"/>
  <c r="P1628" i="1" s="1"/>
  <c r="M1627" i="1"/>
  <c r="N1627" i="1" s="1"/>
  <c r="O1627" i="1" s="1"/>
  <c r="P1627" i="1" s="1"/>
  <c r="M1626" i="1"/>
  <c r="N1626" i="1" s="1"/>
  <c r="O1626" i="1" s="1"/>
  <c r="P1626" i="1" s="1"/>
  <c r="M1625" i="1"/>
  <c r="N1625" i="1" s="1"/>
  <c r="O1625" i="1" s="1"/>
  <c r="P1625" i="1" s="1"/>
  <c r="M1624" i="1"/>
  <c r="N1624" i="1" s="1"/>
  <c r="O1624" i="1" s="1"/>
  <c r="P1624" i="1" s="1"/>
  <c r="M1623" i="1"/>
  <c r="N1623" i="1" s="1"/>
  <c r="O1623" i="1" s="1"/>
  <c r="P1623" i="1" s="1"/>
  <c r="M1622" i="1"/>
  <c r="N1622" i="1" s="1"/>
  <c r="O1622" i="1" s="1"/>
  <c r="P1622" i="1" s="1"/>
  <c r="M1621" i="1"/>
  <c r="N1621" i="1" s="1"/>
  <c r="O1621" i="1" s="1"/>
  <c r="P1621" i="1" s="1"/>
  <c r="N1620" i="1"/>
  <c r="O1620" i="1" s="1"/>
  <c r="P1620" i="1" s="1"/>
  <c r="M1620" i="1"/>
  <c r="M1619" i="1"/>
  <c r="N1619" i="1" s="1"/>
  <c r="O1619" i="1" s="1"/>
  <c r="P1619" i="1" s="1"/>
  <c r="N1618" i="1"/>
  <c r="O1618" i="1" s="1"/>
  <c r="P1618" i="1" s="1"/>
  <c r="M1618" i="1"/>
  <c r="M1617" i="1"/>
  <c r="N1617" i="1" s="1"/>
  <c r="O1617" i="1" s="1"/>
  <c r="P1617" i="1" s="1"/>
  <c r="M1616" i="1"/>
  <c r="N1616" i="1" s="1"/>
  <c r="O1616" i="1" s="1"/>
  <c r="P1616" i="1" s="1"/>
  <c r="M1615" i="1"/>
  <c r="N1615" i="1" s="1"/>
  <c r="O1615" i="1" s="1"/>
  <c r="P1615" i="1" s="1"/>
  <c r="N1614" i="1"/>
  <c r="O1614" i="1" s="1"/>
  <c r="P1614" i="1" s="1"/>
  <c r="M1614" i="1"/>
  <c r="M1613" i="1"/>
  <c r="N1613" i="1" s="1"/>
  <c r="O1613" i="1" s="1"/>
  <c r="P1613" i="1" s="1"/>
  <c r="M1612" i="1"/>
  <c r="N1612" i="1" s="1"/>
  <c r="O1612" i="1" s="1"/>
  <c r="P1612" i="1" s="1"/>
  <c r="M1611" i="1"/>
  <c r="N1611" i="1" s="1"/>
  <c r="O1611" i="1" s="1"/>
  <c r="P1611" i="1" s="1"/>
  <c r="M1610" i="1"/>
  <c r="N1610" i="1" s="1"/>
  <c r="O1610" i="1" s="1"/>
  <c r="P1610" i="1" s="1"/>
  <c r="M1609" i="1"/>
  <c r="N1609" i="1" s="1"/>
  <c r="O1609" i="1" s="1"/>
  <c r="P1609" i="1" s="1"/>
  <c r="M1608" i="1"/>
  <c r="N1608" i="1" s="1"/>
  <c r="O1608" i="1" s="1"/>
  <c r="P1608" i="1" s="1"/>
  <c r="M1607" i="1"/>
  <c r="N1607" i="1" s="1"/>
  <c r="O1607" i="1" s="1"/>
  <c r="P1607" i="1" s="1"/>
  <c r="M1606" i="1"/>
  <c r="N1606" i="1" s="1"/>
  <c r="O1606" i="1" s="1"/>
  <c r="P1606" i="1" s="1"/>
  <c r="M1605" i="1"/>
  <c r="N1605" i="1" s="1"/>
  <c r="O1605" i="1" s="1"/>
  <c r="P1605" i="1" s="1"/>
  <c r="N1604" i="1"/>
  <c r="O1604" i="1" s="1"/>
  <c r="P1604" i="1" s="1"/>
  <c r="M1604" i="1"/>
  <c r="M1603" i="1"/>
  <c r="N1603" i="1" s="1"/>
  <c r="O1603" i="1" s="1"/>
  <c r="P1603" i="1" s="1"/>
  <c r="N1602" i="1"/>
  <c r="O1602" i="1" s="1"/>
  <c r="P1602" i="1" s="1"/>
  <c r="M1602" i="1"/>
  <c r="M1601" i="1"/>
  <c r="N1601" i="1" s="1"/>
  <c r="O1601" i="1" s="1"/>
  <c r="P1601" i="1" s="1"/>
  <c r="M1600" i="1"/>
  <c r="N1600" i="1" s="1"/>
  <c r="O1600" i="1" s="1"/>
  <c r="P1600" i="1" s="1"/>
  <c r="M1599" i="1"/>
  <c r="N1599" i="1" s="1"/>
  <c r="O1599" i="1" s="1"/>
  <c r="P1599" i="1" s="1"/>
  <c r="M1598" i="1"/>
  <c r="N1598" i="1" s="1"/>
  <c r="O1598" i="1" s="1"/>
  <c r="P1598" i="1" s="1"/>
  <c r="M1597" i="1"/>
  <c r="N1597" i="1" s="1"/>
  <c r="O1597" i="1" s="1"/>
  <c r="P1597" i="1" s="1"/>
  <c r="M1596" i="1"/>
  <c r="N1596" i="1" s="1"/>
  <c r="O1596" i="1" s="1"/>
  <c r="P1596" i="1" s="1"/>
  <c r="M1595" i="1"/>
  <c r="N1595" i="1" s="1"/>
  <c r="O1595" i="1" s="1"/>
  <c r="P1595" i="1" s="1"/>
  <c r="M1594" i="1"/>
  <c r="N1594" i="1" s="1"/>
  <c r="O1594" i="1" s="1"/>
  <c r="P1594" i="1" s="1"/>
  <c r="M1593" i="1"/>
  <c r="N1593" i="1" s="1"/>
  <c r="O1593" i="1" s="1"/>
  <c r="P1593" i="1" s="1"/>
  <c r="M1592" i="1"/>
  <c r="N1592" i="1" s="1"/>
  <c r="O1592" i="1" s="1"/>
  <c r="P1592" i="1" s="1"/>
  <c r="M1591" i="1"/>
  <c r="N1591" i="1" s="1"/>
  <c r="O1591" i="1" s="1"/>
  <c r="P1591" i="1" s="1"/>
  <c r="M1590" i="1"/>
  <c r="N1590" i="1" s="1"/>
  <c r="O1590" i="1" s="1"/>
  <c r="P1590" i="1" s="1"/>
  <c r="M1589" i="1"/>
  <c r="N1589" i="1" s="1"/>
  <c r="O1589" i="1" s="1"/>
  <c r="P1589" i="1" s="1"/>
  <c r="N1588" i="1"/>
  <c r="O1588" i="1" s="1"/>
  <c r="P1588" i="1" s="1"/>
  <c r="M1588" i="1"/>
  <c r="M1587" i="1"/>
  <c r="N1587" i="1" s="1"/>
  <c r="O1587" i="1" s="1"/>
  <c r="P1587" i="1" s="1"/>
  <c r="N1586" i="1"/>
  <c r="O1586" i="1" s="1"/>
  <c r="P1586" i="1" s="1"/>
  <c r="M1586" i="1"/>
  <c r="M1585" i="1"/>
  <c r="N1585" i="1" s="1"/>
  <c r="O1585" i="1" s="1"/>
  <c r="P1585" i="1" s="1"/>
  <c r="M1584" i="1"/>
  <c r="N1584" i="1" s="1"/>
  <c r="O1584" i="1" s="1"/>
  <c r="P1584" i="1" s="1"/>
  <c r="M1583" i="1"/>
  <c r="N1583" i="1" s="1"/>
  <c r="O1583" i="1" s="1"/>
  <c r="P1583" i="1" s="1"/>
  <c r="M1582" i="1"/>
  <c r="N1582" i="1" s="1"/>
  <c r="O1582" i="1" s="1"/>
  <c r="P1582" i="1" s="1"/>
  <c r="M1581" i="1"/>
  <c r="N1581" i="1" s="1"/>
  <c r="O1581" i="1" s="1"/>
  <c r="P1581" i="1" s="1"/>
  <c r="M1580" i="1"/>
  <c r="N1580" i="1" s="1"/>
  <c r="O1580" i="1" s="1"/>
  <c r="P1580" i="1" s="1"/>
  <c r="M1579" i="1"/>
  <c r="N1579" i="1" s="1"/>
  <c r="O1579" i="1" s="1"/>
  <c r="P1579" i="1" s="1"/>
  <c r="M1578" i="1"/>
  <c r="N1578" i="1" s="1"/>
  <c r="O1578" i="1" s="1"/>
  <c r="P1578" i="1" s="1"/>
  <c r="M1577" i="1"/>
  <c r="N1577" i="1" s="1"/>
  <c r="O1577" i="1" s="1"/>
  <c r="P1577" i="1" s="1"/>
  <c r="N1576" i="1"/>
  <c r="O1576" i="1" s="1"/>
  <c r="P1576" i="1" s="1"/>
  <c r="M1576" i="1"/>
  <c r="M1575" i="1"/>
  <c r="N1575" i="1" s="1"/>
  <c r="O1575" i="1" s="1"/>
  <c r="P1575" i="1" s="1"/>
  <c r="M1574" i="1"/>
  <c r="N1574" i="1" s="1"/>
  <c r="O1574" i="1" s="1"/>
  <c r="P1574" i="1" s="1"/>
  <c r="M1573" i="1"/>
  <c r="N1573" i="1" s="1"/>
  <c r="O1573" i="1" s="1"/>
  <c r="P1573" i="1" s="1"/>
  <c r="N1572" i="1"/>
  <c r="O1572" i="1" s="1"/>
  <c r="P1572" i="1" s="1"/>
  <c r="M1572" i="1"/>
  <c r="M1571" i="1"/>
  <c r="N1571" i="1" s="1"/>
  <c r="O1571" i="1" s="1"/>
  <c r="P1571" i="1" s="1"/>
  <c r="N1570" i="1"/>
  <c r="O1570" i="1" s="1"/>
  <c r="P1570" i="1" s="1"/>
  <c r="M1570" i="1"/>
  <c r="M1569" i="1"/>
  <c r="N1569" i="1" s="1"/>
  <c r="O1569" i="1" s="1"/>
  <c r="P1569" i="1" s="1"/>
  <c r="M1568" i="1"/>
  <c r="N1568" i="1" s="1"/>
  <c r="O1568" i="1" s="1"/>
  <c r="P1568" i="1" s="1"/>
  <c r="M1567" i="1"/>
  <c r="N1567" i="1" s="1"/>
  <c r="O1567" i="1" s="1"/>
  <c r="P1567" i="1" s="1"/>
  <c r="N1566" i="1"/>
  <c r="O1566" i="1" s="1"/>
  <c r="P1566" i="1" s="1"/>
  <c r="M1566" i="1"/>
  <c r="M1565" i="1"/>
  <c r="N1565" i="1" s="1"/>
  <c r="O1565" i="1" s="1"/>
  <c r="P1565" i="1" s="1"/>
  <c r="M1564" i="1"/>
  <c r="N1564" i="1" s="1"/>
  <c r="O1564" i="1" s="1"/>
  <c r="P1564" i="1" s="1"/>
  <c r="M1563" i="1"/>
  <c r="N1563" i="1" s="1"/>
  <c r="O1563" i="1" s="1"/>
  <c r="P1563" i="1" s="1"/>
  <c r="M1562" i="1"/>
  <c r="N1562" i="1" s="1"/>
  <c r="O1562" i="1" s="1"/>
  <c r="P1562" i="1" s="1"/>
  <c r="M1561" i="1"/>
  <c r="N1561" i="1" s="1"/>
  <c r="O1561" i="1" s="1"/>
  <c r="P1561" i="1" s="1"/>
  <c r="M1560" i="1"/>
  <c r="N1560" i="1" s="1"/>
  <c r="O1560" i="1" s="1"/>
  <c r="P1560" i="1" s="1"/>
  <c r="M1559" i="1"/>
  <c r="N1559" i="1" s="1"/>
  <c r="O1559" i="1" s="1"/>
  <c r="P1559" i="1" s="1"/>
  <c r="M1558" i="1"/>
  <c r="N1558" i="1" s="1"/>
  <c r="O1558" i="1" s="1"/>
  <c r="P1558" i="1" s="1"/>
  <c r="O1557" i="1"/>
  <c r="P1557" i="1" s="1"/>
  <c r="N1557" i="1"/>
  <c r="M1557" i="1"/>
  <c r="M1556" i="1"/>
  <c r="N1556" i="1" s="1"/>
  <c r="O1556" i="1" s="1"/>
  <c r="P1556" i="1" s="1"/>
  <c r="N1555" i="1"/>
  <c r="O1555" i="1" s="1"/>
  <c r="P1555" i="1" s="1"/>
  <c r="M1555" i="1"/>
  <c r="M1554" i="1"/>
  <c r="N1554" i="1" s="1"/>
  <c r="O1554" i="1" s="1"/>
  <c r="P1554" i="1" s="1"/>
  <c r="M1553" i="1"/>
  <c r="N1553" i="1" s="1"/>
  <c r="O1553" i="1" s="1"/>
  <c r="P1553" i="1" s="1"/>
  <c r="M1552" i="1"/>
  <c r="N1552" i="1" s="1"/>
  <c r="O1552" i="1" s="1"/>
  <c r="P1552" i="1" s="1"/>
  <c r="M1551" i="1"/>
  <c r="N1551" i="1" s="1"/>
  <c r="O1551" i="1" s="1"/>
  <c r="P1551" i="1" s="1"/>
  <c r="M1550" i="1"/>
  <c r="N1550" i="1" s="1"/>
  <c r="O1550" i="1" s="1"/>
  <c r="P1550" i="1" s="1"/>
  <c r="M1549" i="1"/>
  <c r="N1549" i="1" s="1"/>
  <c r="O1549" i="1" s="1"/>
  <c r="P1549" i="1" s="1"/>
  <c r="N1548" i="1"/>
  <c r="O1548" i="1" s="1"/>
  <c r="P1548" i="1" s="1"/>
  <c r="M1548" i="1"/>
  <c r="M1547" i="1"/>
  <c r="N1547" i="1" s="1"/>
  <c r="O1547" i="1" s="1"/>
  <c r="P1547" i="1" s="1"/>
  <c r="M1546" i="1"/>
  <c r="N1546" i="1" s="1"/>
  <c r="O1546" i="1" s="1"/>
  <c r="P1546" i="1" s="1"/>
  <c r="N1545" i="1"/>
  <c r="O1545" i="1" s="1"/>
  <c r="P1545" i="1" s="1"/>
  <c r="M1545" i="1"/>
  <c r="N1544" i="1"/>
  <c r="O1544" i="1" s="1"/>
  <c r="P1544" i="1" s="1"/>
  <c r="M1544" i="1"/>
  <c r="M1543" i="1"/>
  <c r="N1543" i="1" s="1"/>
  <c r="O1543" i="1" s="1"/>
  <c r="P1543" i="1" s="1"/>
  <c r="M1542" i="1"/>
  <c r="N1542" i="1" s="1"/>
  <c r="O1542" i="1" s="1"/>
  <c r="P1542" i="1" s="1"/>
  <c r="N1541" i="1"/>
  <c r="O1541" i="1" s="1"/>
  <c r="P1541" i="1" s="1"/>
  <c r="M1541" i="1"/>
  <c r="M1540" i="1"/>
  <c r="N1540" i="1" s="1"/>
  <c r="O1540" i="1" s="1"/>
  <c r="P1540" i="1" s="1"/>
  <c r="N1539" i="1"/>
  <c r="O1539" i="1" s="1"/>
  <c r="P1539" i="1" s="1"/>
  <c r="M1539" i="1"/>
  <c r="M1538" i="1"/>
  <c r="N1538" i="1" s="1"/>
  <c r="O1538" i="1" s="1"/>
  <c r="P1538" i="1" s="1"/>
  <c r="M1537" i="1"/>
  <c r="N1537" i="1" s="1"/>
  <c r="O1537" i="1" s="1"/>
  <c r="P1537" i="1" s="1"/>
  <c r="M1536" i="1"/>
  <c r="N1536" i="1" s="1"/>
  <c r="O1536" i="1" s="1"/>
  <c r="P1536" i="1" s="1"/>
  <c r="M1535" i="1"/>
  <c r="N1535" i="1" s="1"/>
  <c r="O1535" i="1" s="1"/>
  <c r="P1535" i="1" s="1"/>
  <c r="M1534" i="1"/>
  <c r="N1534" i="1" s="1"/>
  <c r="O1534" i="1" s="1"/>
  <c r="P1534" i="1" s="1"/>
  <c r="M1533" i="1"/>
  <c r="N1533" i="1" s="1"/>
  <c r="O1533" i="1" s="1"/>
  <c r="P1533" i="1" s="1"/>
  <c r="M1532" i="1"/>
  <c r="N1532" i="1" s="1"/>
  <c r="O1532" i="1" s="1"/>
  <c r="P1532" i="1" s="1"/>
  <c r="M1531" i="1"/>
  <c r="N1531" i="1" s="1"/>
  <c r="O1531" i="1" s="1"/>
  <c r="P1531" i="1" s="1"/>
  <c r="M1530" i="1"/>
  <c r="N1530" i="1" s="1"/>
  <c r="O1530" i="1" s="1"/>
  <c r="P1530" i="1" s="1"/>
  <c r="M1529" i="1"/>
  <c r="N1529" i="1" s="1"/>
  <c r="O1529" i="1" s="1"/>
  <c r="P1529" i="1" s="1"/>
  <c r="M1528" i="1"/>
  <c r="N1528" i="1" s="1"/>
  <c r="O1528" i="1" s="1"/>
  <c r="P1528" i="1" s="1"/>
  <c r="N1527" i="1"/>
  <c r="O1527" i="1" s="1"/>
  <c r="P1527" i="1" s="1"/>
  <c r="M1527" i="1"/>
  <c r="M1526" i="1"/>
  <c r="N1526" i="1" s="1"/>
  <c r="O1526" i="1" s="1"/>
  <c r="P1526" i="1" s="1"/>
  <c r="N1525" i="1"/>
  <c r="O1525" i="1" s="1"/>
  <c r="P1525" i="1" s="1"/>
  <c r="M1525" i="1"/>
  <c r="M1524" i="1"/>
  <c r="N1524" i="1" s="1"/>
  <c r="O1524" i="1" s="1"/>
  <c r="P1524" i="1" s="1"/>
  <c r="N1523" i="1"/>
  <c r="O1523" i="1" s="1"/>
  <c r="P1523" i="1" s="1"/>
  <c r="M1523" i="1"/>
  <c r="M1522" i="1"/>
  <c r="N1522" i="1" s="1"/>
  <c r="O1522" i="1" s="1"/>
  <c r="P1522" i="1" s="1"/>
  <c r="M1521" i="1"/>
  <c r="N1521" i="1" s="1"/>
  <c r="O1521" i="1" s="1"/>
  <c r="P1521" i="1" s="1"/>
  <c r="M1520" i="1"/>
  <c r="N1520" i="1" s="1"/>
  <c r="O1520" i="1" s="1"/>
  <c r="P1520" i="1" s="1"/>
  <c r="M1519" i="1"/>
  <c r="N1519" i="1" s="1"/>
  <c r="O1519" i="1" s="1"/>
  <c r="P1519" i="1" s="1"/>
  <c r="M1518" i="1"/>
  <c r="N1518" i="1" s="1"/>
  <c r="O1518" i="1" s="1"/>
  <c r="P1518" i="1" s="1"/>
  <c r="M1517" i="1"/>
  <c r="N1517" i="1" s="1"/>
  <c r="O1517" i="1" s="1"/>
  <c r="P1517" i="1" s="1"/>
  <c r="M1516" i="1"/>
  <c r="N1516" i="1" s="1"/>
  <c r="O1516" i="1" s="1"/>
  <c r="P1516" i="1" s="1"/>
  <c r="M1515" i="1"/>
  <c r="N1515" i="1" s="1"/>
  <c r="O1515" i="1" s="1"/>
  <c r="P1515" i="1" s="1"/>
  <c r="M1514" i="1"/>
  <c r="N1514" i="1" s="1"/>
  <c r="O1514" i="1" s="1"/>
  <c r="P1514" i="1" s="1"/>
  <c r="M1513" i="1"/>
  <c r="N1513" i="1" s="1"/>
  <c r="O1513" i="1" s="1"/>
  <c r="P1513" i="1" s="1"/>
  <c r="P1512" i="1"/>
  <c r="M1512" i="1"/>
  <c r="N1512" i="1" s="1"/>
  <c r="O1512" i="1" s="1"/>
  <c r="N1511" i="1"/>
  <c r="O1511" i="1" s="1"/>
  <c r="P1511" i="1" s="1"/>
  <c r="M1511" i="1"/>
  <c r="M1510" i="1"/>
  <c r="N1510" i="1" s="1"/>
  <c r="O1510" i="1" s="1"/>
  <c r="P1510" i="1" s="1"/>
  <c r="M1509" i="1"/>
  <c r="N1509" i="1" s="1"/>
  <c r="O1509" i="1" s="1"/>
  <c r="P1509" i="1" s="1"/>
  <c r="M1508" i="1"/>
  <c r="N1508" i="1" s="1"/>
  <c r="O1508" i="1" s="1"/>
  <c r="P1508" i="1" s="1"/>
  <c r="N1507" i="1"/>
  <c r="O1507" i="1" s="1"/>
  <c r="P1507" i="1" s="1"/>
  <c r="M1507" i="1"/>
  <c r="M1506" i="1"/>
  <c r="N1506" i="1" s="1"/>
  <c r="O1506" i="1" s="1"/>
  <c r="P1506" i="1" s="1"/>
  <c r="M1505" i="1"/>
  <c r="N1505" i="1" s="1"/>
  <c r="O1505" i="1" s="1"/>
  <c r="P1505" i="1" s="1"/>
  <c r="M1504" i="1"/>
  <c r="N1504" i="1" s="1"/>
  <c r="O1504" i="1" s="1"/>
  <c r="P1504" i="1" s="1"/>
  <c r="M1503" i="1"/>
  <c r="N1503" i="1" s="1"/>
  <c r="O1503" i="1" s="1"/>
  <c r="P1503" i="1" s="1"/>
  <c r="M1502" i="1"/>
  <c r="N1502" i="1" s="1"/>
  <c r="O1502" i="1" s="1"/>
  <c r="P1502" i="1" s="1"/>
  <c r="N1501" i="1"/>
  <c r="O1501" i="1" s="1"/>
  <c r="P1501" i="1" s="1"/>
  <c r="M1501" i="1"/>
  <c r="M1500" i="1"/>
  <c r="N1500" i="1" s="1"/>
  <c r="O1500" i="1" s="1"/>
  <c r="P1500" i="1" s="1"/>
  <c r="N1499" i="1"/>
  <c r="O1499" i="1" s="1"/>
  <c r="P1499" i="1" s="1"/>
  <c r="M1499" i="1"/>
  <c r="M1498" i="1"/>
  <c r="N1498" i="1" s="1"/>
  <c r="O1498" i="1" s="1"/>
  <c r="P1498" i="1" s="1"/>
  <c r="N1497" i="1"/>
  <c r="O1497" i="1" s="1"/>
  <c r="P1497" i="1" s="1"/>
  <c r="M1497" i="1"/>
  <c r="M1496" i="1"/>
  <c r="N1496" i="1" s="1"/>
  <c r="O1496" i="1" s="1"/>
  <c r="P1496" i="1" s="1"/>
  <c r="O1495" i="1"/>
  <c r="P1495" i="1" s="1"/>
  <c r="M1495" i="1"/>
  <c r="N1495" i="1" s="1"/>
  <c r="M1494" i="1"/>
  <c r="N1494" i="1" s="1"/>
  <c r="O1494" i="1" s="1"/>
  <c r="P1494" i="1" s="1"/>
  <c r="M1493" i="1"/>
  <c r="N1493" i="1" s="1"/>
  <c r="O1493" i="1" s="1"/>
  <c r="P1493" i="1" s="1"/>
  <c r="M1492" i="1"/>
  <c r="N1492" i="1" s="1"/>
  <c r="O1492" i="1" s="1"/>
  <c r="P1492" i="1" s="1"/>
  <c r="M1491" i="1"/>
  <c r="N1491" i="1" s="1"/>
  <c r="O1491" i="1" s="1"/>
  <c r="P1491" i="1" s="1"/>
  <c r="M1490" i="1"/>
  <c r="N1490" i="1" s="1"/>
  <c r="O1490" i="1" s="1"/>
  <c r="P1490" i="1" s="1"/>
  <c r="N1489" i="1"/>
  <c r="O1489" i="1" s="1"/>
  <c r="P1489" i="1" s="1"/>
  <c r="M1489" i="1"/>
  <c r="M1488" i="1"/>
  <c r="N1488" i="1" s="1"/>
  <c r="O1488" i="1" s="1"/>
  <c r="P1488" i="1" s="1"/>
  <c r="N1487" i="1"/>
  <c r="O1487" i="1" s="1"/>
  <c r="P1487" i="1" s="1"/>
  <c r="M1487" i="1"/>
  <c r="M1486" i="1"/>
  <c r="N1486" i="1" s="1"/>
  <c r="O1486" i="1" s="1"/>
  <c r="P1486" i="1" s="1"/>
  <c r="M1485" i="1"/>
  <c r="N1485" i="1" s="1"/>
  <c r="O1485" i="1" s="1"/>
  <c r="P1485" i="1" s="1"/>
  <c r="M1484" i="1"/>
  <c r="N1484" i="1" s="1"/>
  <c r="O1484" i="1" s="1"/>
  <c r="P1484" i="1" s="1"/>
  <c r="M1483" i="1"/>
  <c r="N1483" i="1" s="1"/>
  <c r="O1483" i="1" s="1"/>
  <c r="P1483" i="1" s="1"/>
  <c r="M1482" i="1"/>
  <c r="N1482" i="1" s="1"/>
  <c r="O1482" i="1" s="1"/>
  <c r="P1482" i="1" s="1"/>
  <c r="M1481" i="1"/>
  <c r="N1481" i="1" s="1"/>
  <c r="O1481" i="1" s="1"/>
  <c r="P1481" i="1" s="1"/>
  <c r="M1480" i="1"/>
  <c r="N1480" i="1" s="1"/>
  <c r="O1480" i="1" s="1"/>
  <c r="P1480" i="1" s="1"/>
  <c r="M1479" i="1"/>
  <c r="N1479" i="1" s="1"/>
  <c r="O1479" i="1" s="1"/>
  <c r="P1479" i="1" s="1"/>
  <c r="M1478" i="1"/>
  <c r="N1478" i="1" s="1"/>
  <c r="O1478" i="1" s="1"/>
  <c r="P1478" i="1" s="1"/>
  <c r="M1477" i="1"/>
  <c r="N1477" i="1" s="1"/>
  <c r="O1477" i="1" s="1"/>
  <c r="P1477" i="1" s="1"/>
  <c r="P1476" i="1"/>
  <c r="M1476" i="1"/>
  <c r="N1476" i="1" s="1"/>
  <c r="O1476" i="1" s="1"/>
  <c r="M1475" i="1"/>
  <c r="N1475" i="1" s="1"/>
  <c r="O1475" i="1" s="1"/>
  <c r="P1475" i="1" s="1"/>
  <c r="M1474" i="1"/>
  <c r="N1474" i="1" s="1"/>
  <c r="O1474" i="1" s="1"/>
  <c r="P1474" i="1" s="1"/>
  <c r="M1473" i="1"/>
  <c r="N1473" i="1" s="1"/>
  <c r="O1473" i="1" s="1"/>
  <c r="P1473" i="1" s="1"/>
  <c r="M1472" i="1"/>
  <c r="N1472" i="1" s="1"/>
  <c r="O1472" i="1" s="1"/>
  <c r="P1472" i="1" s="1"/>
  <c r="N1471" i="1"/>
  <c r="O1471" i="1" s="1"/>
  <c r="P1471" i="1" s="1"/>
  <c r="M1471" i="1"/>
  <c r="M1470" i="1"/>
  <c r="N1470" i="1" s="1"/>
  <c r="O1470" i="1" s="1"/>
  <c r="P1470" i="1" s="1"/>
  <c r="M1469" i="1"/>
  <c r="N1469" i="1" s="1"/>
  <c r="O1469" i="1" s="1"/>
  <c r="P1469" i="1" s="1"/>
  <c r="M1468" i="1"/>
  <c r="N1468" i="1" s="1"/>
  <c r="O1468" i="1" s="1"/>
  <c r="P1468" i="1" s="1"/>
  <c r="M1467" i="1"/>
  <c r="N1467" i="1" s="1"/>
  <c r="O1467" i="1" s="1"/>
  <c r="P1467" i="1" s="1"/>
  <c r="M1466" i="1"/>
  <c r="N1466" i="1" s="1"/>
  <c r="O1466" i="1" s="1"/>
  <c r="P1466" i="1" s="1"/>
  <c r="N1465" i="1"/>
  <c r="O1465" i="1" s="1"/>
  <c r="P1465" i="1" s="1"/>
  <c r="M1465" i="1"/>
  <c r="M1464" i="1"/>
  <c r="N1464" i="1" s="1"/>
  <c r="O1464" i="1" s="1"/>
  <c r="P1464" i="1" s="1"/>
  <c r="M1463" i="1"/>
  <c r="N1463" i="1" s="1"/>
  <c r="O1463" i="1" s="1"/>
  <c r="P1463" i="1" s="1"/>
  <c r="M1462" i="1"/>
  <c r="N1462" i="1" s="1"/>
  <c r="O1462" i="1" s="1"/>
  <c r="P1462" i="1" s="1"/>
  <c r="N1461" i="1"/>
  <c r="O1461" i="1" s="1"/>
  <c r="P1461" i="1" s="1"/>
  <c r="M1461" i="1"/>
  <c r="M1460" i="1"/>
  <c r="N1460" i="1" s="1"/>
  <c r="O1460" i="1" s="1"/>
  <c r="P1460" i="1" s="1"/>
  <c r="M1459" i="1"/>
  <c r="N1459" i="1" s="1"/>
  <c r="O1459" i="1" s="1"/>
  <c r="P1459" i="1" s="1"/>
  <c r="M1458" i="1"/>
  <c r="N1458" i="1" s="1"/>
  <c r="O1458" i="1" s="1"/>
  <c r="P1458" i="1" s="1"/>
  <c r="M1457" i="1"/>
  <c r="N1457" i="1" s="1"/>
  <c r="O1457" i="1" s="1"/>
  <c r="P1457" i="1" s="1"/>
  <c r="M1456" i="1"/>
  <c r="N1456" i="1" s="1"/>
  <c r="O1456" i="1" s="1"/>
  <c r="P1456" i="1" s="1"/>
  <c r="M1455" i="1"/>
  <c r="N1455" i="1" s="1"/>
  <c r="O1455" i="1" s="1"/>
  <c r="P1455" i="1" s="1"/>
  <c r="M1454" i="1"/>
  <c r="N1454" i="1" s="1"/>
  <c r="O1454" i="1" s="1"/>
  <c r="P1454" i="1" s="1"/>
  <c r="M1453" i="1"/>
  <c r="N1453" i="1" s="1"/>
  <c r="O1453" i="1" s="1"/>
  <c r="P1453" i="1" s="1"/>
  <c r="M1452" i="1"/>
  <c r="N1452" i="1" s="1"/>
  <c r="O1452" i="1" s="1"/>
  <c r="P1452" i="1" s="1"/>
  <c r="N1451" i="1"/>
  <c r="O1451" i="1" s="1"/>
  <c r="P1451" i="1" s="1"/>
  <c r="M1451" i="1"/>
  <c r="M1450" i="1"/>
  <c r="N1450" i="1" s="1"/>
  <c r="O1450" i="1" s="1"/>
  <c r="P1450" i="1" s="1"/>
  <c r="M1449" i="1"/>
  <c r="N1449" i="1" s="1"/>
  <c r="O1449" i="1" s="1"/>
  <c r="P1449" i="1" s="1"/>
  <c r="M1448" i="1"/>
  <c r="N1448" i="1" s="1"/>
  <c r="O1448" i="1" s="1"/>
  <c r="P1448" i="1" s="1"/>
  <c r="M1447" i="1"/>
  <c r="N1447" i="1" s="1"/>
  <c r="O1447" i="1" s="1"/>
  <c r="P1447" i="1" s="1"/>
  <c r="M1446" i="1"/>
  <c r="N1446" i="1" s="1"/>
  <c r="O1446" i="1" s="1"/>
  <c r="P1446" i="1" s="1"/>
  <c r="M1445" i="1"/>
  <c r="N1445" i="1" s="1"/>
  <c r="O1445" i="1" s="1"/>
  <c r="P1445" i="1" s="1"/>
  <c r="M1444" i="1"/>
  <c r="N1444" i="1" s="1"/>
  <c r="O1444" i="1" s="1"/>
  <c r="P1444" i="1" s="1"/>
  <c r="M1443" i="1"/>
  <c r="N1443" i="1" s="1"/>
  <c r="O1443" i="1" s="1"/>
  <c r="P1443" i="1" s="1"/>
  <c r="M1442" i="1"/>
  <c r="N1442" i="1" s="1"/>
  <c r="O1442" i="1" s="1"/>
  <c r="P1442" i="1" s="1"/>
  <c r="N1441" i="1"/>
  <c r="O1441" i="1" s="1"/>
  <c r="P1441" i="1" s="1"/>
  <c r="M1441" i="1"/>
  <c r="M1440" i="1"/>
  <c r="N1440" i="1" s="1"/>
  <c r="O1440" i="1" s="1"/>
  <c r="P1440" i="1" s="1"/>
  <c r="M1439" i="1"/>
  <c r="N1439" i="1" s="1"/>
  <c r="O1439" i="1" s="1"/>
  <c r="P1439" i="1" s="1"/>
  <c r="P1438" i="1"/>
  <c r="M1438" i="1"/>
  <c r="N1438" i="1" s="1"/>
  <c r="O1438" i="1" s="1"/>
  <c r="M1437" i="1"/>
  <c r="N1437" i="1" s="1"/>
  <c r="O1437" i="1" s="1"/>
  <c r="P1437" i="1" s="1"/>
  <c r="M1436" i="1"/>
  <c r="N1436" i="1" s="1"/>
  <c r="O1436" i="1" s="1"/>
  <c r="P1436" i="1" s="1"/>
  <c r="M1435" i="1"/>
  <c r="N1435" i="1" s="1"/>
  <c r="O1435" i="1" s="1"/>
  <c r="P1435" i="1" s="1"/>
  <c r="M1434" i="1"/>
  <c r="N1434" i="1" s="1"/>
  <c r="O1434" i="1" s="1"/>
  <c r="P1434" i="1" s="1"/>
  <c r="N1433" i="1"/>
  <c r="O1433" i="1" s="1"/>
  <c r="P1433" i="1" s="1"/>
  <c r="M1433" i="1"/>
  <c r="M1432" i="1"/>
  <c r="N1432" i="1" s="1"/>
  <c r="O1432" i="1" s="1"/>
  <c r="P1432" i="1" s="1"/>
  <c r="M1431" i="1"/>
  <c r="N1431" i="1" s="1"/>
  <c r="O1431" i="1" s="1"/>
  <c r="P1431" i="1" s="1"/>
  <c r="M1430" i="1"/>
  <c r="N1430" i="1" s="1"/>
  <c r="O1430" i="1" s="1"/>
  <c r="P1430" i="1" s="1"/>
  <c r="M1429" i="1"/>
  <c r="N1429" i="1" s="1"/>
  <c r="O1429" i="1" s="1"/>
  <c r="P1429" i="1" s="1"/>
  <c r="M1428" i="1"/>
  <c r="N1428" i="1" s="1"/>
  <c r="O1428" i="1" s="1"/>
  <c r="P1428" i="1" s="1"/>
  <c r="N1427" i="1"/>
  <c r="O1427" i="1" s="1"/>
  <c r="P1427" i="1" s="1"/>
  <c r="M1427" i="1"/>
  <c r="M1426" i="1"/>
  <c r="N1426" i="1" s="1"/>
  <c r="O1426" i="1" s="1"/>
  <c r="P1426" i="1" s="1"/>
  <c r="M1425" i="1"/>
  <c r="N1425" i="1" s="1"/>
  <c r="O1425" i="1" s="1"/>
  <c r="P1425" i="1" s="1"/>
  <c r="M1424" i="1"/>
  <c r="N1424" i="1" s="1"/>
  <c r="O1424" i="1" s="1"/>
  <c r="P1424" i="1" s="1"/>
  <c r="M1423" i="1"/>
  <c r="N1423" i="1" s="1"/>
  <c r="O1423" i="1" s="1"/>
  <c r="P1423" i="1" s="1"/>
  <c r="P1422" i="1"/>
  <c r="M1422" i="1"/>
  <c r="N1422" i="1" s="1"/>
  <c r="O1422" i="1" s="1"/>
  <c r="M1421" i="1"/>
  <c r="N1421" i="1" s="1"/>
  <c r="O1421" i="1" s="1"/>
  <c r="P1421" i="1" s="1"/>
  <c r="M1420" i="1"/>
  <c r="N1420" i="1" s="1"/>
  <c r="O1420" i="1" s="1"/>
  <c r="P1420" i="1" s="1"/>
  <c r="N1419" i="1"/>
  <c r="O1419" i="1" s="1"/>
  <c r="P1419" i="1" s="1"/>
  <c r="M1419" i="1"/>
  <c r="M1418" i="1"/>
  <c r="N1418" i="1" s="1"/>
  <c r="O1418" i="1" s="1"/>
  <c r="P1418" i="1" s="1"/>
  <c r="N1417" i="1"/>
  <c r="O1417" i="1" s="1"/>
  <c r="P1417" i="1" s="1"/>
  <c r="M1417" i="1"/>
  <c r="M1416" i="1"/>
  <c r="N1416" i="1" s="1"/>
  <c r="O1416" i="1" s="1"/>
  <c r="P1416" i="1" s="1"/>
  <c r="M1415" i="1"/>
  <c r="N1415" i="1" s="1"/>
  <c r="O1415" i="1" s="1"/>
  <c r="P1415" i="1" s="1"/>
  <c r="M1414" i="1"/>
  <c r="N1414" i="1" s="1"/>
  <c r="O1414" i="1" s="1"/>
  <c r="P1414" i="1" s="1"/>
  <c r="M1413" i="1"/>
  <c r="N1413" i="1" s="1"/>
  <c r="O1413" i="1" s="1"/>
  <c r="P1413" i="1" s="1"/>
  <c r="M1412" i="1"/>
  <c r="N1412" i="1" s="1"/>
  <c r="O1412" i="1" s="1"/>
  <c r="P1412" i="1" s="1"/>
  <c r="M1411" i="1"/>
  <c r="N1411" i="1" s="1"/>
  <c r="O1411" i="1" s="1"/>
  <c r="P1411" i="1" s="1"/>
  <c r="M1410" i="1"/>
  <c r="N1410" i="1" s="1"/>
  <c r="O1410" i="1" s="1"/>
  <c r="P1410" i="1" s="1"/>
  <c r="N1409" i="1"/>
  <c r="O1409" i="1" s="1"/>
  <c r="P1409" i="1" s="1"/>
  <c r="M1409" i="1"/>
  <c r="M1408" i="1"/>
  <c r="N1408" i="1" s="1"/>
  <c r="O1408" i="1" s="1"/>
  <c r="P1408" i="1" s="1"/>
  <c r="M1407" i="1"/>
  <c r="N1407" i="1" s="1"/>
  <c r="O1407" i="1" s="1"/>
  <c r="P1407" i="1" s="1"/>
  <c r="M1406" i="1"/>
  <c r="N1406" i="1" s="1"/>
  <c r="O1406" i="1" s="1"/>
  <c r="P1406" i="1" s="1"/>
  <c r="M1405" i="1"/>
  <c r="N1405" i="1" s="1"/>
  <c r="O1405" i="1" s="1"/>
  <c r="P1405" i="1" s="1"/>
  <c r="M1404" i="1"/>
  <c r="N1404" i="1" s="1"/>
  <c r="O1404" i="1" s="1"/>
  <c r="P1404" i="1" s="1"/>
  <c r="M1403" i="1"/>
  <c r="N1403" i="1" s="1"/>
  <c r="O1403" i="1" s="1"/>
  <c r="P1403" i="1" s="1"/>
  <c r="M1402" i="1"/>
  <c r="N1402" i="1" s="1"/>
  <c r="O1402" i="1" s="1"/>
  <c r="P1402" i="1" s="1"/>
  <c r="M1401" i="1"/>
  <c r="N1401" i="1" s="1"/>
  <c r="O1401" i="1" s="1"/>
  <c r="P1401" i="1" s="1"/>
  <c r="M1400" i="1"/>
  <c r="N1400" i="1" s="1"/>
  <c r="O1400" i="1" s="1"/>
  <c r="P1400" i="1" s="1"/>
  <c r="M1399" i="1"/>
  <c r="N1399" i="1" s="1"/>
  <c r="O1399" i="1" s="1"/>
  <c r="P1399" i="1" s="1"/>
  <c r="M1398" i="1"/>
  <c r="N1398" i="1" s="1"/>
  <c r="O1398" i="1" s="1"/>
  <c r="P1398" i="1" s="1"/>
  <c r="M1397" i="1"/>
  <c r="N1397" i="1" s="1"/>
  <c r="O1397" i="1" s="1"/>
  <c r="P1397" i="1" s="1"/>
  <c r="N1396" i="1"/>
  <c r="O1396" i="1" s="1"/>
  <c r="P1396" i="1" s="1"/>
  <c r="M1396" i="1"/>
  <c r="M1395" i="1"/>
  <c r="N1395" i="1" s="1"/>
  <c r="O1395" i="1" s="1"/>
  <c r="P1395" i="1" s="1"/>
  <c r="M1394" i="1"/>
  <c r="N1394" i="1" s="1"/>
  <c r="O1394" i="1" s="1"/>
  <c r="P1394" i="1" s="1"/>
  <c r="M1393" i="1"/>
  <c r="N1393" i="1" s="1"/>
  <c r="O1393" i="1" s="1"/>
  <c r="P1393" i="1" s="1"/>
  <c r="N1392" i="1"/>
  <c r="O1392" i="1" s="1"/>
  <c r="P1392" i="1" s="1"/>
  <c r="M1392" i="1"/>
  <c r="M1391" i="1"/>
  <c r="N1391" i="1" s="1"/>
  <c r="O1391" i="1" s="1"/>
  <c r="P1391" i="1" s="1"/>
  <c r="M1390" i="1"/>
  <c r="N1390" i="1" s="1"/>
  <c r="O1390" i="1" s="1"/>
  <c r="P1390" i="1" s="1"/>
  <c r="N1389" i="1"/>
  <c r="O1389" i="1" s="1"/>
  <c r="P1389" i="1" s="1"/>
  <c r="M1389" i="1"/>
  <c r="M1388" i="1"/>
  <c r="N1388" i="1" s="1"/>
  <c r="O1388" i="1" s="1"/>
  <c r="P1388" i="1" s="1"/>
  <c r="M1387" i="1"/>
  <c r="N1387" i="1" s="1"/>
  <c r="O1387" i="1" s="1"/>
  <c r="P1387" i="1" s="1"/>
  <c r="M1386" i="1"/>
  <c r="N1386" i="1" s="1"/>
  <c r="O1386" i="1" s="1"/>
  <c r="P1386" i="1" s="1"/>
  <c r="M1385" i="1"/>
  <c r="N1385" i="1" s="1"/>
  <c r="O1385" i="1" s="1"/>
  <c r="P1385" i="1" s="1"/>
  <c r="M1384" i="1"/>
  <c r="N1384" i="1" s="1"/>
  <c r="O1384" i="1" s="1"/>
  <c r="P1384" i="1" s="1"/>
  <c r="M1383" i="1"/>
  <c r="N1383" i="1" s="1"/>
  <c r="O1383" i="1" s="1"/>
  <c r="P1383" i="1" s="1"/>
  <c r="M1382" i="1"/>
  <c r="N1382" i="1" s="1"/>
  <c r="O1382" i="1" s="1"/>
  <c r="P1382" i="1" s="1"/>
  <c r="M1381" i="1"/>
  <c r="N1381" i="1" s="1"/>
  <c r="O1381" i="1" s="1"/>
  <c r="P1381" i="1" s="1"/>
  <c r="N1380" i="1"/>
  <c r="O1380" i="1" s="1"/>
  <c r="P1380" i="1" s="1"/>
  <c r="M1380" i="1"/>
  <c r="M1379" i="1"/>
  <c r="N1379" i="1" s="1"/>
  <c r="O1379" i="1" s="1"/>
  <c r="P1379" i="1" s="1"/>
  <c r="M1378" i="1"/>
  <c r="N1378" i="1" s="1"/>
  <c r="O1378" i="1" s="1"/>
  <c r="P1378" i="1" s="1"/>
  <c r="M1377" i="1"/>
  <c r="N1377" i="1" s="1"/>
  <c r="O1377" i="1" s="1"/>
  <c r="P1377" i="1" s="1"/>
  <c r="M1376" i="1"/>
  <c r="N1376" i="1" s="1"/>
  <c r="O1376" i="1" s="1"/>
  <c r="P1376" i="1" s="1"/>
  <c r="M1375" i="1"/>
  <c r="N1375" i="1" s="1"/>
  <c r="O1375" i="1" s="1"/>
  <c r="P1375" i="1" s="1"/>
  <c r="M1374" i="1"/>
  <c r="N1374" i="1" s="1"/>
  <c r="O1374" i="1" s="1"/>
  <c r="P1374" i="1" s="1"/>
  <c r="M1373" i="1"/>
  <c r="N1373" i="1" s="1"/>
  <c r="O1373" i="1" s="1"/>
  <c r="P1373" i="1" s="1"/>
  <c r="M1372" i="1"/>
  <c r="N1372" i="1" s="1"/>
  <c r="O1372" i="1" s="1"/>
  <c r="P1372" i="1" s="1"/>
  <c r="M1371" i="1"/>
  <c r="N1371" i="1" s="1"/>
  <c r="O1371" i="1" s="1"/>
  <c r="P1371" i="1" s="1"/>
  <c r="M1370" i="1"/>
  <c r="N1370" i="1" s="1"/>
  <c r="O1370" i="1" s="1"/>
  <c r="P1370" i="1" s="1"/>
  <c r="M1369" i="1"/>
  <c r="N1369" i="1" s="1"/>
  <c r="O1369" i="1" s="1"/>
  <c r="P1369" i="1" s="1"/>
  <c r="M1368" i="1"/>
  <c r="N1368" i="1" s="1"/>
  <c r="O1368" i="1" s="1"/>
  <c r="P1368" i="1" s="1"/>
  <c r="N1367" i="1"/>
  <c r="O1367" i="1" s="1"/>
  <c r="P1367" i="1" s="1"/>
  <c r="M1367" i="1"/>
  <c r="N1366" i="1"/>
  <c r="O1366" i="1" s="1"/>
  <c r="P1366" i="1" s="1"/>
  <c r="M1366" i="1"/>
  <c r="M1365" i="1"/>
  <c r="N1365" i="1" s="1"/>
  <c r="O1365" i="1" s="1"/>
  <c r="P1365" i="1" s="1"/>
  <c r="M1364" i="1"/>
  <c r="N1364" i="1" s="1"/>
  <c r="O1364" i="1" s="1"/>
  <c r="P1364" i="1" s="1"/>
  <c r="M1363" i="1"/>
  <c r="N1363" i="1" s="1"/>
  <c r="O1363" i="1" s="1"/>
  <c r="P1363" i="1" s="1"/>
  <c r="M1362" i="1"/>
  <c r="N1362" i="1" s="1"/>
  <c r="O1362" i="1" s="1"/>
  <c r="P1362" i="1" s="1"/>
  <c r="M1361" i="1"/>
  <c r="N1361" i="1" s="1"/>
  <c r="O1361" i="1" s="1"/>
  <c r="P1361" i="1" s="1"/>
  <c r="M1360" i="1"/>
  <c r="N1360" i="1" s="1"/>
  <c r="O1360" i="1" s="1"/>
  <c r="P1360" i="1" s="1"/>
  <c r="N1359" i="1"/>
  <c r="O1359" i="1" s="1"/>
  <c r="P1359" i="1" s="1"/>
  <c r="M1359" i="1"/>
  <c r="M1358" i="1"/>
  <c r="N1358" i="1" s="1"/>
  <c r="O1358" i="1" s="1"/>
  <c r="P1358" i="1" s="1"/>
  <c r="M1357" i="1"/>
  <c r="N1357" i="1" s="1"/>
  <c r="O1357" i="1" s="1"/>
  <c r="P1357" i="1" s="1"/>
  <c r="M1356" i="1"/>
  <c r="N1356" i="1" s="1"/>
  <c r="O1356" i="1" s="1"/>
  <c r="P1356" i="1" s="1"/>
  <c r="M1355" i="1"/>
  <c r="N1355" i="1" s="1"/>
  <c r="O1355" i="1" s="1"/>
  <c r="P1355" i="1" s="1"/>
  <c r="M1354" i="1"/>
  <c r="N1354" i="1" s="1"/>
  <c r="O1354" i="1" s="1"/>
  <c r="P1354" i="1" s="1"/>
  <c r="M1353" i="1"/>
  <c r="N1353" i="1" s="1"/>
  <c r="O1353" i="1" s="1"/>
  <c r="P1353" i="1" s="1"/>
  <c r="M1352" i="1"/>
  <c r="N1352" i="1" s="1"/>
  <c r="O1352" i="1" s="1"/>
  <c r="P1352" i="1" s="1"/>
  <c r="M1351" i="1"/>
  <c r="N1351" i="1" s="1"/>
  <c r="O1351" i="1" s="1"/>
  <c r="P1351" i="1" s="1"/>
  <c r="N1350" i="1"/>
  <c r="O1350" i="1" s="1"/>
  <c r="P1350" i="1" s="1"/>
  <c r="M1350" i="1"/>
  <c r="N1349" i="1"/>
  <c r="O1349" i="1" s="1"/>
  <c r="P1349" i="1" s="1"/>
  <c r="M1349" i="1"/>
  <c r="M1348" i="1"/>
  <c r="N1348" i="1" s="1"/>
  <c r="O1348" i="1" s="1"/>
  <c r="P1348" i="1" s="1"/>
  <c r="M1347" i="1"/>
  <c r="N1347" i="1" s="1"/>
  <c r="O1347" i="1" s="1"/>
  <c r="P1347" i="1" s="1"/>
  <c r="M1346" i="1"/>
  <c r="N1346" i="1" s="1"/>
  <c r="O1346" i="1" s="1"/>
  <c r="P1346" i="1" s="1"/>
  <c r="M1345" i="1"/>
  <c r="N1345" i="1" s="1"/>
  <c r="O1345" i="1" s="1"/>
  <c r="P1345" i="1" s="1"/>
  <c r="O1344" i="1"/>
  <c r="P1344" i="1" s="1"/>
  <c r="M1344" i="1"/>
  <c r="N1344" i="1" s="1"/>
  <c r="M1343" i="1"/>
  <c r="N1343" i="1" s="1"/>
  <c r="O1343" i="1" s="1"/>
  <c r="P1343" i="1" s="1"/>
  <c r="M1342" i="1"/>
  <c r="N1342" i="1" s="1"/>
  <c r="O1342" i="1" s="1"/>
  <c r="P1342" i="1" s="1"/>
  <c r="N1341" i="1"/>
  <c r="O1341" i="1" s="1"/>
  <c r="P1341" i="1" s="1"/>
  <c r="M1341" i="1"/>
  <c r="M1340" i="1"/>
  <c r="N1340" i="1" s="1"/>
  <c r="O1340" i="1" s="1"/>
  <c r="P1340" i="1" s="1"/>
  <c r="N1339" i="1"/>
  <c r="O1339" i="1" s="1"/>
  <c r="P1339" i="1" s="1"/>
  <c r="M1339" i="1"/>
  <c r="M1338" i="1"/>
  <c r="N1338" i="1" s="1"/>
  <c r="O1338" i="1" s="1"/>
  <c r="P1338" i="1" s="1"/>
  <c r="M1337" i="1"/>
  <c r="N1337" i="1" s="1"/>
  <c r="O1337" i="1" s="1"/>
  <c r="P1337" i="1" s="1"/>
  <c r="M1336" i="1"/>
  <c r="N1336" i="1" s="1"/>
  <c r="O1336" i="1" s="1"/>
  <c r="P1336" i="1" s="1"/>
  <c r="M1335" i="1"/>
  <c r="N1335" i="1" s="1"/>
  <c r="O1335" i="1" s="1"/>
  <c r="P1335" i="1" s="1"/>
  <c r="M1334" i="1"/>
  <c r="N1334" i="1" s="1"/>
  <c r="O1334" i="1" s="1"/>
  <c r="P1334" i="1" s="1"/>
  <c r="N1333" i="1"/>
  <c r="O1333" i="1" s="1"/>
  <c r="P1333" i="1" s="1"/>
  <c r="M1333" i="1"/>
  <c r="N1332" i="1"/>
  <c r="O1332" i="1" s="1"/>
  <c r="P1332" i="1" s="1"/>
  <c r="M1332" i="1"/>
  <c r="M1331" i="1"/>
  <c r="N1331" i="1" s="1"/>
  <c r="O1331" i="1" s="1"/>
  <c r="P1331" i="1" s="1"/>
  <c r="N1330" i="1"/>
  <c r="O1330" i="1" s="1"/>
  <c r="P1330" i="1" s="1"/>
  <c r="M1330" i="1"/>
  <c r="M1329" i="1"/>
  <c r="N1329" i="1" s="1"/>
  <c r="O1329" i="1" s="1"/>
  <c r="P1329" i="1" s="1"/>
  <c r="M1328" i="1"/>
  <c r="N1328" i="1" s="1"/>
  <c r="O1328" i="1" s="1"/>
  <c r="P1328" i="1" s="1"/>
  <c r="M1327" i="1"/>
  <c r="N1327" i="1" s="1"/>
  <c r="O1327" i="1" s="1"/>
  <c r="P1327" i="1" s="1"/>
  <c r="M1326" i="1"/>
  <c r="N1326" i="1" s="1"/>
  <c r="O1326" i="1" s="1"/>
  <c r="P1326" i="1" s="1"/>
  <c r="N1325" i="1"/>
  <c r="O1325" i="1" s="1"/>
  <c r="P1325" i="1" s="1"/>
  <c r="M1325" i="1"/>
  <c r="M1324" i="1"/>
  <c r="N1324" i="1" s="1"/>
  <c r="O1324" i="1" s="1"/>
  <c r="P1324" i="1" s="1"/>
  <c r="M1323" i="1"/>
  <c r="N1323" i="1" s="1"/>
  <c r="O1323" i="1" s="1"/>
  <c r="P1323" i="1" s="1"/>
  <c r="M1322" i="1"/>
  <c r="N1322" i="1" s="1"/>
  <c r="O1322" i="1" s="1"/>
  <c r="P1322" i="1" s="1"/>
  <c r="M1321" i="1"/>
  <c r="N1321" i="1" s="1"/>
  <c r="O1321" i="1" s="1"/>
  <c r="P1321" i="1" s="1"/>
  <c r="M1320" i="1"/>
  <c r="N1320" i="1" s="1"/>
  <c r="O1320" i="1" s="1"/>
  <c r="P1320" i="1" s="1"/>
  <c r="M1319" i="1"/>
  <c r="N1319" i="1" s="1"/>
  <c r="O1319" i="1" s="1"/>
  <c r="P1319" i="1" s="1"/>
  <c r="M1318" i="1"/>
  <c r="N1318" i="1" s="1"/>
  <c r="O1318" i="1" s="1"/>
  <c r="P1318" i="1" s="1"/>
  <c r="M1317" i="1"/>
  <c r="N1317" i="1" s="1"/>
  <c r="O1317" i="1" s="1"/>
  <c r="P1317" i="1" s="1"/>
  <c r="M1316" i="1"/>
  <c r="N1316" i="1" s="1"/>
  <c r="O1316" i="1" s="1"/>
  <c r="P1316" i="1" s="1"/>
  <c r="M1315" i="1"/>
  <c r="N1315" i="1" s="1"/>
  <c r="O1315" i="1" s="1"/>
  <c r="P1315" i="1" s="1"/>
  <c r="M1314" i="1"/>
  <c r="N1314" i="1" s="1"/>
  <c r="O1314" i="1" s="1"/>
  <c r="P1314" i="1" s="1"/>
  <c r="M1313" i="1"/>
  <c r="N1313" i="1" s="1"/>
  <c r="O1313" i="1" s="1"/>
  <c r="P1313" i="1" s="1"/>
  <c r="M1312" i="1"/>
  <c r="N1312" i="1" s="1"/>
  <c r="O1312" i="1" s="1"/>
  <c r="P1312" i="1" s="1"/>
  <c r="M1311" i="1"/>
  <c r="N1311" i="1" s="1"/>
  <c r="O1311" i="1" s="1"/>
  <c r="P1311" i="1" s="1"/>
  <c r="N1310" i="1"/>
  <c r="O1310" i="1" s="1"/>
  <c r="P1310" i="1" s="1"/>
  <c r="M1310" i="1"/>
  <c r="M1309" i="1"/>
  <c r="N1309" i="1" s="1"/>
  <c r="O1309" i="1" s="1"/>
  <c r="P1309" i="1" s="1"/>
  <c r="M1308" i="1"/>
  <c r="N1308" i="1" s="1"/>
  <c r="O1308" i="1" s="1"/>
  <c r="P1308" i="1" s="1"/>
  <c r="M1307" i="1"/>
  <c r="N1307" i="1" s="1"/>
  <c r="O1307" i="1" s="1"/>
  <c r="P1307" i="1" s="1"/>
  <c r="N1306" i="1"/>
  <c r="O1306" i="1" s="1"/>
  <c r="P1306" i="1" s="1"/>
  <c r="M1306" i="1"/>
  <c r="M1305" i="1"/>
  <c r="N1305" i="1" s="1"/>
  <c r="O1305" i="1" s="1"/>
  <c r="P1305" i="1" s="1"/>
  <c r="M1304" i="1"/>
  <c r="N1304" i="1" s="1"/>
  <c r="O1304" i="1" s="1"/>
  <c r="P1304" i="1" s="1"/>
  <c r="O1303" i="1"/>
  <c r="P1303" i="1" s="1"/>
  <c r="N1303" i="1"/>
  <c r="M1303" i="1"/>
  <c r="N1302" i="1"/>
  <c r="O1302" i="1" s="1"/>
  <c r="P1302" i="1" s="1"/>
  <c r="M1302" i="1"/>
  <c r="N1301" i="1"/>
  <c r="O1301" i="1" s="1"/>
  <c r="P1301" i="1" s="1"/>
  <c r="M1301" i="1"/>
  <c r="M1300" i="1"/>
  <c r="N1300" i="1" s="1"/>
  <c r="O1300" i="1" s="1"/>
  <c r="P1300" i="1" s="1"/>
  <c r="N1299" i="1"/>
  <c r="O1299" i="1" s="1"/>
  <c r="P1299" i="1" s="1"/>
  <c r="M1299" i="1"/>
  <c r="N1298" i="1"/>
  <c r="O1298" i="1" s="1"/>
  <c r="P1298" i="1" s="1"/>
  <c r="M1298" i="1"/>
  <c r="M1297" i="1"/>
  <c r="N1297" i="1" s="1"/>
  <c r="O1297" i="1" s="1"/>
  <c r="P1297" i="1" s="1"/>
  <c r="O1296" i="1"/>
  <c r="P1296" i="1" s="1"/>
  <c r="M1296" i="1"/>
  <c r="N1296" i="1" s="1"/>
  <c r="O1295" i="1"/>
  <c r="P1295" i="1" s="1"/>
  <c r="M1295" i="1"/>
  <c r="N1295" i="1" s="1"/>
  <c r="N1294" i="1"/>
  <c r="O1294" i="1" s="1"/>
  <c r="P1294" i="1" s="1"/>
  <c r="M1294" i="1"/>
  <c r="N1293" i="1"/>
  <c r="O1293" i="1" s="1"/>
  <c r="P1293" i="1" s="1"/>
  <c r="M1293" i="1"/>
  <c r="M1292" i="1"/>
  <c r="N1292" i="1" s="1"/>
  <c r="O1292" i="1" s="1"/>
  <c r="P1292" i="1" s="1"/>
  <c r="M1291" i="1"/>
  <c r="N1291" i="1" s="1"/>
  <c r="O1291" i="1" s="1"/>
  <c r="P1291" i="1" s="1"/>
  <c r="N1290" i="1"/>
  <c r="O1290" i="1" s="1"/>
  <c r="P1290" i="1" s="1"/>
  <c r="M1290" i="1"/>
  <c r="M1289" i="1"/>
  <c r="N1289" i="1" s="1"/>
  <c r="O1289" i="1" s="1"/>
  <c r="P1289" i="1" s="1"/>
  <c r="N1288" i="1"/>
  <c r="O1288" i="1" s="1"/>
  <c r="P1288" i="1" s="1"/>
  <c r="M1288" i="1"/>
  <c r="M1287" i="1"/>
  <c r="N1287" i="1" s="1"/>
  <c r="O1287" i="1" s="1"/>
  <c r="P1287" i="1" s="1"/>
  <c r="M1286" i="1"/>
  <c r="N1286" i="1" s="1"/>
  <c r="O1286" i="1" s="1"/>
  <c r="P1286" i="1" s="1"/>
  <c r="N1285" i="1"/>
  <c r="O1285" i="1" s="1"/>
  <c r="P1285" i="1" s="1"/>
  <c r="M1285" i="1"/>
  <c r="N1284" i="1"/>
  <c r="O1284" i="1" s="1"/>
  <c r="P1284" i="1" s="1"/>
  <c r="M1284" i="1"/>
  <c r="M1283" i="1"/>
  <c r="N1283" i="1" s="1"/>
  <c r="O1283" i="1" s="1"/>
  <c r="P1283" i="1" s="1"/>
  <c r="N1282" i="1"/>
  <c r="O1282" i="1" s="1"/>
  <c r="P1282" i="1" s="1"/>
  <c r="M1282" i="1"/>
  <c r="M1281" i="1"/>
  <c r="N1281" i="1" s="1"/>
  <c r="O1281" i="1" s="1"/>
  <c r="P1281" i="1" s="1"/>
  <c r="N1280" i="1"/>
  <c r="O1280" i="1" s="1"/>
  <c r="P1280" i="1" s="1"/>
  <c r="M1280" i="1"/>
  <c r="M1279" i="1"/>
  <c r="N1279" i="1" s="1"/>
  <c r="O1279" i="1" s="1"/>
  <c r="P1279" i="1" s="1"/>
  <c r="M1278" i="1"/>
  <c r="N1278" i="1" s="1"/>
  <c r="O1278" i="1" s="1"/>
  <c r="P1278" i="1" s="1"/>
  <c r="N1277" i="1"/>
  <c r="O1277" i="1" s="1"/>
  <c r="P1277" i="1" s="1"/>
  <c r="M1277" i="1"/>
  <c r="O1276" i="1"/>
  <c r="P1276" i="1" s="1"/>
  <c r="M1276" i="1"/>
  <c r="N1276" i="1" s="1"/>
  <c r="N1275" i="1"/>
  <c r="O1275" i="1" s="1"/>
  <c r="P1275" i="1" s="1"/>
  <c r="M1275" i="1"/>
  <c r="N1274" i="1"/>
  <c r="O1274" i="1" s="1"/>
  <c r="P1274" i="1" s="1"/>
  <c r="M1274" i="1"/>
  <c r="M1273" i="1"/>
  <c r="N1273" i="1" s="1"/>
  <c r="O1273" i="1" s="1"/>
  <c r="P1273" i="1" s="1"/>
  <c r="M1272" i="1"/>
  <c r="N1272" i="1" s="1"/>
  <c r="O1272" i="1" s="1"/>
  <c r="P1272" i="1" s="1"/>
  <c r="N1271" i="1"/>
  <c r="O1271" i="1" s="1"/>
  <c r="P1271" i="1" s="1"/>
  <c r="M1271" i="1"/>
  <c r="M1270" i="1"/>
  <c r="N1270" i="1" s="1"/>
  <c r="O1270" i="1" s="1"/>
  <c r="P1270" i="1" s="1"/>
  <c r="M1269" i="1"/>
  <c r="N1269" i="1" s="1"/>
  <c r="O1269" i="1" s="1"/>
  <c r="P1269" i="1" s="1"/>
  <c r="N1268" i="1"/>
  <c r="O1268" i="1" s="1"/>
  <c r="P1268" i="1" s="1"/>
  <c r="M1268" i="1"/>
  <c r="M1267" i="1"/>
  <c r="N1267" i="1" s="1"/>
  <c r="O1267" i="1" s="1"/>
  <c r="P1267" i="1" s="1"/>
  <c r="O1266" i="1"/>
  <c r="P1266" i="1" s="1"/>
  <c r="M1266" i="1"/>
  <c r="N1266" i="1" s="1"/>
  <c r="O1265" i="1"/>
  <c r="P1265" i="1" s="1"/>
  <c r="N1265" i="1"/>
  <c r="M1265" i="1"/>
  <c r="N1264" i="1"/>
  <c r="O1264" i="1" s="1"/>
  <c r="P1264" i="1" s="1"/>
  <c r="M1264" i="1"/>
  <c r="N1263" i="1"/>
  <c r="O1263" i="1" s="1"/>
  <c r="P1263" i="1" s="1"/>
  <c r="M1263" i="1"/>
  <c r="M1262" i="1"/>
  <c r="N1262" i="1" s="1"/>
  <c r="O1262" i="1" s="1"/>
  <c r="P1262" i="1" s="1"/>
  <c r="O1261" i="1"/>
  <c r="P1261" i="1" s="1"/>
  <c r="N1261" i="1"/>
  <c r="M1261" i="1"/>
  <c r="M1260" i="1"/>
  <c r="N1260" i="1" s="1"/>
  <c r="O1260" i="1" s="1"/>
  <c r="P1260" i="1" s="1"/>
  <c r="M1259" i="1"/>
  <c r="N1259" i="1" s="1"/>
  <c r="O1259" i="1" s="1"/>
  <c r="P1259" i="1" s="1"/>
  <c r="M1258" i="1"/>
  <c r="N1258" i="1" s="1"/>
  <c r="O1258" i="1" s="1"/>
  <c r="P1258" i="1" s="1"/>
  <c r="N1257" i="1"/>
  <c r="O1257" i="1" s="1"/>
  <c r="P1257" i="1" s="1"/>
  <c r="M1257" i="1"/>
  <c r="M1256" i="1"/>
  <c r="N1256" i="1" s="1"/>
  <c r="O1256" i="1" s="1"/>
  <c r="P1256" i="1" s="1"/>
  <c r="M1255" i="1"/>
  <c r="N1255" i="1" s="1"/>
  <c r="O1255" i="1" s="1"/>
  <c r="P1255" i="1" s="1"/>
  <c r="O1254" i="1"/>
  <c r="P1254" i="1" s="1"/>
  <c r="N1254" i="1"/>
  <c r="M1254" i="1"/>
  <c r="N1253" i="1"/>
  <c r="O1253" i="1" s="1"/>
  <c r="P1253" i="1" s="1"/>
  <c r="M1253" i="1"/>
  <c r="N1252" i="1"/>
  <c r="O1252" i="1" s="1"/>
  <c r="P1252" i="1" s="1"/>
  <c r="M1252" i="1"/>
  <c r="M1251" i="1"/>
  <c r="N1251" i="1" s="1"/>
  <c r="O1251" i="1" s="1"/>
  <c r="P1251" i="1" s="1"/>
  <c r="M1250" i="1"/>
  <c r="N1250" i="1" s="1"/>
  <c r="O1250" i="1" s="1"/>
  <c r="P1250" i="1" s="1"/>
  <c r="N1249" i="1"/>
  <c r="O1249" i="1" s="1"/>
  <c r="P1249" i="1" s="1"/>
  <c r="M1249" i="1"/>
  <c r="M1248" i="1"/>
  <c r="N1248" i="1" s="1"/>
  <c r="O1248" i="1" s="1"/>
  <c r="P1248" i="1" s="1"/>
  <c r="M1247" i="1"/>
  <c r="N1247" i="1" s="1"/>
  <c r="O1247" i="1" s="1"/>
  <c r="P1247" i="1" s="1"/>
  <c r="M1246" i="1"/>
  <c r="N1246" i="1" s="1"/>
  <c r="O1246" i="1" s="1"/>
  <c r="P1246" i="1" s="1"/>
  <c r="N1245" i="1"/>
  <c r="O1245" i="1" s="1"/>
  <c r="P1245" i="1" s="1"/>
  <c r="M1245" i="1"/>
  <c r="O1244" i="1"/>
  <c r="P1244" i="1" s="1"/>
  <c r="N1244" i="1"/>
  <c r="M1244" i="1"/>
  <c r="N1243" i="1"/>
  <c r="O1243" i="1" s="1"/>
  <c r="P1243" i="1" s="1"/>
  <c r="M1243" i="1"/>
  <c r="M1242" i="1"/>
  <c r="N1242" i="1" s="1"/>
  <c r="O1242" i="1" s="1"/>
  <c r="P1242" i="1" s="1"/>
  <c r="M1241" i="1"/>
  <c r="N1241" i="1" s="1"/>
  <c r="O1241" i="1" s="1"/>
  <c r="P1241" i="1" s="1"/>
  <c r="N1240" i="1"/>
  <c r="O1240" i="1" s="1"/>
  <c r="P1240" i="1" s="1"/>
  <c r="M1240" i="1"/>
  <c r="N1239" i="1"/>
  <c r="O1239" i="1" s="1"/>
  <c r="P1239" i="1" s="1"/>
  <c r="M1239" i="1"/>
  <c r="M1238" i="1"/>
  <c r="N1238" i="1" s="1"/>
  <c r="O1238" i="1" s="1"/>
  <c r="P1238" i="1" s="1"/>
  <c r="M1237" i="1"/>
  <c r="N1237" i="1" s="1"/>
  <c r="O1237" i="1" s="1"/>
  <c r="P1237" i="1" s="1"/>
  <c r="N1236" i="1"/>
  <c r="O1236" i="1" s="1"/>
  <c r="P1236" i="1" s="1"/>
  <c r="M1236" i="1"/>
  <c r="N1235" i="1"/>
  <c r="O1235" i="1" s="1"/>
  <c r="P1235" i="1" s="1"/>
  <c r="M1235" i="1"/>
  <c r="N1234" i="1"/>
  <c r="O1234" i="1" s="1"/>
  <c r="P1234" i="1" s="1"/>
  <c r="M1234" i="1"/>
  <c r="M1233" i="1"/>
  <c r="N1233" i="1" s="1"/>
  <c r="O1233" i="1" s="1"/>
  <c r="P1233" i="1" s="1"/>
  <c r="N1232" i="1"/>
  <c r="O1232" i="1" s="1"/>
  <c r="P1232" i="1" s="1"/>
  <c r="M1232" i="1"/>
  <c r="N1231" i="1"/>
  <c r="O1231" i="1" s="1"/>
  <c r="P1231" i="1" s="1"/>
  <c r="M1231" i="1"/>
  <c r="M1230" i="1"/>
  <c r="N1230" i="1" s="1"/>
  <c r="O1230" i="1" s="1"/>
  <c r="P1230" i="1" s="1"/>
  <c r="M1229" i="1"/>
  <c r="N1229" i="1" s="1"/>
  <c r="O1229" i="1" s="1"/>
  <c r="P1229" i="1" s="1"/>
  <c r="N1228" i="1"/>
  <c r="O1228" i="1" s="1"/>
  <c r="P1228" i="1" s="1"/>
  <c r="M1228" i="1"/>
  <c r="N1227" i="1"/>
  <c r="O1227" i="1" s="1"/>
  <c r="P1227" i="1" s="1"/>
  <c r="M1227" i="1"/>
  <c r="M1226" i="1"/>
  <c r="N1226" i="1" s="1"/>
  <c r="O1226" i="1" s="1"/>
  <c r="P1226" i="1" s="1"/>
  <c r="M1225" i="1"/>
  <c r="N1225" i="1" s="1"/>
  <c r="O1225" i="1" s="1"/>
  <c r="P1225" i="1" s="1"/>
  <c r="N1224" i="1"/>
  <c r="O1224" i="1" s="1"/>
  <c r="P1224" i="1" s="1"/>
  <c r="M1224" i="1"/>
  <c r="N1223" i="1"/>
  <c r="O1223" i="1" s="1"/>
  <c r="P1223" i="1" s="1"/>
  <c r="M1223" i="1"/>
  <c r="M1222" i="1"/>
  <c r="N1222" i="1" s="1"/>
  <c r="O1222" i="1" s="1"/>
  <c r="P1222" i="1" s="1"/>
  <c r="M1221" i="1"/>
  <c r="N1221" i="1" s="1"/>
  <c r="O1221" i="1" s="1"/>
  <c r="P1221" i="1" s="1"/>
  <c r="M1220" i="1"/>
  <c r="N1220" i="1" s="1"/>
  <c r="O1220" i="1" s="1"/>
  <c r="P1220" i="1" s="1"/>
  <c r="M1219" i="1"/>
  <c r="N1219" i="1" s="1"/>
  <c r="O1219" i="1" s="1"/>
  <c r="P1219" i="1" s="1"/>
  <c r="M1218" i="1"/>
  <c r="N1218" i="1" s="1"/>
  <c r="O1218" i="1" s="1"/>
  <c r="P1218" i="1" s="1"/>
  <c r="O1217" i="1"/>
  <c r="P1217" i="1" s="1"/>
  <c r="N1217" i="1"/>
  <c r="M1217" i="1"/>
  <c r="M1216" i="1"/>
  <c r="N1216" i="1" s="1"/>
  <c r="O1216" i="1" s="1"/>
  <c r="P1216" i="1" s="1"/>
  <c r="M1215" i="1"/>
  <c r="N1215" i="1" s="1"/>
  <c r="O1215" i="1" s="1"/>
  <c r="P1215" i="1" s="1"/>
  <c r="M1214" i="1"/>
  <c r="N1214" i="1" s="1"/>
  <c r="O1214" i="1" s="1"/>
  <c r="P1214" i="1" s="1"/>
  <c r="N1213" i="1"/>
  <c r="O1213" i="1" s="1"/>
  <c r="P1213" i="1" s="1"/>
  <c r="M1213" i="1"/>
  <c r="N1212" i="1"/>
  <c r="O1212" i="1" s="1"/>
  <c r="P1212" i="1" s="1"/>
  <c r="M1212" i="1"/>
  <c r="M1211" i="1"/>
  <c r="N1211" i="1" s="1"/>
  <c r="O1211" i="1" s="1"/>
  <c r="P1211" i="1" s="1"/>
  <c r="N1210" i="1"/>
  <c r="O1210" i="1" s="1"/>
  <c r="P1210" i="1" s="1"/>
  <c r="M1210" i="1"/>
  <c r="M1209" i="1"/>
  <c r="N1209" i="1" s="1"/>
  <c r="O1209" i="1" s="1"/>
  <c r="P1209" i="1" s="1"/>
  <c r="M1208" i="1"/>
  <c r="N1208" i="1" s="1"/>
  <c r="O1208" i="1" s="1"/>
  <c r="P1208" i="1" s="1"/>
  <c r="N1207" i="1"/>
  <c r="O1207" i="1" s="1"/>
  <c r="P1207" i="1" s="1"/>
  <c r="M1207" i="1"/>
  <c r="M1206" i="1"/>
  <c r="N1206" i="1" s="1"/>
  <c r="O1206" i="1" s="1"/>
  <c r="P1206" i="1" s="1"/>
  <c r="M1205" i="1"/>
  <c r="N1205" i="1" s="1"/>
  <c r="O1205" i="1" s="1"/>
  <c r="P1205" i="1" s="1"/>
  <c r="M1204" i="1"/>
  <c r="N1204" i="1" s="1"/>
  <c r="O1204" i="1" s="1"/>
  <c r="P1204" i="1" s="1"/>
  <c r="N1203" i="1"/>
  <c r="O1203" i="1" s="1"/>
  <c r="P1203" i="1" s="1"/>
  <c r="M1203" i="1"/>
  <c r="N1202" i="1"/>
  <c r="O1202" i="1" s="1"/>
  <c r="P1202" i="1" s="1"/>
  <c r="M1202" i="1"/>
  <c r="N1201" i="1"/>
  <c r="O1201" i="1" s="1"/>
  <c r="P1201" i="1" s="1"/>
  <c r="M1201" i="1"/>
  <c r="N1200" i="1"/>
  <c r="O1200" i="1" s="1"/>
  <c r="P1200" i="1" s="1"/>
  <c r="M1200" i="1"/>
  <c r="M1199" i="1"/>
  <c r="N1199" i="1" s="1"/>
  <c r="O1199" i="1" s="1"/>
  <c r="P1199" i="1" s="1"/>
  <c r="M1198" i="1"/>
  <c r="N1198" i="1" s="1"/>
  <c r="O1198" i="1" s="1"/>
  <c r="P1198" i="1" s="1"/>
  <c r="O1197" i="1"/>
  <c r="P1197" i="1" s="1"/>
  <c r="M1197" i="1"/>
  <c r="N1197" i="1" s="1"/>
  <c r="P1196" i="1"/>
  <c r="N1196" i="1"/>
  <c r="O1196" i="1" s="1"/>
  <c r="M1196" i="1"/>
  <c r="N1195" i="1"/>
  <c r="O1195" i="1" s="1"/>
  <c r="P1195" i="1" s="1"/>
  <c r="M1195" i="1"/>
  <c r="M1194" i="1"/>
  <c r="N1194" i="1" s="1"/>
  <c r="O1194" i="1" s="1"/>
  <c r="P1194" i="1" s="1"/>
  <c r="M1193" i="1"/>
  <c r="N1193" i="1" s="1"/>
  <c r="O1193" i="1" s="1"/>
  <c r="P1193" i="1" s="1"/>
  <c r="M1192" i="1"/>
  <c r="N1192" i="1" s="1"/>
  <c r="O1192" i="1" s="1"/>
  <c r="P1192" i="1" s="1"/>
  <c r="M1191" i="1"/>
  <c r="N1191" i="1" s="1"/>
  <c r="O1191" i="1" s="1"/>
  <c r="P1191" i="1" s="1"/>
  <c r="N1190" i="1"/>
  <c r="O1190" i="1" s="1"/>
  <c r="P1190" i="1" s="1"/>
  <c r="M1190" i="1"/>
  <c r="N1189" i="1"/>
  <c r="O1189" i="1" s="1"/>
  <c r="P1189" i="1" s="1"/>
  <c r="M1189" i="1"/>
  <c r="M1188" i="1"/>
  <c r="N1188" i="1" s="1"/>
  <c r="O1188" i="1" s="1"/>
  <c r="P1188" i="1" s="1"/>
  <c r="M1187" i="1"/>
  <c r="N1187" i="1" s="1"/>
  <c r="O1187" i="1" s="1"/>
  <c r="P1187" i="1" s="1"/>
  <c r="M1186" i="1"/>
  <c r="N1186" i="1" s="1"/>
  <c r="O1186" i="1" s="1"/>
  <c r="P1186" i="1" s="1"/>
  <c r="N1185" i="1"/>
  <c r="O1185" i="1" s="1"/>
  <c r="P1185" i="1" s="1"/>
  <c r="M1185" i="1"/>
  <c r="N1184" i="1"/>
  <c r="O1184" i="1" s="1"/>
  <c r="P1184" i="1" s="1"/>
  <c r="M1184" i="1"/>
  <c r="M1183" i="1"/>
  <c r="N1183" i="1" s="1"/>
  <c r="O1183" i="1" s="1"/>
  <c r="P1183" i="1" s="1"/>
  <c r="N1182" i="1"/>
  <c r="O1182" i="1" s="1"/>
  <c r="P1182" i="1" s="1"/>
  <c r="M1182" i="1"/>
  <c r="N1181" i="1"/>
  <c r="O1181" i="1" s="1"/>
  <c r="P1181" i="1" s="1"/>
  <c r="M1181" i="1"/>
  <c r="M1180" i="1"/>
  <c r="N1180" i="1" s="1"/>
  <c r="O1180" i="1" s="1"/>
  <c r="P1180" i="1" s="1"/>
  <c r="M1179" i="1"/>
  <c r="N1179" i="1" s="1"/>
  <c r="O1179" i="1" s="1"/>
  <c r="P1179" i="1" s="1"/>
  <c r="N1178" i="1"/>
  <c r="O1178" i="1" s="1"/>
  <c r="P1178" i="1" s="1"/>
  <c r="M1178" i="1"/>
  <c r="N1177" i="1"/>
  <c r="O1177" i="1" s="1"/>
  <c r="P1177" i="1" s="1"/>
  <c r="M1177" i="1"/>
  <c r="M1176" i="1"/>
  <c r="N1176" i="1" s="1"/>
  <c r="O1176" i="1" s="1"/>
  <c r="P1176" i="1" s="1"/>
  <c r="N1175" i="1"/>
  <c r="O1175" i="1" s="1"/>
  <c r="P1175" i="1" s="1"/>
  <c r="M1175" i="1"/>
  <c r="M1174" i="1"/>
  <c r="N1174" i="1" s="1"/>
  <c r="O1174" i="1" s="1"/>
  <c r="P1174" i="1" s="1"/>
  <c r="M1173" i="1"/>
  <c r="N1173" i="1" s="1"/>
  <c r="O1173" i="1" s="1"/>
  <c r="P1173" i="1" s="1"/>
  <c r="M1172" i="1"/>
  <c r="N1172" i="1" s="1"/>
  <c r="O1172" i="1" s="1"/>
  <c r="P1172" i="1" s="1"/>
  <c r="N1171" i="1"/>
  <c r="O1171" i="1" s="1"/>
  <c r="P1171" i="1" s="1"/>
  <c r="M1171" i="1"/>
  <c r="N1170" i="1"/>
  <c r="O1170" i="1" s="1"/>
  <c r="P1170" i="1" s="1"/>
  <c r="M1170" i="1"/>
  <c r="M1169" i="1"/>
  <c r="N1169" i="1" s="1"/>
  <c r="O1169" i="1" s="1"/>
  <c r="P1169" i="1" s="1"/>
  <c r="N1168" i="1"/>
  <c r="O1168" i="1" s="1"/>
  <c r="P1168" i="1" s="1"/>
  <c r="M1168" i="1"/>
  <c r="O1167" i="1"/>
  <c r="P1167" i="1" s="1"/>
  <c r="N1167" i="1"/>
  <c r="M1167" i="1"/>
  <c r="M1166" i="1"/>
  <c r="N1166" i="1" s="1"/>
  <c r="O1166" i="1" s="1"/>
  <c r="P1166" i="1" s="1"/>
  <c r="M1165" i="1"/>
  <c r="N1165" i="1" s="1"/>
  <c r="O1165" i="1" s="1"/>
  <c r="P1165" i="1" s="1"/>
  <c r="N1164" i="1"/>
  <c r="O1164" i="1" s="1"/>
  <c r="P1164" i="1" s="1"/>
  <c r="M1164" i="1"/>
  <c r="N1163" i="1"/>
  <c r="O1163" i="1" s="1"/>
  <c r="P1163" i="1" s="1"/>
  <c r="M1163" i="1"/>
  <c r="M1162" i="1"/>
  <c r="N1162" i="1" s="1"/>
  <c r="O1162" i="1" s="1"/>
  <c r="P1162" i="1" s="1"/>
  <c r="M1161" i="1"/>
  <c r="N1161" i="1" s="1"/>
  <c r="O1161" i="1" s="1"/>
  <c r="P1161" i="1" s="1"/>
  <c r="N1160" i="1"/>
  <c r="O1160" i="1" s="1"/>
  <c r="P1160" i="1" s="1"/>
  <c r="M1160" i="1"/>
  <c r="M1159" i="1"/>
  <c r="N1159" i="1" s="1"/>
  <c r="O1159" i="1" s="1"/>
  <c r="P1159" i="1" s="1"/>
  <c r="N1158" i="1"/>
  <c r="O1158" i="1" s="1"/>
  <c r="P1158" i="1" s="1"/>
  <c r="M1158" i="1"/>
  <c r="N1157" i="1"/>
  <c r="O1157" i="1" s="1"/>
  <c r="P1157" i="1" s="1"/>
  <c r="M1157" i="1"/>
  <c r="M1156" i="1"/>
  <c r="N1156" i="1" s="1"/>
  <c r="O1156" i="1" s="1"/>
  <c r="P1156" i="1" s="1"/>
  <c r="M1155" i="1"/>
  <c r="N1155" i="1" s="1"/>
  <c r="O1155" i="1" s="1"/>
  <c r="P1155" i="1" s="1"/>
  <c r="P1154" i="1"/>
  <c r="M1154" i="1"/>
  <c r="N1154" i="1" s="1"/>
  <c r="O1154" i="1" s="1"/>
  <c r="O1153" i="1"/>
  <c r="P1153" i="1" s="1"/>
  <c r="N1153" i="1"/>
  <c r="M1153" i="1"/>
  <c r="M1152" i="1"/>
  <c r="N1152" i="1" s="1"/>
  <c r="O1152" i="1" s="1"/>
  <c r="P1152" i="1" s="1"/>
  <c r="O1151" i="1"/>
  <c r="P1151" i="1" s="1"/>
  <c r="M1151" i="1"/>
  <c r="N1151" i="1" s="1"/>
  <c r="N1150" i="1"/>
  <c r="O1150" i="1" s="1"/>
  <c r="P1150" i="1" s="1"/>
  <c r="M1150" i="1"/>
  <c r="N1149" i="1"/>
  <c r="O1149" i="1" s="1"/>
  <c r="P1149" i="1" s="1"/>
  <c r="M1149" i="1"/>
  <c r="M1148" i="1"/>
  <c r="N1148" i="1" s="1"/>
  <c r="O1148" i="1" s="1"/>
  <c r="P1148" i="1" s="1"/>
  <c r="M1147" i="1"/>
  <c r="N1147" i="1" s="1"/>
  <c r="O1147" i="1" s="1"/>
  <c r="P1147" i="1" s="1"/>
  <c r="N1146" i="1"/>
  <c r="O1146" i="1" s="1"/>
  <c r="P1146" i="1" s="1"/>
  <c r="M1146" i="1"/>
  <c r="N1145" i="1"/>
  <c r="O1145" i="1" s="1"/>
  <c r="P1145" i="1" s="1"/>
  <c r="M1145" i="1"/>
  <c r="M1144" i="1"/>
  <c r="N1144" i="1" s="1"/>
  <c r="O1144" i="1" s="1"/>
  <c r="P1144" i="1" s="1"/>
  <c r="N1143" i="1"/>
  <c r="O1143" i="1" s="1"/>
  <c r="P1143" i="1" s="1"/>
  <c r="M1143" i="1"/>
  <c r="M1142" i="1"/>
  <c r="N1142" i="1" s="1"/>
  <c r="O1142" i="1" s="1"/>
  <c r="P1142" i="1" s="1"/>
  <c r="M1141" i="1"/>
  <c r="N1141" i="1" s="1"/>
  <c r="O1141" i="1" s="1"/>
  <c r="P1141" i="1" s="1"/>
  <c r="M1140" i="1"/>
  <c r="N1140" i="1" s="1"/>
  <c r="O1140" i="1" s="1"/>
  <c r="P1140" i="1" s="1"/>
  <c r="N1139" i="1"/>
  <c r="O1139" i="1" s="1"/>
  <c r="P1139" i="1" s="1"/>
  <c r="M1139" i="1"/>
  <c r="M1138" i="1"/>
  <c r="N1138" i="1" s="1"/>
  <c r="O1138" i="1" s="1"/>
  <c r="P1138" i="1" s="1"/>
  <c r="M1137" i="1"/>
  <c r="N1137" i="1" s="1"/>
  <c r="O1137" i="1" s="1"/>
  <c r="P1137" i="1" s="1"/>
  <c r="N1136" i="1"/>
  <c r="O1136" i="1" s="1"/>
  <c r="P1136" i="1" s="1"/>
  <c r="M1136" i="1"/>
  <c r="N1135" i="1"/>
  <c r="O1135" i="1" s="1"/>
  <c r="P1135" i="1" s="1"/>
  <c r="M1135" i="1"/>
  <c r="M1134" i="1"/>
  <c r="N1134" i="1" s="1"/>
  <c r="O1134" i="1" s="1"/>
  <c r="P1134" i="1" s="1"/>
  <c r="M1133" i="1"/>
  <c r="N1133" i="1" s="1"/>
  <c r="O1133" i="1" s="1"/>
  <c r="P1133" i="1" s="1"/>
  <c r="P1132" i="1"/>
  <c r="N1132" i="1"/>
  <c r="O1132" i="1" s="1"/>
  <c r="M1132" i="1"/>
  <c r="N1131" i="1"/>
  <c r="O1131" i="1" s="1"/>
  <c r="P1131" i="1" s="1"/>
  <c r="M1131" i="1"/>
  <c r="M1130" i="1"/>
  <c r="N1130" i="1" s="1"/>
  <c r="O1130" i="1" s="1"/>
  <c r="P1130" i="1" s="1"/>
  <c r="M1129" i="1"/>
  <c r="N1129" i="1" s="1"/>
  <c r="O1129" i="1" s="1"/>
  <c r="P1129" i="1" s="1"/>
  <c r="N1128" i="1"/>
  <c r="O1128" i="1" s="1"/>
  <c r="P1128" i="1" s="1"/>
  <c r="M1128" i="1"/>
  <c r="M1127" i="1"/>
  <c r="N1127" i="1" s="1"/>
  <c r="O1127" i="1" s="1"/>
  <c r="P1127" i="1" s="1"/>
  <c r="N1126" i="1"/>
  <c r="O1126" i="1" s="1"/>
  <c r="P1126" i="1" s="1"/>
  <c r="M1126" i="1"/>
  <c r="N1125" i="1"/>
  <c r="O1125" i="1" s="1"/>
  <c r="P1125" i="1" s="1"/>
  <c r="M1125" i="1"/>
  <c r="M1124" i="1"/>
  <c r="N1124" i="1" s="1"/>
  <c r="O1124" i="1" s="1"/>
  <c r="P1124" i="1" s="1"/>
  <c r="N1123" i="1"/>
  <c r="O1123" i="1" s="1"/>
  <c r="P1123" i="1" s="1"/>
  <c r="M1123" i="1"/>
  <c r="M1122" i="1"/>
  <c r="N1122" i="1" s="1"/>
  <c r="O1122" i="1" s="1"/>
  <c r="P1122" i="1" s="1"/>
  <c r="N1121" i="1"/>
  <c r="O1121" i="1" s="1"/>
  <c r="P1121" i="1" s="1"/>
  <c r="M1121" i="1"/>
  <c r="M1120" i="1"/>
  <c r="N1120" i="1" s="1"/>
  <c r="O1120" i="1" s="1"/>
  <c r="P1120" i="1" s="1"/>
  <c r="M1119" i="1"/>
  <c r="N1119" i="1" s="1"/>
  <c r="O1119" i="1" s="1"/>
  <c r="P1119" i="1" s="1"/>
  <c r="N1118" i="1"/>
  <c r="O1118" i="1" s="1"/>
  <c r="P1118" i="1" s="1"/>
  <c r="M1118" i="1"/>
  <c r="M1117" i="1"/>
  <c r="N1117" i="1" s="1"/>
  <c r="O1117" i="1" s="1"/>
  <c r="P1117" i="1" s="1"/>
  <c r="M1116" i="1"/>
  <c r="N1116" i="1" s="1"/>
  <c r="O1116" i="1" s="1"/>
  <c r="P1116" i="1" s="1"/>
  <c r="M1115" i="1"/>
  <c r="N1115" i="1" s="1"/>
  <c r="O1115" i="1" s="1"/>
  <c r="P1115" i="1" s="1"/>
  <c r="N1114" i="1"/>
  <c r="O1114" i="1" s="1"/>
  <c r="P1114" i="1" s="1"/>
  <c r="M1114" i="1"/>
  <c r="M1113" i="1"/>
  <c r="N1113" i="1" s="1"/>
  <c r="O1113" i="1" s="1"/>
  <c r="P1113" i="1" s="1"/>
  <c r="M1112" i="1"/>
  <c r="N1112" i="1" s="1"/>
  <c r="O1112" i="1" s="1"/>
  <c r="P1112" i="1" s="1"/>
  <c r="N1111" i="1"/>
  <c r="O1111" i="1" s="1"/>
  <c r="P1111" i="1" s="1"/>
  <c r="M1111" i="1"/>
  <c r="M1110" i="1"/>
  <c r="N1110" i="1" s="1"/>
  <c r="O1110" i="1" s="1"/>
  <c r="P1110" i="1" s="1"/>
  <c r="P1109" i="1"/>
  <c r="M1109" i="1"/>
  <c r="N1109" i="1" s="1"/>
  <c r="O1109" i="1" s="1"/>
  <c r="P1108" i="1"/>
  <c r="M1108" i="1"/>
  <c r="N1108" i="1" s="1"/>
  <c r="O1108" i="1" s="1"/>
  <c r="N1107" i="1"/>
  <c r="O1107" i="1" s="1"/>
  <c r="P1107" i="1" s="1"/>
  <c r="M1107" i="1"/>
  <c r="M1106" i="1"/>
  <c r="N1106" i="1" s="1"/>
  <c r="O1106" i="1" s="1"/>
  <c r="P1106" i="1" s="1"/>
  <c r="M1105" i="1"/>
  <c r="N1105" i="1" s="1"/>
  <c r="O1105" i="1" s="1"/>
  <c r="P1105" i="1" s="1"/>
  <c r="N1104" i="1"/>
  <c r="O1104" i="1" s="1"/>
  <c r="P1104" i="1" s="1"/>
  <c r="M1104" i="1"/>
  <c r="N1103" i="1"/>
  <c r="O1103" i="1" s="1"/>
  <c r="P1103" i="1" s="1"/>
  <c r="M1103" i="1"/>
  <c r="M1102" i="1"/>
  <c r="N1102" i="1" s="1"/>
  <c r="O1102" i="1" s="1"/>
  <c r="P1102" i="1" s="1"/>
  <c r="O1101" i="1"/>
  <c r="P1101" i="1" s="1"/>
  <c r="M1101" i="1"/>
  <c r="N1101" i="1" s="1"/>
  <c r="N1100" i="1"/>
  <c r="O1100" i="1" s="1"/>
  <c r="P1100" i="1" s="1"/>
  <c r="M1100" i="1"/>
  <c r="O1099" i="1"/>
  <c r="P1099" i="1" s="1"/>
  <c r="N1099" i="1"/>
  <c r="M1099" i="1"/>
  <c r="M1098" i="1"/>
  <c r="N1098" i="1" s="1"/>
  <c r="O1098" i="1" s="1"/>
  <c r="P1098" i="1" s="1"/>
  <c r="M1097" i="1"/>
  <c r="N1097" i="1" s="1"/>
  <c r="O1097" i="1" s="1"/>
  <c r="P1097" i="1" s="1"/>
  <c r="N1096" i="1"/>
  <c r="O1096" i="1" s="1"/>
  <c r="P1096" i="1" s="1"/>
  <c r="M1096" i="1"/>
  <c r="N1095" i="1"/>
  <c r="O1095" i="1" s="1"/>
  <c r="P1095" i="1" s="1"/>
  <c r="M1095" i="1"/>
  <c r="M1094" i="1"/>
  <c r="N1094" i="1" s="1"/>
  <c r="O1094" i="1" s="1"/>
  <c r="P1094" i="1" s="1"/>
  <c r="O1093" i="1"/>
  <c r="P1093" i="1" s="1"/>
  <c r="M1093" i="1"/>
  <c r="N1093" i="1" s="1"/>
  <c r="P1092" i="1"/>
  <c r="N1092" i="1"/>
  <c r="O1092" i="1" s="1"/>
  <c r="M1092" i="1"/>
  <c r="N1091" i="1"/>
  <c r="O1091" i="1" s="1"/>
  <c r="P1091" i="1" s="1"/>
  <c r="M1091" i="1"/>
  <c r="M1090" i="1"/>
  <c r="N1090" i="1" s="1"/>
  <c r="O1090" i="1" s="1"/>
  <c r="P1090" i="1" s="1"/>
  <c r="M1089" i="1"/>
  <c r="N1089" i="1" s="1"/>
  <c r="O1089" i="1" s="1"/>
  <c r="P1089" i="1" s="1"/>
  <c r="N1088" i="1"/>
  <c r="O1088" i="1" s="1"/>
  <c r="P1088" i="1" s="1"/>
  <c r="M1088" i="1"/>
  <c r="M1087" i="1"/>
  <c r="N1087" i="1" s="1"/>
  <c r="O1087" i="1" s="1"/>
  <c r="P1087" i="1" s="1"/>
  <c r="M1086" i="1"/>
  <c r="N1086" i="1" s="1"/>
  <c r="O1086" i="1" s="1"/>
  <c r="P1086" i="1" s="1"/>
  <c r="M1085" i="1"/>
  <c r="N1085" i="1" s="1"/>
  <c r="O1085" i="1" s="1"/>
  <c r="P1085" i="1" s="1"/>
  <c r="N1084" i="1"/>
  <c r="O1084" i="1" s="1"/>
  <c r="P1084" i="1" s="1"/>
  <c r="M1084" i="1"/>
  <c r="M1083" i="1"/>
  <c r="N1083" i="1" s="1"/>
  <c r="O1083" i="1" s="1"/>
  <c r="P1083" i="1" s="1"/>
  <c r="M1082" i="1"/>
  <c r="N1082" i="1" s="1"/>
  <c r="O1082" i="1" s="1"/>
  <c r="P1082" i="1" s="1"/>
  <c r="M1081" i="1"/>
  <c r="N1081" i="1" s="1"/>
  <c r="O1081" i="1" s="1"/>
  <c r="P1081" i="1" s="1"/>
  <c r="O1080" i="1"/>
  <c r="P1080" i="1" s="1"/>
  <c r="N1080" i="1"/>
  <c r="M1080" i="1"/>
  <c r="N1079" i="1"/>
  <c r="O1079" i="1" s="1"/>
  <c r="P1079" i="1" s="1"/>
  <c r="M1079" i="1"/>
  <c r="M1078" i="1"/>
  <c r="N1078" i="1" s="1"/>
  <c r="O1078" i="1" s="1"/>
  <c r="P1078" i="1" s="1"/>
  <c r="M1077" i="1"/>
  <c r="N1077" i="1" s="1"/>
  <c r="O1077" i="1" s="1"/>
  <c r="P1077" i="1" s="1"/>
  <c r="O1076" i="1"/>
  <c r="P1076" i="1" s="1"/>
  <c r="N1076" i="1"/>
  <c r="M1076" i="1"/>
  <c r="O1075" i="1"/>
  <c r="P1075" i="1" s="1"/>
  <c r="M1075" i="1"/>
  <c r="N1075" i="1" s="1"/>
  <c r="N1074" i="1"/>
  <c r="O1074" i="1" s="1"/>
  <c r="P1074" i="1" s="1"/>
  <c r="M1074" i="1"/>
  <c r="M1073" i="1"/>
  <c r="N1073" i="1" s="1"/>
  <c r="O1073" i="1" s="1"/>
  <c r="P1073" i="1" s="1"/>
  <c r="N1072" i="1"/>
  <c r="O1072" i="1" s="1"/>
  <c r="P1072" i="1" s="1"/>
  <c r="M1072" i="1"/>
  <c r="N1071" i="1"/>
  <c r="O1071" i="1" s="1"/>
  <c r="P1071" i="1" s="1"/>
  <c r="M1071" i="1"/>
  <c r="M1070" i="1"/>
  <c r="N1070" i="1" s="1"/>
  <c r="O1070" i="1" s="1"/>
  <c r="P1070" i="1" s="1"/>
  <c r="N1069" i="1"/>
  <c r="O1069" i="1" s="1"/>
  <c r="P1069" i="1" s="1"/>
  <c r="M1069" i="1"/>
  <c r="N1068" i="1"/>
  <c r="O1068" i="1" s="1"/>
  <c r="P1068" i="1" s="1"/>
  <c r="M1068" i="1"/>
  <c r="N1067" i="1"/>
  <c r="O1067" i="1" s="1"/>
  <c r="P1067" i="1" s="1"/>
  <c r="M1067" i="1"/>
  <c r="M1066" i="1"/>
  <c r="N1066" i="1" s="1"/>
  <c r="O1066" i="1" s="1"/>
  <c r="P1066" i="1" s="1"/>
  <c r="M1065" i="1"/>
  <c r="N1065" i="1" s="1"/>
  <c r="O1065" i="1" s="1"/>
  <c r="P1065" i="1" s="1"/>
  <c r="N1064" i="1"/>
  <c r="O1064" i="1" s="1"/>
  <c r="P1064" i="1" s="1"/>
  <c r="M1064" i="1"/>
  <c r="N1063" i="1"/>
  <c r="O1063" i="1" s="1"/>
  <c r="P1063" i="1" s="1"/>
  <c r="M1063" i="1"/>
  <c r="N1062" i="1"/>
  <c r="O1062" i="1" s="1"/>
  <c r="P1062" i="1" s="1"/>
  <c r="M1062" i="1"/>
  <c r="N1061" i="1"/>
  <c r="O1061" i="1" s="1"/>
  <c r="P1061" i="1" s="1"/>
  <c r="M1061" i="1"/>
  <c r="O1060" i="1"/>
  <c r="P1060" i="1" s="1"/>
  <c r="N1060" i="1"/>
  <c r="M1060" i="1"/>
  <c r="M1059" i="1"/>
  <c r="N1059" i="1" s="1"/>
  <c r="O1059" i="1" s="1"/>
  <c r="P1059" i="1" s="1"/>
  <c r="M1058" i="1"/>
  <c r="N1058" i="1" s="1"/>
  <c r="O1058" i="1" s="1"/>
  <c r="P1058" i="1" s="1"/>
  <c r="M1057" i="1"/>
  <c r="N1057" i="1" s="1"/>
  <c r="O1057" i="1" s="1"/>
  <c r="P1057" i="1" s="1"/>
  <c r="N1056" i="1"/>
  <c r="O1056" i="1" s="1"/>
  <c r="P1056" i="1" s="1"/>
  <c r="M1056" i="1"/>
  <c r="N1055" i="1"/>
  <c r="O1055" i="1" s="1"/>
  <c r="P1055" i="1" s="1"/>
  <c r="M1055" i="1"/>
  <c r="M1054" i="1"/>
  <c r="N1054" i="1" s="1"/>
  <c r="O1054" i="1" s="1"/>
  <c r="P1054" i="1" s="1"/>
  <c r="N1053" i="1"/>
  <c r="O1053" i="1" s="1"/>
  <c r="P1053" i="1" s="1"/>
  <c r="M1053" i="1"/>
  <c r="M1052" i="1"/>
  <c r="N1052" i="1" s="1"/>
  <c r="O1052" i="1" s="1"/>
  <c r="P1052" i="1" s="1"/>
  <c r="M1051" i="1"/>
  <c r="N1051" i="1" s="1"/>
  <c r="O1051" i="1" s="1"/>
  <c r="P1051" i="1" s="1"/>
  <c r="O1050" i="1"/>
  <c r="P1050" i="1" s="1"/>
  <c r="N1050" i="1"/>
  <c r="M1050" i="1"/>
  <c r="N1049" i="1"/>
  <c r="O1049" i="1" s="1"/>
  <c r="P1049" i="1" s="1"/>
  <c r="M1049" i="1"/>
  <c r="M1048" i="1"/>
  <c r="N1048" i="1" s="1"/>
  <c r="O1048" i="1" s="1"/>
  <c r="P1048" i="1" s="1"/>
  <c r="O1047" i="1"/>
  <c r="P1047" i="1" s="1"/>
  <c r="N1047" i="1"/>
  <c r="M1047" i="1"/>
  <c r="N1046" i="1"/>
  <c r="O1046" i="1" s="1"/>
  <c r="P1046" i="1" s="1"/>
  <c r="M1046" i="1"/>
  <c r="N1045" i="1"/>
  <c r="O1045" i="1" s="1"/>
  <c r="P1045" i="1" s="1"/>
  <c r="M1045" i="1"/>
  <c r="N1044" i="1"/>
  <c r="O1044" i="1" s="1"/>
  <c r="P1044" i="1" s="1"/>
  <c r="M1044" i="1"/>
  <c r="N1043" i="1"/>
  <c r="O1043" i="1" s="1"/>
  <c r="P1043" i="1" s="1"/>
  <c r="M1043" i="1"/>
  <c r="N1042" i="1"/>
  <c r="O1042" i="1" s="1"/>
  <c r="P1042" i="1" s="1"/>
  <c r="M1042" i="1"/>
  <c r="O1041" i="1"/>
  <c r="P1041" i="1" s="1"/>
  <c r="N1041" i="1"/>
  <c r="M1041" i="1"/>
  <c r="N1040" i="1"/>
  <c r="O1040" i="1" s="1"/>
  <c r="P1040" i="1" s="1"/>
  <c r="M1040" i="1"/>
  <c r="M1039" i="1"/>
  <c r="N1039" i="1" s="1"/>
  <c r="O1039" i="1" s="1"/>
  <c r="P1039" i="1" s="1"/>
  <c r="M1038" i="1"/>
  <c r="N1038" i="1" s="1"/>
  <c r="O1038" i="1" s="1"/>
  <c r="P1038" i="1" s="1"/>
  <c r="M1037" i="1"/>
  <c r="N1037" i="1" s="1"/>
  <c r="O1037" i="1" s="1"/>
  <c r="P1037" i="1" s="1"/>
  <c r="M1036" i="1"/>
  <c r="N1036" i="1" s="1"/>
  <c r="O1036" i="1" s="1"/>
  <c r="P1036" i="1" s="1"/>
  <c r="M1035" i="1"/>
  <c r="N1035" i="1" s="1"/>
  <c r="O1035" i="1" s="1"/>
  <c r="P1035" i="1" s="1"/>
  <c r="M1034" i="1"/>
  <c r="N1034" i="1" s="1"/>
  <c r="O1034" i="1" s="1"/>
  <c r="P1034" i="1" s="1"/>
  <c r="M1033" i="1"/>
  <c r="N1033" i="1" s="1"/>
  <c r="O1033" i="1" s="1"/>
  <c r="P1033" i="1" s="1"/>
  <c r="N1032" i="1"/>
  <c r="O1032" i="1" s="1"/>
  <c r="P1032" i="1" s="1"/>
  <c r="M1032" i="1"/>
  <c r="M1031" i="1"/>
  <c r="N1031" i="1" s="1"/>
  <c r="O1031" i="1" s="1"/>
  <c r="P1031" i="1" s="1"/>
  <c r="M1030" i="1"/>
  <c r="N1030" i="1" s="1"/>
  <c r="O1030" i="1" s="1"/>
  <c r="P1030" i="1" s="1"/>
  <c r="M1029" i="1"/>
  <c r="N1029" i="1" s="1"/>
  <c r="O1029" i="1" s="1"/>
  <c r="P1029" i="1" s="1"/>
  <c r="M1028" i="1"/>
  <c r="N1028" i="1" s="1"/>
  <c r="O1028" i="1" s="1"/>
  <c r="P1028" i="1" s="1"/>
  <c r="M1027" i="1"/>
  <c r="N1027" i="1" s="1"/>
  <c r="O1027" i="1" s="1"/>
  <c r="P1027" i="1" s="1"/>
  <c r="M1026" i="1"/>
  <c r="N1026" i="1" s="1"/>
  <c r="O1026" i="1" s="1"/>
  <c r="P1026" i="1" s="1"/>
  <c r="M1025" i="1"/>
  <c r="N1025" i="1" s="1"/>
  <c r="O1025" i="1" s="1"/>
  <c r="P1025" i="1" s="1"/>
  <c r="M1024" i="1"/>
  <c r="N1024" i="1" s="1"/>
  <c r="O1024" i="1" s="1"/>
  <c r="P1024" i="1" s="1"/>
  <c r="M1023" i="1"/>
  <c r="N1023" i="1" s="1"/>
  <c r="O1023" i="1" s="1"/>
  <c r="P1023" i="1" s="1"/>
  <c r="M1022" i="1"/>
  <c r="N1022" i="1" s="1"/>
  <c r="O1022" i="1" s="1"/>
  <c r="P1022" i="1" s="1"/>
  <c r="O1021" i="1"/>
  <c r="P1021" i="1" s="1"/>
  <c r="M1021" i="1"/>
  <c r="N1021" i="1" s="1"/>
  <c r="N1020" i="1"/>
  <c r="O1020" i="1" s="1"/>
  <c r="P1020" i="1" s="1"/>
  <c r="M1020" i="1"/>
  <c r="M1019" i="1"/>
  <c r="N1019" i="1" s="1"/>
  <c r="O1019" i="1" s="1"/>
  <c r="P1019" i="1" s="1"/>
  <c r="N1018" i="1"/>
  <c r="O1018" i="1" s="1"/>
  <c r="P1018" i="1" s="1"/>
  <c r="M1018" i="1"/>
  <c r="N1017" i="1"/>
  <c r="O1017" i="1" s="1"/>
  <c r="P1017" i="1" s="1"/>
  <c r="M1017" i="1"/>
  <c r="M1016" i="1"/>
  <c r="N1016" i="1" s="1"/>
  <c r="O1016" i="1" s="1"/>
  <c r="P1016" i="1" s="1"/>
  <c r="M1015" i="1"/>
  <c r="N1015" i="1" s="1"/>
  <c r="O1015" i="1" s="1"/>
  <c r="P1015" i="1" s="1"/>
  <c r="M1014" i="1"/>
  <c r="N1014" i="1" s="1"/>
  <c r="O1014" i="1" s="1"/>
  <c r="P1014" i="1" s="1"/>
  <c r="M1013" i="1"/>
  <c r="N1013" i="1" s="1"/>
  <c r="O1013" i="1" s="1"/>
  <c r="P1013" i="1" s="1"/>
  <c r="M1012" i="1"/>
  <c r="N1012" i="1" s="1"/>
  <c r="O1012" i="1" s="1"/>
  <c r="P1012" i="1" s="1"/>
  <c r="N1011" i="1"/>
  <c r="O1011" i="1" s="1"/>
  <c r="P1011" i="1" s="1"/>
  <c r="M1011" i="1"/>
  <c r="M1010" i="1"/>
  <c r="N1010" i="1" s="1"/>
  <c r="O1010" i="1" s="1"/>
  <c r="P1010" i="1" s="1"/>
  <c r="M1009" i="1"/>
  <c r="N1009" i="1" s="1"/>
  <c r="O1009" i="1" s="1"/>
  <c r="P1009" i="1" s="1"/>
  <c r="M1008" i="1"/>
  <c r="N1008" i="1" s="1"/>
  <c r="O1008" i="1" s="1"/>
  <c r="P1008" i="1" s="1"/>
  <c r="M1007" i="1"/>
  <c r="N1007" i="1" s="1"/>
  <c r="O1007" i="1" s="1"/>
  <c r="P1007" i="1" s="1"/>
  <c r="N1006" i="1"/>
  <c r="O1006" i="1" s="1"/>
  <c r="P1006" i="1" s="1"/>
  <c r="M1006" i="1"/>
  <c r="N1005" i="1"/>
  <c r="O1005" i="1" s="1"/>
  <c r="P1005" i="1" s="1"/>
  <c r="M1005" i="1"/>
  <c r="N1004" i="1"/>
  <c r="O1004" i="1" s="1"/>
  <c r="P1004" i="1" s="1"/>
  <c r="M1004" i="1"/>
  <c r="N1003" i="1"/>
  <c r="O1003" i="1" s="1"/>
  <c r="P1003" i="1" s="1"/>
  <c r="M1003" i="1"/>
  <c r="N1002" i="1"/>
  <c r="O1002" i="1" s="1"/>
  <c r="P1002" i="1" s="1"/>
  <c r="M1002" i="1"/>
  <c r="O1001" i="1"/>
  <c r="P1001" i="1" s="1"/>
  <c r="M1001" i="1"/>
  <c r="N1001" i="1" s="1"/>
  <c r="N1000" i="1"/>
  <c r="O1000" i="1" s="1"/>
  <c r="P1000" i="1" s="1"/>
  <c r="M1000" i="1"/>
  <c r="M999" i="1"/>
  <c r="N999" i="1" s="1"/>
  <c r="O999" i="1" s="1"/>
  <c r="P999" i="1" s="1"/>
  <c r="N998" i="1"/>
  <c r="O998" i="1" s="1"/>
  <c r="P998" i="1" s="1"/>
  <c r="M998" i="1"/>
  <c r="M997" i="1"/>
  <c r="N997" i="1" s="1"/>
  <c r="O997" i="1" s="1"/>
  <c r="P997" i="1" s="1"/>
  <c r="N996" i="1"/>
  <c r="O996" i="1" s="1"/>
  <c r="P996" i="1" s="1"/>
  <c r="M996" i="1"/>
  <c r="O995" i="1"/>
  <c r="P995" i="1" s="1"/>
  <c r="N995" i="1"/>
  <c r="M995" i="1"/>
  <c r="N994" i="1"/>
  <c r="O994" i="1" s="1"/>
  <c r="P994" i="1" s="1"/>
  <c r="M994" i="1"/>
  <c r="M993" i="1"/>
  <c r="N993" i="1" s="1"/>
  <c r="O993" i="1" s="1"/>
  <c r="P993" i="1" s="1"/>
  <c r="N992" i="1"/>
  <c r="O992" i="1" s="1"/>
  <c r="P992" i="1" s="1"/>
  <c r="M992" i="1"/>
  <c r="M991" i="1"/>
  <c r="N991" i="1" s="1"/>
  <c r="O991" i="1" s="1"/>
  <c r="P991" i="1" s="1"/>
  <c r="N990" i="1"/>
  <c r="O990" i="1" s="1"/>
  <c r="P990" i="1" s="1"/>
  <c r="M990" i="1"/>
  <c r="O989" i="1"/>
  <c r="P989" i="1" s="1"/>
  <c r="N989" i="1"/>
  <c r="M989" i="1"/>
  <c r="M988" i="1"/>
  <c r="N988" i="1" s="1"/>
  <c r="O988" i="1" s="1"/>
  <c r="P988" i="1" s="1"/>
  <c r="N987" i="1"/>
  <c r="O987" i="1" s="1"/>
  <c r="P987" i="1" s="1"/>
  <c r="M987" i="1"/>
  <c r="N986" i="1"/>
  <c r="O986" i="1" s="1"/>
  <c r="P986" i="1" s="1"/>
  <c r="M986" i="1"/>
  <c r="M985" i="1"/>
  <c r="N985" i="1" s="1"/>
  <c r="O985" i="1" s="1"/>
  <c r="P985" i="1" s="1"/>
  <c r="N984" i="1"/>
  <c r="O984" i="1" s="1"/>
  <c r="P984" i="1" s="1"/>
  <c r="M984" i="1"/>
  <c r="O983" i="1"/>
  <c r="P983" i="1" s="1"/>
  <c r="N983" i="1"/>
  <c r="M983" i="1"/>
  <c r="M982" i="1"/>
  <c r="N982" i="1" s="1"/>
  <c r="O982" i="1" s="1"/>
  <c r="P982" i="1" s="1"/>
  <c r="N981" i="1"/>
  <c r="O981" i="1" s="1"/>
  <c r="P981" i="1" s="1"/>
  <c r="M981" i="1"/>
  <c r="N980" i="1"/>
  <c r="O980" i="1" s="1"/>
  <c r="P980" i="1" s="1"/>
  <c r="M980" i="1"/>
  <c r="N979" i="1"/>
  <c r="O979" i="1" s="1"/>
  <c r="P979" i="1" s="1"/>
  <c r="M979" i="1"/>
  <c r="O978" i="1"/>
  <c r="P978" i="1" s="1"/>
  <c r="N978" i="1"/>
  <c r="M978" i="1"/>
  <c r="N977" i="1"/>
  <c r="O977" i="1" s="1"/>
  <c r="P977" i="1" s="1"/>
  <c r="M977" i="1"/>
  <c r="N976" i="1"/>
  <c r="O976" i="1" s="1"/>
  <c r="P976" i="1" s="1"/>
  <c r="M976" i="1"/>
  <c r="N975" i="1"/>
  <c r="O975" i="1" s="1"/>
  <c r="P975" i="1" s="1"/>
  <c r="M975" i="1"/>
  <c r="M974" i="1"/>
  <c r="N974" i="1" s="1"/>
  <c r="O974" i="1" s="1"/>
  <c r="P974" i="1" s="1"/>
  <c r="M973" i="1"/>
  <c r="N973" i="1" s="1"/>
  <c r="O973" i="1" s="1"/>
  <c r="P973" i="1" s="1"/>
  <c r="M972" i="1"/>
  <c r="N972" i="1" s="1"/>
  <c r="O972" i="1" s="1"/>
  <c r="P972" i="1" s="1"/>
  <c r="N971" i="1"/>
  <c r="O971" i="1" s="1"/>
  <c r="P971" i="1" s="1"/>
  <c r="M971" i="1"/>
  <c r="N970" i="1"/>
  <c r="O970" i="1" s="1"/>
  <c r="P970" i="1" s="1"/>
  <c r="M970" i="1"/>
  <c r="M969" i="1"/>
  <c r="N969" i="1" s="1"/>
  <c r="O969" i="1" s="1"/>
  <c r="P969" i="1" s="1"/>
  <c r="N968" i="1"/>
  <c r="O968" i="1" s="1"/>
  <c r="P968" i="1" s="1"/>
  <c r="M968" i="1"/>
  <c r="M967" i="1"/>
  <c r="N967" i="1" s="1"/>
  <c r="O967" i="1" s="1"/>
  <c r="P967" i="1" s="1"/>
  <c r="M966" i="1"/>
  <c r="N966" i="1" s="1"/>
  <c r="O966" i="1" s="1"/>
  <c r="P966" i="1" s="1"/>
  <c r="N965" i="1"/>
  <c r="O965" i="1" s="1"/>
  <c r="P965" i="1" s="1"/>
  <c r="M965" i="1"/>
  <c r="M964" i="1"/>
  <c r="N964" i="1" s="1"/>
  <c r="O964" i="1" s="1"/>
  <c r="P964" i="1" s="1"/>
  <c r="N963" i="1"/>
  <c r="O963" i="1" s="1"/>
  <c r="P963" i="1" s="1"/>
  <c r="M963" i="1"/>
  <c r="M962" i="1"/>
  <c r="N962" i="1" s="1"/>
  <c r="O962" i="1" s="1"/>
  <c r="P962" i="1" s="1"/>
  <c r="N961" i="1"/>
  <c r="O961" i="1" s="1"/>
  <c r="P961" i="1" s="1"/>
  <c r="M961" i="1"/>
  <c r="M960" i="1"/>
  <c r="N960" i="1" s="1"/>
  <c r="O960" i="1" s="1"/>
  <c r="P960" i="1" s="1"/>
  <c r="N959" i="1"/>
  <c r="O959" i="1" s="1"/>
  <c r="P959" i="1" s="1"/>
  <c r="M959" i="1"/>
  <c r="M958" i="1"/>
  <c r="N958" i="1" s="1"/>
  <c r="O958" i="1" s="1"/>
  <c r="P958" i="1" s="1"/>
  <c r="M957" i="1"/>
  <c r="N957" i="1" s="1"/>
  <c r="O957" i="1" s="1"/>
  <c r="P957" i="1" s="1"/>
  <c r="M956" i="1"/>
  <c r="N956" i="1" s="1"/>
  <c r="O956" i="1" s="1"/>
  <c r="P956" i="1" s="1"/>
  <c r="M955" i="1"/>
  <c r="N955" i="1" s="1"/>
  <c r="O955" i="1" s="1"/>
  <c r="P955" i="1" s="1"/>
  <c r="N954" i="1"/>
  <c r="O954" i="1" s="1"/>
  <c r="P954" i="1" s="1"/>
  <c r="M954" i="1"/>
  <c r="N953" i="1"/>
  <c r="O953" i="1" s="1"/>
  <c r="P953" i="1" s="1"/>
  <c r="M953" i="1"/>
  <c r="M952" i="1"/>
  <c r="N952" i="1" s="1"/>
  <c r="O952" i="1" s="1"/>
  <c r="P952" i="1" s="1"/>
  <c r="O951" i="1"/>
  <c r="P951" i="1" s="1"/>
  <c r="N951" i="1"/>
  <c r="M951" i="1"/>
  <c r="M950" i="1"/>
  <c r="N950" i="1" s="1"/>
  <c r="O950" i="1" s="1"/>
  <c r="P950" i="1" s="1"/>
  <c r="M949" i="1"/>
  <c r="N949" i="1" s="1"/>
  <c r="O949" i="1" s="1"/>
  <c r="P949" i="1" s="1"/>
  <c r="M948" i="1"/>
  <c r="N948" i="1" s="1"/>
  <c r="O948" i="1" s="1"/>
  <c r="P948" i="1" s="1"/>
  <c r="M947" i="1"/>
  <c r="N947" i="1" s="1"/>
  <c r="O947" i="1" s="1"/>
  <c r="P947" i="1" s="1"/>
  <c r="M946" i="1"/>
  <c r="N946" i="1" s="1"/>
  <c r="O946" i="1" s="1"/>
  <c r="P946" i="1" s="1"/>
  <c r="O945" i="1"/>
  <c r="P945" i="1" s="1"/>
  <c r="N945" i="1"/>
  <c r="M945" i="1"/>
  <c r="N944" i="1"/>
  <c r="O944" i="1" s="1"/>
  <c r="P944" i="1" s="1"/>
  <c r="M944" i="1"/>
  <c r="O943" i="1"/>
  <c r="P943" i="1" s="1"/>
  <c r="M943" i="1"/>
  <c r="N943" i="1" s="1"/>
  <c r="N942" i="1"/>
  <c r="O942" i="1" s="1"/>
  <c r="P942" i="1" s="1"/>
  <c r="M942" i="1"/>
  <c r="M941" i="1"/>
  <c r="N941" i="1" s="1"/>
  <c r="O941" i="1" s="1"/>
  <c r="P941" i="1" s="1"/>
  <c r="M940" i="1"/>
  <c r="N940" i="1" s="1"/>
  <c r="O940" i="1" s="1"/>
  <c r="P940" i="1" s="1"/>
  <c r="N939" i="1"/>
  <c r="O939" i="1" s="1"/>
  <c r="P939" i="1" s="1"/>
  <c r="M939" i="1"/>
  <c r="M938" i="1"/>
  <c r="N938" i="1" s="1"/>
  <c r="O938" i="1" s="1"/>
  <c r="P938" i="1" s="1"/>
  <c r="M937" i="1"/>
  <c r="N937" i="1" s="1"/>
  <c r="O937" i="1" s="1"/>
  <c r="P937" i="1" s="1"/>
  <c r="N936" i="1"/>
  <c r="O936" i="1" s="1"/>
  <c r="P936" i="1" s="1"/>
  <c r="M936" i="1"/>
  <c r="M935" i="1"/>
  <c r="N935" i="1" s="1"/>
  <c r="O935" i="1" s="1"/>
  <c r="P935" i="1" s="1"/>
  <c r="N934" i="1"/>
  <c r="O934" i="1" s="1"/>
  <c r="P934" i="1" s="1"/>
  <c r="M934" i="1"/>
  <c r="M933" i="1"/>
  <c r="N933" i="1" s="1"/>
  <c r="O933" i="1" s="1"/>
  <c r="P933" i="1" s="1"/>
  <c r="N932" i="1"/>
  <c r="O932" i="1" s="1"/>
  <c r="P932" i="1" s="1"/>
  <c r="M932" i="1"/>
  <c r="N931" i="1"/>
  <c r="O931" i="1" s="1"/>
  <c r="P931" i="1" s="1"/>
  <c r="M931" i="1"/>
  <c r="M930" i="1"/>
  <c r="N930" i="1" s="1"/>
  <c r="O930" i="1" s="1"/>
  <c r="P930" i="1" s="1"/>
  <c r="N929" i="1"/>
  <c r="O929" i="1" s="1"/>
  <c r="P929" i="1" s="1"/>
  <c r="M929" i="1"/>
  <c r="N928" i="1"/>
  <c r="O928" i="1" s="1"/>
  <c r="P928" i="1" s="1"/>
  <c r="M928" i="1"/>
  <c r="N927" i="1"/>
  <c r="O927" i="1" s="1"/>
  <c r="P927" i="1" s="1"/>
  <c r="M927" i="1"/>
  <c r="M926" i="1"/>
  <c r="N926" i="1" s="1"/>
  <c r="O926" i="1" s="1"/>
  <c r="P926" i="1" s="1"/>
  <c r="O925" i="1"/>
  <c r="P925" i="1" s="1"/>
  <c r="M925" i="1"/>
  <c r="N925" i="1" s="1"/>
  <c r="M924" i="1"/>
  <c r="N924" i="1" s="1"/>
  <c r="O924" i="1" s="1"/>
  <c r="P924" i="1" s="1"/>
  <c r="N923" i="1"/>
  <c r="O923" i="1" s="1"/>
  <c r="P923" i="1" s="1"/>
  <c r="M923" i="1"/>
  <c r="M922" i="1"/>
  <c r="N922" i="1" s="1"/>
  <c r="O922" i="1" s="1"/>
  <c r="P922" i="1" s="1"/>
  <c r="M921" i="1"/>
  <c r="N921" i="1" s="1"/>
  <c r="O921" i="1" s="1"/>
  <c r="P921" i="1" s="1"/>
  <c r="M920" i="1"/>
  <c r="N920" i="1" s="1"/>
  <c r="O920" i="1" s="1"/>
  <c r="P920" i="1" s="1"/>
  <c r="M919" i="1"/>
  <c r="N919" i="1" s="1"/>
  <c r="O919" i="1" s="1"/>
  <c r="P919" i="1" s="1"/>
  <c r="M918" i="1"/>
  <c r="N918" i="1" s="1"/>
  <c r="O918" i="1" s="1"/>
  <c r="P918" i="1" s="1"/>
  <c r="N917" i="1"/>
  <c r="O917" i="1" s="1"/>
  <c r="P917" i="1" s="1"/>
  <c r="M917" i="1"/>
  <c r="N916" i="1"/>
  <c r="O916" i="1" s="1"/>
  <c r="P916" i="1" s="1"/>
  <c r="M916" i="1"/>
  <c r="N915" i="1"/>
  <c r="O915" i="1" s="1"/>
  <c r="P915" i="1" s="1"/>
  <c r="M915" i="1"/>
  <c r="N914" i="1"/>
  <c r="O914" i="1" s="1"/>
  <c r="P914" i="1" s="1"/>
  <c r="M914" i="1"/>
  <c r="O913" i="1"/>
  <c r="P913" i="1" s="1"/>
  <c r="N913" i="1"/>
  <c r="M913" i="1"/>
  <c r="M912" i="1"/>
  <c r="N912" i="1" s="1"/>
  <c r="O912" i="1" s="1"/>
  <c r="P912" i="1" s="1"/>
  <c r="N911" i="1"/>
  <c r="O911" i="1" s="1"/>
  <c r="P911" i="1" s="1"/>
  <c r="M911" i="1"/>
  <c r="N910" i="1"/>
  <c r="O910" i="1" s="1"/>
  <c r="P910" i="1" s="1"/>
  <c r="M910" i="1"/>
  <c r="N909" i="1"/>
  <c r="O909" i="1" s="1"/>
  <c r="P909" i="1" s="1"/>
  <c r="M909" i="1"/>
  <c r="N908" i="1"/>
  <c r="O908" i="1" s="1"/>
  <c r="P908" i="1" s="1"/>
  <c r="M908" i="1"/>
  <c r="N907" i="1"/>
  <c r="O907" i="1" s="1"/>
  <c r="P907" i="1" s="1"/>
  <c r="M907" i="1"/>
  <c r="N906" i="1"/>
  <c r="O906" i="1" s="1"/>
  <c r="P906" i="1" s="1"/>
  <c r="M906" i="1"/>
  <c r="O905" i="1"/>
  <c r="P905" i="1" s="1"/>
  <c r="M905" i="1"/>
  <c r="N905" i="1" s="1"/>
  <c r="N904" i="1"/>
  <c r="O904" i="1" s="1"/>
  <c r="P904" i="1" s="1"/>
  <c r="M904" i="1"/>
  <c r="M903" i="1"/>
  <c r="N903" i="1" s="1"/>
  <c r="O903" i="1" s="1"/>
  <c r="P903" i="1" s="1"/>
  <c r="N902" i="1"/>
  <c r="O902" i="1" s="1"/>
  <c r="P902" i="1" s="1"/>
  <c r="M902" i="1"/>
  <c r="N901" i="1"/>
  <c r="O901" i="1" s="1"/>
  <c r="P901" i="1" s="1"/>
  <c r="M901" i="1"/>
  <c r="N900" i="1"/>
  <c r="O900" i="1" s="1"/>
  <c r="P900" i="1" s="1"/>
  <c r="M900" i="1"/>
  <c r="M899" i="1"/>
  <c r="N899" i="1" s="1"/>
  <c r="O899" i="1" s="1"/>
  <c r="P899" i="1" s="1"/>
  <c r="N898" i="1"/>
  <c r="O898" i="1" s="1"/>
  <c r="P898" i="1" s="1"/>
  <c r="M898" i="1"/>
  <c r="N897" i="1"/>
  <c r="O897" i="1" s="1"/>
  <c r="P897" i="1" s="1"/>
  <c r="M897" i="1"/>
  <c r="N896" i="1"/>
  <c r="O896" i="1" s="1"/>
  <c r="P896" i="1" s="1"/>
  <c r="M896" i="1"/>
  <c r="N895" i="1"/>
  <c r="O895" i="1" s="1"/>
  <c r="P895" i="1" s="1"/>
  <c r="M895" i="1"/>
  <c r="N894" i="1"/>
  <c r="O894" i="1" s="1"/>
  <c r="P894" i="1" s="1"/>
  <c r="M894" i="1"/>
  <c r="M893" i="1"/>
  <c r="N893" i="1" s="1"/>
  <c r="O893" i="1" s="1"/>
  <c r="P893" i="1" s="1"/>
  <c r="N892" i="1"/>
  <c r="O892" i="1" s="1"/>
  <c r="P892" i="1" s="1"/>
  <c r="M892" i="1"/>
  <c r="N891" i="1"/>
  <c r="O891" i="1" s="1"/>
  <c r="P891" i="1" s="1"/>
  <c r="M891" i="1"/>
  <c r="M890" i="1"/>
  <c r="N890" i="1" s="1"/>
  <c r="O890" i="1" s="1"/>
  <c r="P890" i="1" s="1"/>
  <c r="N889" i="1"/>
  <c r="O889" i="1" s="1"/>
  <c r="P889" i="1" s="1"/>
  <c r="M889" i="1"/>
  <c r="N888" i="1"/>
  <c r="O888" i="1" s="1"/>
  <c r="P888" i="1" s="1"/>
  <c r="M888" i="1"/>
  <c r="M887" i="1"/>
  <c r="N887" i="1" s="1"/>
  <c r="O887" i="1" s="1"/>
  <c r="P887" i="1" s="1"/>
  <c r="M886" i="1"/>
  <c r="N886" i="1" s="1"/>
  <c r="O886" i="1" s="1"/>
  <c r="P886" i="1" s="1"/>
  <c r="M885" i="1"/>
  <c r="N885" i="1" s="1"/>
  <c r="O885" i="1" s="1"/>
  <c r="P885" i="1" s="1"/>
  <c r="M884" i="1"/>
  <c r="N884" i="1" s="1"/>
  <c r="O884" i="1" s="1"/>
  <c r="P884" i="1" s="1"/>
  <c r="O883" i="1"/>
  <c r="P883" i="1" s="1"/>
  <c r="N883" i="1"/>
  <c r="M883" i="1"/>
  <c r="M882" i="1"/>
  <c r="N882" i="1" s="1"/>
  <c r="O882" i="1" s="1"/>
  <c r="P882" i="1" s="1"/>
  <c r="M881" i="1"/>
  <c r="N881" i="1" s="1"/>
  <c r="O881" i="1" s="1"/>
  <c r="P881" i="1" s="1"/>
  <c r="P880" i="1"/>
  <c r="N880" i="1"/>
  <c r="O880" i="1" s="1"/>
  <c r="M880" i="1"/>
  <c r="N879" i="1"/>
  <c r="O879" i="1" s="1"/>
  <c r="P879" i="1" s="1"/>
  <c r="M879" i="1"/>
  <c r="M878" i="1"/>
  <c r="N878" i="1" s="1"/>
  <c r="O878" i="1" s="1"/>
  <c r="P878" i="1" s="1"/>
  <c r="M877" i="1"/>
  <c r="N877" i="1" s="1"/>
  <c r="O877" i="1" s="1"/>
  <c r="P877" i="1" s="1"/>
  <c r="M876" i="1"/>
  <c r="N876" i="1" s="1"/>
  <c r="O876" i="1" s="1"/>
  <c r="P876" i="1" s="1"/>
  <c r="M875" i="1"/>
  <c r="N875" i="1" s="1"/>
  <c r="O875" i="1" s="1"/>
  <c r="P875" i="1" s="1"/>
  <c r="N874" i="1"/>
  <c r="O874" i="1" s="1"/>
  <c r="P874" i="1" s="1"/>
  <c r="M874" i="1"/>
  <c r="N873" i="1"/>
  <c r="O873" i="1" s="1"/>
  <c r="P873" i="1" s="1"/>
  <c r="M873" i="1"/>
  <c r="N872" i="1"/>
  <c r="O872" i="1" s="1"/>
  <c r="P872" i="1" s="1"/>
  <c r="M872" i="1"/>
  <c r="M871" i="1"/>
  <c r="N871" i="1" s="1"/>
  <c r="O871" i="1" s="1"/>
  <c r="P871" i="1" s="1"/>
  <c r="N870" i="1"/>
  <c r="O870" i="1" s="1"/>
  <c r="P870" i="1" s="1"/>
  <c r="M870" i="1"/>
  <c r="N869" i="1"/>
  <c r="O869" i="1" s="1"/>
  <c r="P869" i="1" s="1"/>
  <c r="M869" i="1"/>
  <c r="N868" i="1"/>
  <c r="O868" i="1" s="1"/>
  <c r="P868" i="1" s="1"/>
  <c r="M868" i="1"/>
  <c r="N867" i="1"/>
  <c r="O867" i="1" s="1"/>
  <c r="P867" i="1" s="1"/>
  <c r="M867" i="1"/>
  <c r="N866" i="1"/>
  <c r="O866" i="1" s="1"/>
  <c r="P866" i="1" s="1"/>
  <c r="M866" i="1"/>
  <c r="M865" i="1"/>
  <c r="N865" i="1" s="1"/>
  <c r="O865" i="1" s="1"/>
  <c r="P865" i="1" s="1"/>
  <c r="M864" i="1"/>
  <c r="N864" i="1" s="1"/>
  <c r="O864" i="1" s="1"/>
  <c r="P864" i="1" s="1"/>
  <c r="N863" i="1"/>
  <c r="O863" i="1" s="1"/>
  <c r="P863" i="1" s="1"/>
  <c r="M863" i="1"/>
  <c r="M862" i="1"/>
  <c r="N862" i="1" s="1"/>
  <c r="O862" i="1" s="1"/>
  <c r="P862" i="1" s="1"/>
  <c r="N861" i="1"/>
  <c r="O861" i="1" s="1"/>
  <c r="P861" i="1" s="1"/>
  <c r="M861" i="1"/>
  <c r="M860" i="1"/>
  <c r="N860" i="1" s="1"/>
  <c r="O860" i="1" s="1"/>
  <c r="P860" i="1" s="1"/>
  <c r="M859" i="1"/>
  <c r="N859" i="1" s="1"/>
  <c r="O859" i="1" s="1"/>
  <c r="P859" i="1" s="1"/>
  <c r="M858" i="1"/>
  <c r="N858" i="1" s="1"/>
  <c r="O858" i="1" s="1"/>
  <c r="P858" i="1" s="1"/>
  <c r="N857" i="1"/>
  <c r="O857" i="1" s="1"/>
  <c r="P857" i="1" s="1"/>
  <c r="M857" i="1"/>
  <c r="M856" i="1"/>
  <c r="N856" i="1" s="1"/>
  <c r="O856" i="1" s="1"/>
  <c r="P856" i="1" s="1"/>
  <c r="N855" i="1"/>
  <c r="O855" i="1" s="1"/>
  <c r="P855" i="1" s="1"/>
  <c r="M855" i="1"/>
  <c r="N854" i="1"/>
  <c r="O854" i="1" s="1"/>
  <c r="P854" i="1" s="1"/>
  <c r="M854" i="1"/>
  <c r="N853" i="1"/>
  <c r="O853" i="1" s="1"/>
  <c r="P853" i="1" s="1"/>
  <c r="M853" i="1"/>
  <c r="M852" i="1"/>
  <c r="N852" i="1" s="1"/>
  <c r="O852" i="1" s="1"/>
  <c r="P852" i="1" s="1"/>
  <c r="M851" i="1"/>
  <c r="N851" i="1" s="1"/>
  <c r="O851" i="1" s="1"/>
  <c r="P851" i="1" s="1"/>
  <c r="M850" i="1"/>
  <c r="N850" i="1" s="1"/>
  <c r="O850" i="1" s="1"/>
  <c r="P850" i="1" s="1"/>
  <c r="N849" i="1"/>
  <c r="O849" i="1" s="1"/>
  <c r="P849" i="1" s="1"/>
  <c r="M849" i="1"/>
  <c r="M848" i="1"/>
  <c r="N848" i="1" s="1"/>
  <c r="O848" i="1" s="1"/>
  <c r="P848" i="1" s="1"/>
  <c r="N847" i="1"/>
  <c r="O847" i="1" s="1"/>
  <c r="P847" i="1" s="1"/>
  <c r="M847" i="1"/>
  <c r="N846" i="1"/>
  <c r="O846" i="1" s="1"/>
  <c r="P846" i="1" s="1"/>
  <c r="M846" i="1"/>
  <c r="N845" i="1"/>
  <c r="O845" i="1" s="1"/>
  <c r="P845" i="1" s="1"/>
  <c r="M845" i="1"/>
  <c r="N844" i="1"/>
  <c r="O844" i="1" s="1"/>
  <c r="P844" i="1" s="1"/>
  <c r="M844" i="1"/>
  <c r="M843" i="1"/>
  <c r="N843" i="1" s="1"/>
  <c r="O843" i="1" s="1"/>
  <c r="P843" i="1" s="1"/>
  <c r="O842" i="1"/>
  <c r="P842" i="1" s="1"/>
  <c r="N842" i="1"/>
  <c r="M842" i="1"/>
  <c r="M841" i="1"/>
  <c r="N841" i="1" s="1"/>
  <c r="O841" i="1" s="1"/>
  <c r="P841" i="1" s="1"/>
  <c r="M840" i="1"/>
  <c r="N840" i="1" s="1"/>
  <c r="O840" i="1" s="1"/>
  <c r="P840" i="1" s="1"/>
  <c r="P839" i="1"/>
  <c r="M839" i="1"/>
  <c r="N839" i="1" s="1"/>
  <c r="O839" i="1" s="1"/>
  <c r="N838" i="1"/>
  <c r="O838" i="1" s="1"/>
  <c r="P838" i="1" s="1"/>
  <c r="M838" i="1"/>
  <c r="N837" i="1"/>
  <c r="O837" i="1" s="1"/>
  <c r="P837" i="1" s="1"/>
  <c r="M837" i="1"/>
  <c r="M836" i="1"/>
  <c r="N836" i="1" s="1"/>
  <c r="O836" i="1" s="1"/>
  <c r="P836" i="1" s="1"/>
  <c r="N835" i="1"/>
  <c r="O835" i="1" s="1"/>
  <c r="P835" i="1" s="1"/>
  <c r="M835" i="1"/>
  <c r="M834" i="1"/>
  <c r="N834" i="1" s="1"/>
  <c r="O834" i="1" s="1"/>
  <c r="P834" i="1" s="1"/>
  <c r="M833" i="1"/>
  <c r="N833" i="1" s="1"/>
  <c r="O833" i="1" s="1"/>
  <c r="P833" i="1" s="1"/>
  <c r="O832" i="1"/>
  <c r="P832" i="1" s="1"/>
  <c r="M832" i="1"/>
  <c r="N832" i="1" s="1"/>
  <c r="M831" i="1"/>
  <c r="N831" i="1" s="1"/>
  <c r="O831" i="1" s="1"/>
  <c r="P831" i="1" s="1"/>
  <c r="N830" i="1"/>
  <c r="O830" i="1" s="1"/>
  <c r="P830" i="1" s="1"/>
  <c r="M830" i="1"/>
  <c r="N829" i="1"/>
  <c r="O829" i="1" s="1"/>
  <c r="P829" i="1" s="1"/>
  <c r="M829" i="1"/>
  <c r="M828" i="1"/>
  <c r="N828" i="1" s="1"/>
  <c r="O828" i="1" s="1"/>
  <c r="P828" i="1" s="1"/>
  <c r="N827" i="1"/>
  <c r="O827" i="1" s="1"/>
  <c r="P827" i="1" s="1"/>
  <c r="M827" i="1"/>
  <c r="M826" i="1"/>
  <c r="N826" i="1" s="1"/>
  <c r="O826" i="1" s="1"/>
  <c r="P826" i="1" s="1"/>
  <c r="O825" i="1"/>
  <c r="P825" i="1" s="1"/>
  <c r="N825" i="1"/>
  <c r="M825" i="1"/>
  <c r="N824" i="1"/>
  <c r="O824" i="1" s="1"/>
  <c r="P824" i="1" s="1"/>
  <c r="M824" i="1"/>
  <c r="M823" i="1"/>
  <c r="N823" i="1" s="1"/>
  <c r="O823" i="1" s="1"/>
  <c r="P823" i="1" s="1"/>
  <c r="O822" i="1"/>
  <c r="P822" i="1" s="1"/>
  <c r="M822" i="1"/>
  <c r="N822" i="1" s="1"/>
  <c r="M821" i="1"/>
  <c r="N821" i="1" s="1"/>
  <c r="O821" i="1" s="1"/>
  <c r="P821" i="1" s="1"/>
  <c r="N820" i="1"/>
  <c r="O820" i="1" s="1"/>
  <c r="P820" i="1" s="1"/>
  <c r="M820" i="1"/>
  <c r="P819" i="1"/>
  <c r="N819" i="1"/>
  <c r="O819" i="1" s="1"/>
  <c r="M819" i="1"/>
  <c r="N818" i="1"/>
  <c r="O818" i="1" s="1"/>
  <c r="P818" i="1" s="1"/>
  <c r="M818" i="1"/>
  <c r="M817" i="1"/>
  <c r="N817" i="1" s="1"/>
  <c r="O817" i="1" s="1"/>
  <c r="P817" i="1" s="1"/>
  <c r="M816" i="1"/>
  <c r="N816" i="1" s="1"/>
  <c r="O816" i="1" s="1"/>
  <c r="P816" i="1" s="1"/>
  <c r="N815" i="1"/>
  <c r="O815" i="1" s="1"/>
  <c r="P815" i="1" s="1"/>
  <c r="M815" i="1"/>
  <c r="M814" i="1"/>
  <c r="N814" i="1" s="1"/>
  <c r="O814" i="1" s="1"/>
  <c r="P814" i="1" s="1"/>
  <c r="M813" i="1"/>
  <c r="N813" i="1" s="1"/>
  <c r="O813" i="1" s="1"/>
  <c r="P813" i="1" s="1"/>
  <c r="O812" i="1"/>
  <c r="P812" i="1" s="1"/>
  <c r="N812" i="1"/>
  <c r="M812" i="1"/>
  <c r="N811" i="1"/>
  <c r="O811" i="1" s="1"/>
  <c r="P811" i="1" s="1"/>
  <c r="M811" i="1"/>
  <c r="O810" i="1"/>
  <c r="P810" i="1" s="1"/>
  <c r="N810" i="1"/>
  <c r="M810" i="1"/>
  <c r="M809" i="1"/>
  <c r="N809" i="1" s="1"/>
  <c r="O809" i="1" s="1"/>
  <c r="P809" i="1" s="1"/>
  <c r="N808" i="1"/>
  <c r="O808" i="1" s="1"/>
  <c r="P808" i="1" s="1"/>
  <c r="M808" i="1"/>
  <c r="N807" i="1"/>
  <c r="O807" i="1" s="1"/>
  <c r="P807" i="1" s="1"/>
  <c r="M807" i="1"/>
  <c r="M806" i="1"/>
  <c r="N806" i="1" s="1"/>
  <c r="O806" i="1" s="1"/>
  <c r="P806" i="1" s="1"/>
  <c r="M805" i="1"/>
  <c r="N805" i="1" s="1"/>
  <c r="O805" i="1" s="1"/>
  <c r="P805" i="1" s="1"/>
  <c r="N804" i="1"/>
  <c r="O804" i="1" s="1"/>
  <c r="P804" i="1" s="1"/>
  <c r="M804" i="1"/>
  <c r="N803" i="1"/>
  <c r="O803" i="1" s="1"/>
  <c r="P803" i="1" s="1"/>
  <c r="M803" i="1"/>
  <c r="N802" i="1"/>
  <c r="O802" i="1" s="1"/>
  <c r="P802" i="1" s="1"/>
  <c r="M802" i="1"/>
  <c r="N801" i="1"/>
  <c r="O801" i="1" s="1"/>
  <c r="P801" i="1" s="1"/>
  <c r="M801" i="1"/>
  <c r="M800" i="1"/>
  <c r="N800" i="1" s="1"/>
  <c r="O800" i="1" s="1"/>
  <c r="P800" i="1" s="1"/>
  <c r="N799" i="1"/>
  <c r="O799" i="1" s="1"/>
  <c r="P799" i="1" s="1"/>
  <c r="M799" i="1"/>
  <c r="M798" i="1"/>
  <c r="N798" i="1" s="1"/>
  <c r="O798" i="1" s="1"/>
  <c r="P798" i="1" s="1"/>
  <c r="M797" i="1"/>
  <c r="N797" i="1" s="1"/>
  <c r="O797" i="1" s="1"/>
  <c r="P797" i="1" s="1"/>
  <c r="N796" i="1"/>
  <c r="O796" i="1" s="1"/>
  <c r="P796" i="1" s="1"/>
  <c r="M796" i="1"/>
  <c r="O795" i="1"/>
  <c r="P795" i="1" s="1"/>
  <c r="N795" i="1"/>
  <c r="M795" i="1"/>
  <c r="N794" i="1"/>
  <c r="O794" i="1" s="1"/>
  <c r="P794" i="1" s="1"/>
  <c r="M794" i="1"/>
  <c r="M793" i="1"/>
  <c r="N793" i="1" s="1"/>
  <c r="O793" i="1" s="1"/>
  <c r="P793" i="1" s="1"/>
  <c r="M792" i="1"/>
  <c r="N792" i="1" s="1"/>
  <c r="O792" i="1" s="1"/>
  <c r="P792" i="1" s="1"/>
  <c r="M791" i="1"/>
  <c r="N791" i="1" s="1"/>
  <c r="O791" i="1" s="1"/>
  <c r="P791" i="1" s="1"/>
  <c r="N790" i="1"/>
  <c r="O790" i="1" s="1"/>
  <c r="P790" i="1" s="1"/>
  <c r="M790" i="1"/>
  <c r="M789" i="1"/>
  <c r="N789" i="1" s="1"/>
  <c r="O789" i="1" s="1"/>
  <c r="P789" i="1" s="1"/>
  <c r="M788" i="1"/>
  <c r="N788" i="1" s="1"/>
  <c r="O788" i="1" s="1"/>
  <c r="P788" i="1" s="1"/>
  <c r="M787" i="1"/>
  <c r="N787" i="1" s="1"/>
  <c r="O787" i="1" s="1"/>
  <c r="P787" i="1" s="1"/>
  <c r="M786" i="1"/>
  <c r="N786" i="1" s="1"/>
  <c r="O786" i="1" s="1"/>
  <c r="P786" i="1" s="1"/>
  <c r="M785" i="1"/>
  <c r="N785" i="1" s="1"/>
  <c r="O785" i="1" s="1"/>
  <c r="P785" i="1" s="1"/>
  <c r="N784" i="1"/>
  <c r="O784" i="1" s="1"/>
  <c r="P784" i="1" s="1"/>
  <c r="M784" i="1"/>
  <c r="M783" i="1"/>
  <c r="N783" i="1" s="1"/>
  <c r="O783" i="1" s="1"/>
  <c r="P783" i="1" s="1"/>
  <c r="M782" i="1"/>
  <c r="N782" i="1" s="1"/>
  <c r="O782" i="1" s="1"/>
  <c r="P782" i="1" s="1"/>
  <c r="M781" i="1"/>
  <c r="N781" i="1" s="1"/>
  <c r="O781" i="1" s="1"/>
  <c r="P781" i="1" s="1"/>
  <c r="M780" i="1"/>
  <c r="N780" i="1" s="1"/>
  <c r="O780" i="1" s="1"/>
  <c r="P780" i="1" s="1"/>
  <c r="M779" i="1"/>
  <c r="N779" i="1" s="1"/>
  <c r="O779" i="1" s="1"/>
  <c r="P779" i="1" s="1"/>
  <c r="M778" i="1"/>
  <c r="N778" i="1" s="1"/>
  <c r="O778" i="1" s="1"/>
  <c r="P778" i="1" s="1"/>
  <c r="M777" i="1"/>
  <c r="N777" i="1" s="1"/>
  <c r="O777" i="1" s="1"/>
  <c r="P777" i="1" s="1"/>
  <c r="M776" i="1"/>
  <c r="N776" i="1" s="1"/>
  <c r="O776" i="1" s="1"/>
  <c r="P776" i="1" s="1"/>
  <c r="M775" i="1"/>
  <c r="N775" i="1" s="1"/>
  <c r="O775" i="1" s="1"/>
  <c r="P775" i="1" s="1"/>
  <c r="M774" i="1"/>
  <c r="N774" i="1" s="1"/>
  <c r="O774" i="1" s="1"/>
  <c r="P774" i="1" s="1"/>
  <c r="M773" i="1"/>
  <c r="N773" i="1" s="1"/>
  <c r="O773" i="1" s="1"/>
  <c r="P773" i="1" s="1"/>
  <c r="O772" i="1"/>
  <c r="P772" i="1" s="1"/>
  <c r="M772" i="1"/>
  <c r="N772" i="1" s="1"/>
  <c r="M771" i="1"/>
  <c r="N771" i="1" s="1"/>
  <c r="O771" i="1" s="1"/>
  <c r="P771" i="1" s="1"/>
  <c r="M770" i="1"/>
  <c r="N770" i="1" s="1"/>
  <c r="O770" i="1" s="1"/>
  <c r="P770" i="1" s="1"/>
  <c r="M769" i="1"/>
  <c r="N769" i="1" s="1"/>
  <c r="O769" i="1" s="1"/>
  <c r="P769" i="1" s="1"/>
  <c r="M768" i="1"/>
  <c r="N768" i="1" s="1"/>
  <c r="O768" i="1" s="1"/>
  <c r="P768" i="1" s="1"/>
  <c r="M767" i="1"/>
  <c r="N767" i="1" s="1"/>
  <c r="O767" i="1" s="1"/>
  <c r="P767" i="1" s="1"/>
  <c r="M766" i="1"/>
  <c r="N766" i="1" s="1"/>
  <c r="O766" i="1" s="1"/>
  <c r="P766" i="1" s="1"/>
  <c r="M765" i="1"/>
  <c r="N765" i="1" s="1"/>
  <c r="O765" i="1" s="1"/>
  <c r="P765" i="1" s="1"/>
  <c r="M764" i="1"/>
  <c r="N764" i="1" s="1"/>
  <c r="O764" i="1" s="1"/>
  <c r="P764" i="1" s="1"/>
  <c r="M763" i="1"/>
  <c r="N763" i="1" s="1"/>
  <c r="O763" i="1" s="1"/>
  <c r="P763" i="1" s="1"/>
  <c r="M762" i="1"/>
  <c r="N762" i="1" s="1"/>
  <c r="O762" i="1" s="1"/>
  <c r="P762" i="1" s="1"/>
  <c r="M761" i="1"/>
  <c r="N761" i="1" s="1"/>
  <c r="O761" i="1" s="1"/>
  <c r="P761" i="1" s="1"/>
  <c r="M760" i="1"/>
  <c r="N760" i="1" s="1"/>
  <c r="O760" i="1" s="1"/>
  <c r="P760" i="1" s="1"/>
  <c r="M759" i="1"/>
  <c r="N759" i="1" s="1"/>
  <c r="O759" i="1" s="1"/>
  <c r="P759" i="1" s="1"/>
  <c r="M758" i="1"/>
  <c r="N758" i="1" s="1"/>
  <c r="O758" i="1" s="1"/>
  <c r="P758" i="1" s="1"/>
  <c r="M757" i="1"/>
  <c r="N757" i="1" s="1"/>
  <c r="O757" i="1" s="1"/>
  <c r="P757" i="1" s="1"/>
  <c r="M756" i="1"/>
  <c r="N756" i="1" s="1"/>
  <c r="O756" i="1" s="1"/>
  <c r="P756" i="1" s="1"/>
  <c r="M755" i="1"/>
  <c r="N755" i="1" s="1"/>
  <c r="O755" i="1" s="1"/>
  <c r="P755" i="1" s="1"/>
  <c r="M754" i="1"/>
  <c r="N754" i="1" s="1"/>
  <c r="O754" i="1" s="1"/>
  <c r="P754" i="1" s="1"/>
  <c r="M753" i="1"/>
  <c r="N753" i="1" s="1"/>
  <c r="O753" i="1" s="1"/>
  <c r="P753" i="1" s="1"/>
  <c r="M752" i="1"/>
  <c r="N752" i="1" s="1"/>
  <c r="O752" i="1" s="1"/>
  <c r="P752" i="1" s="1"/>
  <c r="M751" i="1"/>
  <c r="N751" i="1" s="1"/>
  <c r="O751" i="1" s="1"/>
  <c r="P751" i="1" s="1"/>
  <c r="M750" i="1"/>
  <c r="N750" i="1" s="1"/>
  <c r="O750" i="1" s="1"/>
  <c r="P750" i="1" s="1"/>
  <c r="M749" i="1"/>
  <c r="N749" i="1" s="1"/>
  <c r="O749" i="1" s="1"/>
  <c r="P749" i="1" s="1"/>
  <c r="M748" i="1"/>
  <c r="N748" i="1" s="1"/>
  <c r="O748" i="1" s="1"/>
  <c r="P748" i="1" s="1"/>
  <c r="M747" i="1"/>
  <c r="N747" i="1" s="1"/>
  <c r="O747" i="1" s="1"/>
  <c r="P747" i="1" s="1"/>
  <c r="M746" i="1"/>
  <c r="N746" i="1" s="1"/>
  <c r="O746" i="1" s="1"/>
  <c r="P746" i="1" s="1"/>
  <c r="M745" i="1"/>
  <c r="N745" i="1" s="1"/>
  <c r="O745" i="1" s="1"/>
  <c r="P745" i="1" s="1"/>
  <c r="M744" i="1"/>
  <c r="N744" i="1" s="1"/>
  <c r="O744" i="1" s="1"/>
  <c r="P744" i="1" s="1"/>
  <c r="M743" i="1"/>
  <c r="N743" i="1" s="1"/>
  <c r="O743" i="1" s="1"/>
  <c r="P743" i="1" s="1"/>
  <c r="M742" i="1"/>
  <c r="N742" i="1" s="1"/>
  <c r="O742" i="1" s="1"/>
  <c r="P742" i="1" s="1"/>
  <c r="M741" i="1"/>
  <c r="N741" i="1" s="1"/>
  <c r="O741" i="1" s="1"/>
  <c r="P741" i="1" s="1"/>
  <c r="M740" i="1"/>
  <c r="N740" i="1" s="1"/>
  <c r="O740" i="1" s="1"/>
  <c r="P740" i="1" s="1"/>
  <c r="M739" i="1"/>
  <c r="N739" i="1" s="1"/>
  <c r="O739" i="1" s="1"/>
  <c r="P739" i="1" s="1"/>
  <c r="M738" i="1"/>
  <c r="N738" i="1" s="1"/>
  <c r="O738" i="1" s="1"/>
  <c r="P738" i="1" s="1"/>
  <c r="M737" i="1"/>
  <c r="N737" i="1" s="1"/>
  <c r="O737" i="1" s="1"/>
  <c r="P737" i="1" s="1"/>
  <c r="M736" i="1"/>
  <c r="N736" i="1" s="1"/>
  <c r="O736" i="1" s="1"/>
  <c r="P736" i="1" s="1"/>
  <c r="M735" i="1"/>
  <c r="N735" i="1" s="1"/>
  <c r="O735" i="1" s="1"/>
  <c r="P735" i="1" s="1"/>
  <c r="M734" i="1"/>
  <c r="N734" i="1" s="1"/>
  <c r="O734" i="1" s="1"/>
  <c r="P734" i="1" s="1"/>
  <c r="M733" i="1"/>
  <c r="N733" i="1" s="1"/>
  <c r="O733" i="1" s="1"/>
  <c r="P733" i="1" s="1"/>
  <c r="M732" i="1"/>
  <c r="N732" i="1" s="1"/>
  <c r="O732" i="1" s="1"/>
  <c r="P732" i="1" s="1"/>
  <c r="M731" i="1"/>
  <c r="N731" i="1" s="1"/>
  <c r="O731" i="1" s="1"/>
  <c r="P731" i="1" s="1"/>
  <c r="M730" i="1"/>
  <c r="N730" i="1" s="1"/>
  <c r="O730" i="1" s="1"/>
  <c r="P730" i="1" s="1"/>
  <c r="M729" i="1"/>
  <c r="N729" i="1" s="1"/>
  <c r="O729" i="1" s="1"/>
  <c r="P729" i="1" s="1"/>
  <c r="M728" i="1"/>
  <c r="N728" i="1" s="1"/>
  <c r="O728" i="1" s="1"/>
  <c r="P728" i="1" s="1"/>
  <c r="M727" i="1"/>
  <c r="N727" i="1" s="1"/>
  <c r="O727" i="1" s="1"/>
  <c r="P727" i="1" s="1"/>
  <c r="M726" i="1"/>
  <c r="N726" i="1" s="1"/>
  <c r="O726" i="1" s="1"/>
  <c r="P726" i="1" s="1"/>
  <c r="M725" i="1"/>
  <c r="N725" i="1" s="1"/>
  <c r="O725" i="1" s="1"/>
  <c r="P725" i="1" s="1"/>
  <c r="M724" i="1"/>
  <c r="N724" i="1" s="1"/>
  <c r="O724" i="1" s="1"/>
  <c r="P724" i="1" s="1"/>
  <c r="M723" i="1"/>
  <c r="N723" i="1" s="1"/>
  <c r="O723" i="1" s="1"/>
  <c r="P723" i="1" s="1"/>
  <c r="M722" i="1"/>
  <c r="N722" i="1" s="1"/>
  <c r="O722" i="1" s="1"/>
  <c r="P722" i="1" s="1"/>
  <c r="M721" i="1"/>
  <c r="N721" i="1" s="1"/>
  <c r="O721" i="1" s="1"/>
  <c r="P721" i="1" s="1"/>
  <c r="M720" i="1"/>
  <c r="N720" i="1" s="1"/>
  <c r="O720" i="1" s="1"/>
  <c r="P720" i="1" s="1"/>
  <c r="M719" i="1"/>
  <c r="N719" i="1" s="1"/>
  <c r="O719" i="1" s="1"/>
  <c r="P719" i="1" s="1"/>
  <c r="M718" i="1"/>
  <c r="N718" i="1" s="1"/>
  <c r="O718" i="1" s="1"/>
  <c r="P718" i="1" s="1"/>
  <c r="M717" i="1"/>
  <c r="N717" i="1" s="1"/>
  <c r="O717" i="1" s="1"/>
  <c r="P717" i="1" s="1"/>
  <c r="M716" i="1"/>
  <c r="N716" i="1" s="1"/>
  <c r="O716" i="1" s="1"/>
  <c r="P716" i="1" s="1"/>
  <c r="M715" i="1"/>
  <c r="N715" i="1" s="1"/>
  <c r="O715" i="1" s="1"/>
  <c r="P715" i="1" s="1"/>
  <c r="M714" i="1"/>
  <c r="N714" i="1" s="1"/>
  <c r="O714" i="1" s="1"/>
  <c r="P714" i="1" s="1"/>
  <c r="M713" i="1"/>
  <c r="N713" i="1" s="1"/>
  <c r="O713" i="1" s="1"/>
  <c r="P713" i="1" s="1"/>
  <c r="O712" i="1"/>
  <c r="P712" i="1" s="1"/>
  <c r="M712" i="1"/>
  <c r="N712" i="1" s="1"/>
  <c r="M711" i="1"/>
  <c r="N711" i="1" s="1"/>
  <c r="O711" i="1" s="1"/>
  <c r="P711" i="1" s="1"/>
  <c r="M710" i="1"/>
  <c r="N710" i="1" s="1"/>
  <c r="O710" i="1" s="1"/>
  <c r="P710" i="1" s="1"/>
  <c r="P709" i="1"/>
  <c r="M709" i="1"/>
  <c r="N709" i="1" s="1"/>
  <c r="O709" i="1" s="1"/>
  <c r="M708" i="1"/>
  <c r="N708" i="1" s="1"/>
  <c r="O708" i="1" s="1"/>
  <c r="P708" i="1" s="1"/>
  <c r="M707" i="1"/>
  <c r="N707" i="1" s="1"/>
  <c r="O707" i="1" s="1"/>
  <c r="P707" i="1" s="1"/>
  <c r="O706" i="1"/>
  <c r="P706" i="1" s="1"/>
  <c r="M706" i="1"/>
  <c r="N706" i="1" s="1"/>
  <c r="M705" i="1"/>
  <c r="N705" i="1" s="1"/>
  <c r="O705" i="1" s="1"/>
  <c r="P705" i="1" s="1"/>
  <c r="O704" i="1"/>
  <c r="P704" i="1" s="1"/>
  <c r="M704" i="1"/>
  <c r="N704" i="1" s="1"/>
  <c r="M703" i="1"/>
  <c r="N703" i="1" s="1"/>
  <c r="O703" i="1" s="1"/>
  <c r="P703" i="1" s="1"/>
  <c r="M702" i="1"/>
  <c r="N702" i="1" s="1"/>
  <c r="O702" i="1" s="1"/>
  <c r="P702" i="1" s="1"/>
  <c r="M701" i="1"/>
  <c r="N701" i="1" s="1"/>
  <c r="O701" i="1" s="1"/>
  <c r="P701" i="1" s="1"/>
  <c r="M700" i="1"/>
  <c r="N700" i="1" s="1"/>
  <c r="O700" i="1" s="1"/>
  <c r="P700" i="1" s="1"/>
  <c r="M699" i="1"/>
  <c r="N699" i="1" s="1"/>
  <c r="O699" i="1" s="1"/>
  <c r="P699" i="1" s="1"/>
  <c r="M698" i="1"/>
  <c r="N698" i="1" s="1"/>
  <c r="O698" i="1" s="1"/>
  <c r="P698" i="1" s="1"/>
  <c r="M697" i="1"/>
  <c r="N697" i="1" s="1"/>
  <c r="O697" i="1" s="1"/>
  <c r="P697" i="1" s="1"/>
  <c r="M696" i="1"/>
  <c r="N696" i="1" s="1"/>
  <c r="O696" i="1" s="1"/>
  <c r="P696" i="1" s="1"/>
  <c r="O695" i="1"/>
  <c r="P695" i="1" s="1"/>
  <c r="M695" i="1"/>
  <c r="N695" i="1" s="1"/>
  <c r="M694" i="1"/>
  <c r="N694" i="1" s="1"/>
  <c r="O694" i="1" s="1"/>
  <c r="P694" i="1" s="1"/>
  <c r="O693" i="1"/>
  <c r="P693" i="1" s="1"/>
  <c r="M693" i="1"/>
  <c r="N693" i="1" s="1"/>
  <c r="M692" i="1"/>
  <c r="N692" i="1" s="1"/>
  <c r="O692" i="1" s="1"/>
  <c r="P692" i="1" s="1"/>
  <c r="M691" i="1"/>
  <c r="N691" i="1" s="1"/>
  <c r="O691" i="1" s="1"/>
  <c r="P691" i="1" s="1"/>
  <c r="M690" i="1"/>
  <c r="N690" i="1" s="1"/>
  <c r="O690" i="1" s="1"/>
  <c r="P690" i="1" s="1"/>
  <c r="M689" i="1"/>
  <c r="N689" i="1" s="1"/>
  <c r="O689" i="1" s="1"/>
  <c r="P689" i="1" s="1"/>
  <c r="M688" i="1"/>
  <c r="N688" i="1" s="1"/>
  <c r="O688" i="1" s="1"/>
  <c r="P688" i="1" s="1"/>
  <c r="M687" i="1"/>
  <c r="N687" i="1" s="1"/>
  <c r="O687" i="1" s="1"/>
  <c r="P687" i="1" s="1"/>
  <c r="M686" i="1"/>
  <c r="N686" i="1" s="1"/>
  <c r="O686" i="1" s="1"/>
  <c r="P686" i="1" s="1"/>
  <c r="M685" i="1"/>
  <c r="N685" i="1" s="1"/>
  <c r="O685" i="1" s="1"/>
  <c r="P685" i="1" s="1"/>
  <c r="N684" i="1"/>
  <c r="O684" i="1" s="1"/>
  <c r="P684" i="1" s="1"/>
  <c r="M684" i="1"/>
  <c r="M683" i="1"/>
  <c r="N683" i="1" s="1"/>
  <c r="O683" i="1" s="1"/>
  <c r="P683" i="1" s="1"/>
  <c r="M682" i="1"/>
  <c r="N682" i="1" s="1"/>
  <c r="O682" i="1" s="1"/>
  <c r="P682" i="1" s="1"/>
  <c r="M681" i="1"/>
  <c r="N681" i="1" s="1"/>
  <c r="O681" i="1" s="1"/>
  <c r="P681" i="1" s="1"/>
  <c r="O680" i="1"/>
  <c r="P680" i="1" s="1"/>
  <c r="M680" i="1"/>
  <c r="N680" i="1" s="1"/>
  <c r="M679" i="1"/>
  <c r="N679" i="1" s="1"/>
  <c r="O679" i="1" s="1"/>
  <c r="P679" i="1" s="1"/>
  <c r="M678" i="1"/>
  <c r="N678" i="1" s="1"/>
  <c r="O678" i="1" s="1"/>
  <c r="P678" i="1" s="1"/>
  <c r="M677" i="1"/>
  <c r="N677" i="1" s="1"/>
  <c r="O677" i="1" s="1"/>
  <c r="P677" i="1" s="1"/>
  <c r="M676" i="1"/>
  <c r="N676" i="1" s="1"/>
  <c r="O676" i="1" s="1"/>
  <c r="P676" i="1" s="1"/>
  <c r="M675" i="1"/>
  <c r="N675" i="1" s="1"/>
  <c r="O675" i="1" s="1"/>
  <c r="P675" i="1" s="1"/>
  <c r="M674" i="1"/>
  <c r="N674" i="1" s="1"/>
  <c r="O674" i="1" s="1"/>
  <c r="P674" i="1" s="1"/>
  <c r="M673" i="1"/>
  <c r="N673" i="1" s="1"/>
  <c r="O673" i="1" s="1"/>
  <c r="P673" i="1" s="1"/>
  <c r="N672" i="1"/>
  <c r="O672" i="1" s="1"/>
  <c r="P672" i="1" s="1"/>
  <c r="M672" i="1"/>
  <c r="N671" i="1"/>
  <c r="O671" i="1" s="1"/>
  <c r="P671" i="1" s="1"/>
  <c r="M671" i="1"/>
  <c r="M670" i="1"/>
  <c r="N670" i="1" s="1"/>
  <c r="O670" i="1" s="1"/>
  <c r="P670" i="1" s="1"/>
  <c r="M669" i="1"/>
  <c r="N669" i="1" s="1"/>
  <c r="O669" i="1" s="1"/>
  <c r="P669" i="1" s="1"/>
  <c r="N668" i="1"/>
  <c r="O668" i="1" s="1"/>
  <c r="P668" i="1" s="1"/>
  <c r="M668" i="1"/>
  <c r="M667" i="1"/>
  <c r="N667" i="1" s="1"/>
  <c r="O667" i="1" s="1"/>
  <c r="P667" i="1" s="1"/>
  <c r="M666" i="1"/>
  <c r="N666" i="1" s="1"/>
  <c r="O666" i="1" s="1"/>
  <c r="P666" i="1" s="1"/>
  <c r="M665" i="1"/>
  <c r="N665" i="1" s="1"/>
  <c r="O665" i="1" s="1"/>
  <c r="P665" i="1" s="1"/>
  <c r="M664" i="1"/>
  <c r="N664" i="1" s="1"/>
  <c r="O664" i="1" s="1"/>
  <c r="P664" i="1" s="1"/>
  <c r="N663" i="1"/>
  <c r="O663" i="1" s="1"/>
  <c r="P663" i="1" s="1"/>
  <c r="M663" i="1"/>
  <c r="N662" i="1"/>
  <c r="O662" i="1" s="1"/>
  <c r="P662" i="1" s="1"/>
  <c r="M662" i="1"/>
  <c r="M661" i="1"/>
  <c r="N661" i="1" s="1"/>
  <c r="O661" i="1" s="1"/>
  <c r="P661" i="1" s="1"/>
  <c r="M660" i="1"/>
  <c r="N660" i="1" s="1"/>
  <c r="O660" i="1" s="1"/>
  <c r="P660" i="1" s="1"/>
  <c r="N659" i="1"/>
  <c r="O659" i="1" s="1"/>
  <c r="P659" i="1" s="1"/>
  <c r="M659" i="1"/>
  <c r="M658" i="1"/>
  <c r="N658" i="1" s="1"/>
  <c r="O658" i="1" s="1"/>
  <c r="P658" i="1" s="1"/>
  <c r="N657" i="1"/>
  <c r="O657" i="1" s="1"/>
  <c r="P657" i="1" s="1"/>
  <c r="M657" i="1"/>
  <c r="N656" i="1"/>
  <c r="O656" i="1" s="1"/>
  <c r="P656" i="1" s="1"/>
  <c r="M656" i="1"/>
  <c r="M655" i="1"/>
  <c r="N655" i="1" s="1"/>
  <c r="O655" i="1" s="1"/>
  <c r="P655" i="1" s="1"/>
  <c r="M654" i="1"/>
  <c r="N654" i="1" s="1"/>
  <c r="O654" i="1" s="1"/>
  <c r="P654" i="1" s="1"/>
  <c r="N653" i="1"/>
  <c r="O653" i="1" s="1"/>
  <c r="P653" i="1" s="1"/>
  <c r="M653" i="1"/>
  <c r="M652" i="1"/>
  <c r="N652" i="1" s="1"/>
  <c r="O652" i="1" s="1"/>
  <c r="P652" i="1" s="1"/>
  <c r="N651" i="1"/>
  <c r="O651" i="1" s="1"/>
  <c r="P651" i="1" s="1"/>
  <c r="M651" i="1"/>
  <c r="M650" i="1"/>
  <c r="N650" i="1" s="1"/>
  <c r="O650" i="1" s="1"/>
  <c r="P650" i="1" s="1"/>
  <c r="M649" i="1"/>
  <c r="N649" i="1" s="1"/>
  <c r="O649" i="1" s="1"/>
  <c r="P649" i="1" s="1"/>
  <c r="M648" i="1"/>
  <c r="N648" i="1" s="1"/>
  <c r="O648" i="1" s="1"/>
  <c r="P648" i="1" s="1"/>
  <c r="N647" i="1"/>
  <c r="O647" i="1" s="1"/>
  <c r="P647" i="1" s="1"/>
  <c r="M647" i="1"/>
  <c r="N646" i="1"/>
  <c r="O646" i="1" s="1"/>
  <c r="P646" i="1" s="1"/>
  <c r="M646" i="1"/>
  <c r="M645" i="1"/>
  <c r="N645" i="1" s="1"/>
  <c r="O645" i="1" s="1"/>
  <c r="P645" i="1" s="1"/>
  <c r="M644" i="1"/>
  <c r="N644" i="1" s="1"/>
  <c r="O644" i="1" s="1"/>
  <c r="P644" i="1" s="1"/>
  <c r="N643" i="1"/>
  <c r="O643" i="1" s="1"/>
  <c r="P643" i="1" s="1"/>
  <c r="M643" i="1"/>
  <c r="N642" i="1"/>
  <c r="O642" i="1" s="1"/>
  <c r="P642" i="1" s="1"/>
  <c r="M642" i="1"/>
  <c r="N641" i="1"/>
  <c r="O641" i="1" s="1"/>
  <c r="P641" i="1" s="1"/>
  <c r="M641" i="1"/>
  <c r="N640" i="1"/>
  <c r="O640" i="1" s="1"/>
  <c r="P640" i="1" s="1"/>
  <c r="M640" i="1"/>
  <c r="M639" i="1"/>
  <c r="N639" i="1" s="1"/>
  <c r="O639" i="1" s="1"/>
  <c r="P639" i="1" s="1"/>
  <c r="N638" i="1"/>
  <c r="O638" i="1" s="1"/>
  <c r="P638" i="1" s="1"/>
  <c r="M638" i="1"/>
  <c r="N637" i="1"/>
  <c r="O637" i="1" s="1"/>
  <c r="P637" i="1" s="1"/>
  <c r="M637" i="1"/>
  <c r="M636" i="1"/>
  <c r="N636" i="1" s="1"/>
  <c r="O636" i="1" s="1"/>
  <c r="P636" i="1" s="1"/>
  <c r="N635" i="1"/>
  <c r="O635" i="1" s="1"/>
  <c r="P635" i="1" s="1"/>
  <c r="M635" i="1"/>
  <c r="M634" i="1"/>
  <c r="N634" i="1" s="1"/>
  <c r="O634" i="1" s="1"/>
  <c r="P634" i="1" s="1"/>
  <c r="M633" i="1"/>
  <c r="N633" i="1" s="1"/>
  <c r="O633" i="1" s="1"/>
  <c r="P633" i="1" s="1"/>
  <c r="M632" i="1"/>
  <c r="N632" i="1" s="1"/>
  <c r="O632" i="1" s="1"/>
  <c r="P632" i="1" s="1"/>
  <c r="N631" i="1"/>
  <c r="O631" i="1" s="1"/>
  <c r="P631" i="1" s="1"/>
  <c r="M631" i="1"/>
  <c r="N630" i="1"/>
  <c r="O630" i="1" s="1"/>
  <c r="P630" i="1" s="1"/>
  <c r="M630" i="1"/>
  <c r="M629" i="1"/>
  <c r="N629" i="1" s="1"/>
  <c r="O629" i="1" s="1"/>
  <c r="P629" i="1" s="1"/>
  <c r="M628" i="1"/>
  <c r="N628" i="1" s="1"/>
  <c r="O628" i="1" s="1"/>
  <c r="P628" i="1" s="1"/>
  <c r="N627" i="1"/>
  <c r="O627" i="1" s="1"/>
  <c r="P627" i="1" s="1"/>
  <c r="M627" i="1"/>
  <c r="N626" i="1"/>
  <c r="O626" i="1" s="1"/>
  <c r="P626" i="1" s="1"/>
  <c r="M626" i="1"/>
  <c r="N625" i="1"/>
  <c r="O625" i="1" s="1"/>
  <c r="P625" i="1" s="1"/>
  <c r="M625" i="1"/>
  <c r="N624" i="1"/>
  <c r="O624" i="1" s="1"/>
  <c r="P624" i="1" s="1"/>
  <c r="M624" i="1"/>
  <c r="M623" i="1"/>
  <c r="N623" i="1" s="1"/>
  <c r="O623" i="1" s="1"/>
  <c r="P623" i="1" s="1"/>
  <c r="N622" i="1"/>
  <c r="O622" i="1" s="1"/>
  <c r="P622" i="1" s="1"/>
  <c r="M622" i="1"/>
  <c r="N621" i="1"/>
  <c r="O621" i="1" s="1"/>
  <c r="P621" i="1" s="1"/>
  <c r="M621" i="1"/>
  <c r="M620" i="1"/>
  <c r="N620" i="1" s="1"/>
  <c r="O620" i="1" s="1"/>
  <c r="P620" i="1" s="1"/>
  <c r="N619" i="1"/>
  <c r="O619" i="1" s="1"/>
  <c r="P619" i="1" s="1"/>
  <c r="M619" i="1"/>
  <c r="M618" i="1"/>
  <c r="N618" i="1" s="1"/>
  <c r="O618" i="1" s="1"/>
  <c r="P618" i="1" s="1"/>
  <c r="M617" i="1"/>
  <c r="N617" i="1" s="1"/>
  <c r="O617" i="1" s="1"/>
  <c r="P617" i="1" s="1"/>
  <c r="M616" i="1"/>
  <c r="N616" i="1" s="1"/>
  <c r="O616" i="1" s="1"/>
  <c r="P616" i="1" s="1"/>
  <c r="N615" i="1"/>
  <c r="O615" i="1" s="1"/>
  <c r="P615" i="1" s="1"/>
  <c r="M615" i="1"/>
  <c r="N614" i="1"/>
  <c r="O614" i="1" s="1"/>
  <c r="P614" i="1" s="1"/>
  <c r="M614" i="1"/>
  <c r="M613" i="1"/>
  <c r="N613" i="1" s="1"/>
  <c r="O613" i="1" s="1"/>
  <c r="P613" i="1" s="1"/>
  <c r="M612" i="1"/>
  <c r="N612" i="1" s="1"/>
  <c r="O612" i="1" s="1"/>
  <c r="P612" i="1" s="1"/>
  <c r="N611" i="1"/>
  <c r="O611" i="1" s="1"/>
  <c r="P611" i="1" s="1"/>
  <c r="M611" i="1"/>
  <c r="N610" i="1"/>
  <c r="O610" i="1" s="1"/>
  <c r="P610" i="1" s="1"/>
  <c r="M610" i="1"/>
  <c r="N609" i="1"/>
  <c r="O609" i="1" s="1"/>
  <c r="P609" i="1" s="1"/>
  <c r="M609" i="1"/>
  <c r="N608" i="1"/>
  <c r="O608" i="1" s="1"/>
  <c r="P608" i="1" s="1"/>
  <c r="M608" i="1"/>
  <c r="M607" i="1"/>
  <c r="N607" i="1" s="1"/>
  <c r="O607" i="1" s="1"/>
  <c r="P607" i="1" s="1"/>
  <c r="N606" i="1"/>
  <c r="O606" i="1" s="1"/>
  <c r="P606" i="1" s="1"/>
  <c r="M606" i="1"/>
  <c r="N605" i="1"/>
  <c r="O605" i="1" s="1"/>
  <c r="P605" i="1" s="1"/>
  <c r="M605" i="1"/>
  <c r="M604" i="1"/>
  <c r="N604" i="1" s="1"/>
  <c r="O604" i="1" s="1"/>
  <c r="P604" i="1" s="1"/>
  <c r="N603" i="1"/>
  <c r="O603" i="1" s="1"/>
  <c r="P603" i="1" s="1"/>
  <c r="M603" i="1"/>
  <c r="M602" i="1"/>
  <c r="N602" i="1" s="1"/>
  <c r="O602" i="1" s="1"/>
  <c r="P602" i="1" s="1"/>
  <c r="M601" i="1"/>
  <c r="N601" i="1" s="1"/>
  <c r="O601" i="1" s="1"/>
  <c r="P601" i="1" s="1"/>
  <c r="M600" i="1"/>
  <c r="N600" i="1" s="1"/>
  <c r="O600" i="1" s="1"/>
  <c r="P600" i="1" s="1"/>
  <c r="N599" i="1"/>
  <c r="O599" i="1" s="1"/>
  <c r="P599" i="1" s="1"/>
  <c r="M599" i="1"/>
  <c r="N598" i="1"/>
  <c r="O598" i="1" s="1"/>
  <c r="P598" i="1" s="1"/>
  <c r="M598" i="1"/>
  <c r="M597" i="1"/>
  <c r="N597" i="1" s="1"/>
  <c r="O597" i="1" s="1"/>
  <c r="P597" i="1" s="1"/>
  <c r="M596" i="1"/>
  <c r="N596" i="1" s="1"/>
  <c r="O596" i="1" s="1"/>
  <c r="P596" i="1" s="1"/>
  <c r="N595" i="1"/>
  <c r="O595" i="1" s="1"/>
  <c r="P595" i="1" s="1"/>
  <c r="M595" i="1"/>
  <c r="N594" i="1"/>
  <c r="O594" i="1" s="1"/>
  <c r="P594" i="1" s="1"/>
  <c r="M594" i="1"/>
  <c r="N593" i="1"/>
  <c r="O593" i="1" s="1"/>
  <c r="P593" i="1" s="1"/>
  <c r="M593" i="1"/>
  <c r="N592" i="1"/>
  <c r="O592" i="1" s="1"/>
  <c r="P592" i="1" s="1"/>
  <c r="M592" i="1"/>
  <c r="M591" i="1"/>
  <c r="N591" i="1" s="1"/>
  <c r="O591" i="1" s="1"/>
  <c r="P591" i="1" s="1"/>
  <c r="N590" i="1"/>
  <c r="O590" i="1" s="1"/>
  <c r="P590" i="1" s="1"/>
  <c r="M590" i="1"/>
  <c r="N589" i="1"/>
  <c r="O589" i="1" s="1"/>
  <c r="P589" i="1" s="1"/>
  <c r="M589" i="1"/>
  <c r="M588" i="1"/>
  <c r="N588" i="1" s="1"/>
  <c r="O588" i="1" s="1"/>
  <c r="P588" i="1" s="1"/>
  <c r="P587" i="1"/>
  <c r="N587" i="1"/>
  <c r="O587" i="1" s="1"/>
  <c r="M587" i="1"/>
  <c r="M586" i="1"/>
  <c r="N586" i="1" s="1"/>
  <c r="O586" i="1" s="1"/>
  <c r="P586" i="1" s="1"/>
  <c r="M585" i="1"/>
  <c r="N585" i="1" s="1"/>
  <c r="O585" i="1" s="1"/>
  <c r="P585" i="1" s="1"/>
  <c r="M584" i="1"/>
  <c r="N584" i="1" s="1"/>
  <c r="O584" i="1" s="1"/>
  <c r="P584" i="1" s="1"/>
  <c r="N583" i="1"/>
  <c r="O583" i="1" s="1"/>
  <c r="P583" i="1" s="1"/>
  <c r="M583" i="1"/>
  <c r="N582" i="1"/>
  <c r="O582" i="1" s="1"/>
  <c r="P582" i="1" s="1"/>
  <c r="M582" i="1"/>
  <c r="M581" i="1"/>
  <c r="N581" i="1" s="1"/>
  <c r="O581" i="1" s="1"/>
  <c r="P581" i="1" s="1"/>
  <c r="M580" i="1"/>
  <c r="N580" i="1" s="1"/>
  <c r="O580" i="1" s="1"/>
  <c r="P580" i="1" s="1"/>
  <c r="N579" i="1"/>
  <c r="O579" i="1" s="1"/>
  <c r="P579" i="1" s="1"/>
  <c r="M579" i="1"/>
  <c r="N578" i="1"/>
  <c r="O578" i="1" s="1"/>
  <c r="P578" i="1" s="1"/>
  <c r="M578" i="1"/>
  <c r="N577" i="1"/>
  <c r="O577" i="1" s="1"/>
  <c r="P577" i="1" s="1"/>
  <c r="M577" i="1"/>
  <c r="N576" i="1"/>
  <c r="O576" i="1" s="1"/>
  <c r="P576" i="1" s="1"/>
  <c r="M576" i="1"/>
  <c r="M575" i="1"/>
  <c r="N575" i="1" s="1"/>
  <c r="O575" i="1" s="1"/>
  <c r="P575" i="1" s="1"/>
  <c r="N574" i="1"/>
  <c r="O574" i="1" s="1"/>
  <c r="P574" i="1" s="1"/>
  <c r="M574" i="1"/>
  <c r="N573" i="1"/>
  <c r="O573" i="1" s="1"/>
  <c r="P573" i="1" s="1"/>
  <c r="M573" i="1"/>
  <c r="M572" i="1"/>
  <c r="N572" i="1" s="1"/>
  <c r="O572" i="1" s="1"/>
  <c r="P572" i="1" s="1"/>
  <c r="N571" i="1"/>
  <c r="O571" i="1" s="1"/>
  <c r="P571" i="1" s="1"/>
  <c r="M571" i="1"/>
  <c r="M570" i="1"/>
  <c r="N570" i="1" s="1"/>
  <c r="O570" i="1" s="1"/>
  <c r="P570" i="1" s="1"/>
  <c r="M569" i="1"/>
  <c r="N569" i="1" s="1"/>
  <c r="O569" i="1" s="1"/>
  <c r="P569" i="1" s="1"/>
  <c r="M568" i="1"/>
  <c r="N568" i="1" s="1"/>
  <c r="O568" i="1" s="1"/>
  <c r="P568" i="1" s="1"/>
  <c r="N567" i="1"/>
  <c r="O567" i="1" s="1"/>
  <c r="P567" i="1" s="1"/>
  <c r="M567" i="1"/>
  <c r="N566" i="1"/>
  <c r="O566" i="1" s="1"/>
  <c r="P566" i="1" s="1"/>
  <c r="M566" i="1"/>
  <c r="M565" i="1"/>
  <c r="N565" i="1" s="1"/>
  <c r="O565" i="1" s="1"/>
  <c r="P565" i="1" s="1"/>
  <c r="M564" i="1"/>
  <c r="N564" i="1" s="1"/>
  <c r="O564" i="1" s="1"/>
  <c r="P564" i="1" s="1"/>
  <c r="N563" i="1"/>
  <c r="O563" i="1" s="1"/>
  <c r="P563" i="1" s="1"/>
  <c r="M563" i="1"/>
  <c r="N562" i="1"/>
  <c r="O562" i="1" s="1"/>
  <c r="P562" i="1" s="1"/>
  <c r="M562" i="1"/>
  <c r="N561" i="1"/>
  <c r="O561" i="1" s="1"/>
  <c r="P561" i="1" s="1"/>
  <c r="M561" i="1"/>
  <c r="N560" i="1"/>
  <c r="O560" i="1" s="1"/>
  <c r="P560" i="1" s="1"/>
  <c r="M560" i="1"/>
  <c r="M559" i="1"/>
  <c r="N559" i="1" s="1"/>
  <c r="O559" i="1" s="1"/>
  <c r="P559" i="1" s="1"/>
  <c r="N558" i="1"/>
  <c r="O558" i="1" s="1"/>
  <c r="P558" i="1" s="1"/>
  <c r="M558" i="1"/>
  <c r="N557" i="1"/>
  <c r="O557" i="1" s="1"/>
  <c r="P557" i="1" s="1"/>
  <c r="M557" i="1"/>
  <c r="M556" i="1"/>
  <c r="N556" i="1" s="1"/>
  <c r="O556" i="1" s="1"/>
  <c r="P556" i="1" s="1"/>
  <c r="P555" i="1"/>
  <c r="N555" i="1"/>
  <c r="O555" i="1" s="1"/>
  <c r="M555" i="1"/>
  <c r="M554" i="1"/>
  <c r="N554" i="1" s="1"/>
  <c r="O554" i="1" s="1"/>
  <c r="P554" i="1" s="1"/>
  <c r="M553" i="1"/>
  <c r="N553" i="1" s="1"/>
  <c r="O553" i="1" s="1"/>
  <c r="P553" i="1" s="1"/>
  <c r="M552" i="1"/>
  <c r="N552" i="1" s="1"/>
  <c r="O552" i="1" s="1"/>
  <c r="P552" i="1" s="1"/>
  <c r="N551" i="1"/>
  <c r="O551" i="1" s="1"/>
  <c r="P551" i="1" s="1"/>
  <c r="M551" i="1"/>
  <c r="N550" i="1"/>
  <c r="O550" i="1" s="1"/>
  <c r="P550" i="1" s="1"/>
  <c r="M550" i="1"/>
  <c r="M549" i="1"/>
  <c r="N549" i="1" s="1"/>
  <c r="O549" i="1" s="1"/>
  <c r="P549" i="1" s="1"/>
  <c r="M548" i="1"/>
  <c r="N548" i="1" s="1"/>
  <c r="O548" i="1" s="1"/>
  <c r="P548" i="1" s="1"/>
  <c r="N547" i="1"/>
  <c r="O547" i="1" s="1"/>
  <c r="P547" i="1" s="1"/>
  <c r="M547" i="1"/>
  <c r="M546" i="1"/>
  <c r="N546" i="1" s="1"/>
  <c r="O546" i="1" s="1"/>
  <c r="P546" i="1" s="1"/>
  <c r="M545" i="1"/>
  <c r="N545" i="1" s="1"/>
  <c r="O545" i="1" s="1"/>
  <c r="P545" i="1" s="1"/>
  <c r="M544" i="1"/>
  <c r="N544" i="1" s="1"/>
  <c r="O544" i="1" s="1"/>
  <c r="P544" i="1" s="1"/>
  <c r="N543" i="1"/>
  <c r="O543" i="1" s="1"/>
  <c r="P543" i="1" s="1"/>
  <c r="M543" i="1"/>
  <c r="N542" i="1"/>
  <c r="O542" i="1" s="1"/>
  <c r="P542" i="1" s="1"/>
  <c r="M542" i="1"/>
  <c r="M541" i="1"/>
  <c r="N541" i="1" s="1"/>
  <c r="O541" i="1" s="1"/>
  <c r="P541" i="1" s="1"/>
  <c r="N540" i="1"/>
  <c r="O540" i="1" s="1"/>
  <c r="P540" i="1" s="1"/>
  <c r="M540" i="1"/>
  <c r="M539" i="1"/>
  <c r="N539" i="1" s="1"/>
  <c r="O539" i="1" s="1"/>
  <c r="P539" i="1" s="1"/>
  <c r="M538" i="1"/>
  <c r="N538" i="1" s="1"/>
  <c r="O538" i="1" s="1"/>
  <c r="P538" i="1" s="1"/>
  <c r="M537" i="1"/>
  <c r="N537" i="1" s="1"/>
  <c r="O537" i="1" s="1"/>
  <c r="P537" i="1" s="1"/>
  <c r="M536" i="1"/>
  <c r="N536" i="1" s="1"/>
  <c r="O536" i="1" s="1"/>
  <c r="P536" i="1" s="1"/>
  <c r="M535" i="1"/>
  <c r="N535" i="1" s="1"/>
  <c r="O535" i="1" s="1"/>
  <c r="P535" i="1" s="1"/>
  <c r="M534" i="1"/>
  <c r="N534" i="1" s="1"/>
  <c r="O534" i="1" s="1"/>
  <c r="P534" i="1" s="1"/>
  <c r="M533" i="1"/>
  <c r="N533" i="1" s="1"/>
  <c r="O533" i="1" s="1"/>
  <c r="P533" i="1" s="1"/>
  <c r="M532" i="1"/>
  <c r="N532" i="1" s="1"/>
  <c r="O532" i="1" s="1"/>
  <c r="P532" i="1" s="1"/>
  <c r="M531" i="1"/>
  <c r="N531" i="1" s="1"/>
  <c r="O531" i="1" s="1"/>
  <c r="P531" i="1" s="1"/>
  <c r="M530" i="1"/>
  <c r="N530" i="1" s="1"/>
  <c r="O530" i="1" s="1"/>
  <c r="P530" i="1" s="1"/>
  <c r="M529" i="1"/>
  <c r="N529" i="1" s="1"/>
  <c r="O529" i="1" s="1"/>
  <c r="P529" i="1" s="1"/>
  <c r="M528" i="1"/>
  <c r="N528" i="1" s="1"/>
  <c r="O528" i="1" s="1"/>
  <c r="P528" i="1" s="1"/>
  <c r="N527" i="1"/>
  <c r="O527" i="1" s="1"/>
  <c r="P527" i="1" s="1"/>
  <c r="M527" i="1"/>
  <c r="N526" i="1"/>
  <c r="O526" i="1" s="1"/>
  <c r="P526" i="1" s="1"/>
  <c r="M526" i="1"/>
  <c r="M525" i="1"/>
  <c r="N525" i="1" s="1"/>
  <c r="O525" i="1" s="1"/>
  <c r="P525" i="1" s="1"/>
  <c r="M524" i="1"/>
  <c r="N524" i="1" s="1"/>
  <c r="O524" i="1" s="1"/>
  <c r="P524" i="1" s="1"/>
  <c r="P523" i="1"/>
  <c r="M523" i="1"/>
  <c r="N523" i="1" s="1"/>
  <c r="O523" i="1" s="1"/>
  <c r="M522" i="1"/>
  <c r="N522" i="1" s="1"/>
  <c r="O522" i="1" s="1"/>
  <c r="P522" i="1" s="1"/>
  <c r="M521" i="1"/>
  <c r="N521" i="1" s="1"/>
  <c r="O521" i="1" s="1"/>
  <c r="P521" i="1" s="1"/>
  <c r="M520" i="1"/>
  <c r="N520" i="1" s="1"/>
  <c r="O520" i="1" s="1"/>
  <c r="P520" i="1" s="1"/>
  <c r="N519" i="1"/>
  <c r="O519" i="1" s="1"/>
  <c r="P519" i="1" s="1"/>
  <c r="M519" i="1"/>
  <c r="M518" i="1"/>
  <c r="N518" i="1" s="1"/>
  <c r="O518" i="1" s="1"/>
  <c r="P518" i="1" s="1"/>
  <c r="N517" i="1"/>
  <c r="O517" i="1" s="1"/>
  <c r="P517" i="1" s="1"/>
  <c r="M517" i="1"/>
  <c r="N516" i="1"/>
  <c r="O516" i="1" s="1"/>
  <c r="P516" i="1" s="1"/>
  <c r="M516" i="1"/>
  <c r="M515" i="1"/>
  <c r="N515" i="1" s="1"/>
  <c r="O515" i="1" s="1"/>
  <c r="P515" i="1" s="1"/>
  <c r="M514" i="1"/>
  <c r="N514" i="1" s="1"/>
  <c r="O514" i="1" s="1"/>
  <c r="P514" i="1" s="1"/>
  <c r="N513" i="1"/>
  <c r="O513" i="1" s="1"/>
  <c r="P513" i="1" s="1"/>
  <c r="M513" i="1"/>
  <c r="M512" i="1"/>
  <c r="N512" i="1" s="1"/>
  <c r="O512" i="1" s="1"/>
  <c r="P512" i="1" s="1"/>
  <c r="M511" i="1"/>
  <c r="N511" i="1" s="1"/>
  <c r="O511" i="1" s="1"/>
  <c r="P511" i="1" s="1"/>
  <c r="N510" i="1"/>
  <c r="O510" i="1" s="1"/>
  <c r="P510" i="1" s="1"/>
  <c r="M510" i="1"/>
  <c r="N509" i="1"/>
  <c r="O509" i="1" s="1"/>
  <c r="P509" i="1" s="1"/>
  <c r="M509" i="1"/>
  <c r="N508" i="1"/>
  <c r="O508" i="1" s="1"/>
  <c r="P508" i="1" s="1"/>
  <c r="M508" i="1"/>
  <c r="M507" i="1"/>
  <c r="N507" i="1" s="1"/>
  <c r="O507" i="1" s="1"/>
  <c r="P507" i="1" s="1"/>
  <c r="M506" i="1"/>
  <c r="N506" i="1" s="1"/>
  <c r="O506" i="1" s="1"/>
  <c r="P506" i="1" s="1"/>
  <c r="P505" i="1"/>
  <c r="M505" i="1"/>
  <c r="N505" i="1" s="1"/>
  <c r="O505" i="1" s="1"/>
  <c r="M504" i="1"/>
  <c r="N504" i="1" s="1"/>
  <c r="O504" i="1" s="1"/>
  <c r="P504" i="1" s="1"/>
  <c r="M503" i="1"/>
  <c r="N503" i="1" s="1"/>
  <c r="O503" i="1" s="1"/>
  <c r="P503" i="1" s="1"/>
  <c r="M502" i="1"/>
  <c r="N502" i="1" s="1"/>
  <c r="O502" i="1" s="1"/>
  <c r="P502" i="1" s="1"/>
  <c r="M501" i="1"/>
  <c r="N501" i="1" s="1"/>
  <c r="O501" i="1" s="1"/>
  <c r="P501" i="1" s="1"/>
  <c r="M500" i="1"/>
  <c r="N500" i="1" s="1"/>
  <c r="O500" i="1" s="1"/>
  <c r="P500" i="1" s="1"/>
  <c r="M499" i="1"/>
  <c r="N499" i="1" s="1"/>
  <c r="O499" i="1" s="1"/>
  <c r="P499" i="1" s="1"/>
  <c r="M498" i="1"/>
  <c r="N498" i="1" s="1"/>
  <c r="O498" i="1" s="1"/>
  <c r="P498" i="1" s="1"/>
  <c r="M497" i="1"/>
  <c r="N497" i="1" s="1"/>
  <c r="O497" i="1" s="1"/>
  <c r="P497" i="1" s="1"/>
  <c r="M496" i="1"/>
  <c r="N496" i="1" s="1"/>
  <c r="O496" i="1" s="1"/>
  <c r="P496" i="1" s="1"/>
  <c r="N495" i="1"/>
  <c r="O495" i="1" s="1"/>
  <c r="P495" i="1" s="1"/>
  <c r="M495" i="1"/>
  <c r="N494" i="1"/>
  <c r="O494" i="1" s="1"/>
  <c r="P494" i="1" s="1"/>
  <c r="M494" i="1"/>
  <c r="M493" i="1"/>
  <c r="N493" i="1" s="1"/>
  <c r="O493" i="1" s="1"/>
  <c r="P493" i="1" s="1"/>
  <c r="M492" i="1"/>
  <c r="N492" i="1" s="1"/>
  <c r="O492" i="1" s="1"/>
  <c r="P492" i="1" s="1"/>
  <c r="M491" i="1"/>
  <c r="N491" i="1" s="1"/>
  <c r="O491" i="1" s="1"/>
  <c r="P491" i="1" s="1"/>
  <c r="M490" i="1"/>
  <c r="N490" i="1" s="1"/>
  <c r="O490" i="1" s="1"/>
  <c r="P490" i="1" s="1"/>
  <c r="M489" i="1"/>
  <c r="N489" i="1" s="1"/>
  <c r="O489" i="1" s="1"/>
  <c r="P489" i="1" s="1"/>
  <c r="M488" i="1"/>
  <c r="N488" i="1" s="1"/>
  <c r="O488" i="1" s="1"/>
  <c r="P488" i="1" s="1"/>
  <c r="M487" i="1"/>
  <c r="N487" i="1" s="1"/>
  <c r="O487" i="1" s="1"/>
  <c r="P487" i="1" s="1"/>
  <c r="N486" i="1"/>
  <c r="O486" i="1" s="1"/>
  <c r="P486" i="1" s="1"/>
  <c r="M486" i="1"/>
  <c r="N485" i="1"/>
  <c r="O485" i="1" s="1"/>
  <c r="P485" i="1" s="1"/>
  <c r="M485" i="1"/>
  <c r="M484" i="1"/>
  <c r="N484" i="1" s="1"/>
  <c r="O484" i="1" s="1"/>
  <c r="P484" i="1" s="1"/>
  <c r="M483" i="1"/>
  <c r="N483" i="1" s="1"/>
  <c r="O483" i="1" s="1"/>
  <c r="P483" i="1" s="1"/>
  <c r="O482" i="1"/>
  <c r="P482" i="1" s="1"/>
  <c r="M482" i="1"/>
  <c r="N482" i="1" s="1"/>
  <c r="P481" i="1"/>
  <c r="M481" i="1"/>
  <c r="N481" i="1" s="1"/>
  <c r="O481" i="1" s="1"/>
  <c r="M480" i="1"/>
  <c r="N480" i="1" s="1"/>
  <c r="O480" i="1" s="1"/>
  <c r="P480" i="1" s="1"/>
  <c r="M479" i="1"/>
  <c r="N479" i="1" s="1"/>
  <c r="O479" i="1" s="1"/>
  <c r="P479" i="1" s="1"/>
  <c r="M478" i="1"/>
  <c r="N478" i="1" s="1"/>
  <c r="O478" i="1" s="1"/>
  <c r="P478" i="1" s="1"/>
  <c r="M477" i="1"/>
  <c r="N477" i="1" s="1"/>
  <c r="O477" i="1" s="1"/>
  <c r="P477" i="1" s="1"/>
  <c r="N476" i="1"/>
  <c r="O476" i="1" s="1"/>
  <c r="P476" i="1" s="1"/>
  <c r="M476" i="1"/>
  <c r="M475" i="1"/>
  <c r="N475" i="1" s="1"/>
  <c r="O475" i="1" s="1"/>
  <c r="P475" i="1" s="1"/>
  <c r="M474" i="1"/>
  <c r="N474" i="1" s="1"/>
  <c r="O474" i="1" s="1"/>
  <c r="P474" i="1" s="1"/>
  <c r="N473" i="1"/>
  <c r="O473" i="1" s="1"/>
  <c r="P473" i="1" s="1"/>
  <c r="M473" i="1"/>
  <c r="M472" i="1"/>
  <c r="N472" i="1" s="1"/>
  <c r="O472" i="1" s="1"/>
  <c r="P472" i="1" s="1"/>
  <c r="M471" i="1"/>
  <c r="N471" i="1" s="1"/>
  <c r="O471" i="1" s="1"/>
  <c r="P471" i="1" s="1"/>
  <c r="N470" i="1"/>
  <c r="O470" i="1" s="1"/>
  <c r="P470" i="1" s="1"/>
  <c r="M470" i="1"/>
  <c r="M469" i="1"/>
  <c r="N469" i="1" s="1"/>
  <c r="O469" i="1" s="1"/>
  <c r="P469" i="1" s="1"/>
  <c r="M468" i="1"/>
  <c r="N468" i="1" s="1"/>
  <c r="O468" i="1" s="1"/>
  <c r="P468" i="1" s="1"/>
  <c r="M467" i="1"/>
  <c r="N467" i="1" s="1"/>
  <c r="O467" i="1" s="1"/>
  <c r="P467" i="1" s="1"/>
  <c r="M466" i="1"/>
  <c r="N466" i="1" s="1"/>
  <c r="O466" i="1" s="1"/>
  <c r="P466" i="1" s="1"/>
  <c r="N465" i="1"/>
  <c r="O465" i="1" s="1"/>
  <c r="P465" i="1" s="1"/>
  <c r="M465" i="1"/>
  <c r="M464" i="1"/>
  <c r="N464" i="1" s="1"/>
  <c r="O464" i="1" s="1"/>
  <c r="P464" i="1" s="1"/>
  <c r="M463" i="1"/>
  <c r="N463" i="1" s="1"/>
  <c r="O463" i="1" s="1"/>
  <c r="P463" i="1" s="1"/>
  <c r="N462" i="1"/>
  <c r="O462" i="1" s="1"/>
  <c r="P462" i="1" s="1"/>
  <c r="M462" i="1"/>
  <c r="M461" i="1"/>
  <c r="N461" i="1" s="1"/>
  <c r="O461" i="1" s="1"/>
  <c r="P461" i="1" s="1"/>
  <c r="M460" i="1"/>
  <c r="N460" i="1" s="1"/>
  <c r="O460" i="1" s="1"/>
  <c r="P460" i="1" s="1"/>
  <c r="N459" i="1"/>
  <c r="O459" i="1" s="1"/>
  <c r="P459" i="1" s="1"/>
  <c r="M459" i="1"/>
  <c r="M458" i="1"/>
  <c r="N458" i="1" s="1"/>
  <c r="O458" i="1" s="1"/>
  <c r="P458" i="1" s="1"/>
  <c r="M457" i="1"/>
  <c r="N457" i="1" s="1"/>
  <c r="O457" i="1" s="1"/>
  <c r="P457" i="1" s="1"/>
  <c r="M456" i="1"/>
  <c r="N456" i="1" s="1"/>
  <c r="O456" i="1" s="1"/>
  <c r="P456" i="1" s="1"/>
  <c r="M455" i="1"/>
  <c r="N455" i="1" s="1"/>
  <c r="O455" i="1" s="1"/>
  <c r="P455" i="1" s="1"/>
  <c r="M454" i="1"/>
  <c r="N454" i="1" s="1"/>
  <c r="O454" i="1" s="1"/>
  <c r="P454" i="1" s="1"/>
  <c r="P453" i="1"/>
  <c r="N453" i="1"/>
  <c r="O453" i="1" s="1"/>
  <c r="M453" i="1"/>
  <c r="M452" i="1"/>
  <c r="N452" i="1" s="1"/>
  <c r="O452" i="1" s="1"/>
  <c r="P452" i="1" s="1"/>
  <c r="N451" i="1"/>
  <c r="O451" i="1" s="1"/>
  <c r="P451" i="1" s="1"/>
  <c r="M451" i="1"/>
  <c r="M450" i="1"/>
  <c r="N450" i="1" s="1"/>
  <c r="O450" i="1" s="1"/>
  <c r="P450" i="1" s="1"/>
  <c r="M449" i="1"/>
  <c r="N449" i="1" s="1"/>
  <c r="O449" i="1" s="1"/>
  <c r="P449" i="1" s="1"/>
  <c r="M448" i="1"/>
  <c r="N448" i="1" s="1"/>
  <c r="O448" i="1" s="1"/>
  <c r="P448" i="1" s="1"/>
  <c r="M447" i="1"/>
  <c r="N447" i="1" s="1"/>
  <c r="O447" i="1" s="1"/>
  <c r="P447" i="1" s="1"/>
  <c r="N446" i="1"/>
  <c r="O446" i="1" s="1"/>
  <c r="P446" i="1" s="1"/>
  <c r="M446" i="1"/>
  <c r="O445" i="1"/>
  <c r="P445" i="1" s="1"/>
  <c r="M445" i="1"/>
  <c r="N445" i="1" s="1"/>
  <c r="M444" i="1"/>
  <c r="N444" i="1" s="1"/>
  <c r="O444" i="1" s="1"/>
  <c r="P444" i="1" s="1"/>
  <c r="N443" i="1"/>
  <c r="O443" i="1" s="1"/>
  <c r="P443" i="1" s="1"/>
  <c r="M443" i="1"/>
  <c r="M442" i="1"/>
  <c r="N442" i="1" s="1"/>
  <c r="O442" i="1" s="1"/>
  <c r="P442" i="1" s="1"/>
  <c r="M441" i="1"/>
  <c r="N441" i="1" s="1"/>
  <c r="O441" i="1" s="1"/>
  <c r="P441" i="1" s="1"/>
  <c r="M440" i="1"/>
  <c r="N440" i="1" s="1"/>
  <c r="O440" i="1" s="1"/>
  <c r="P440" i="1" s="1"/>
  <c r="M439" i="1"/>
  <c r="N439" i="1" s="1"/>
  <c r="O439" i="1" s="1"/>
  <c r="P439" i="1" s="1"/>
  <c r="M438" i="1"/>
  <c r="N438" i="1" s="1"/>
  <c r="O438" i="1" s="1"/>
  <c r="P438" i="1" s="1"/>
  <c r="N437" i="1"/>
  <c r="O437" i="1" s="1"/>
  <c r="P437" i="1" s="1"/>
  <c r="M437" i="1"/>
  <c r="M436" i="1"/>
  <c r="N436" i="1" s="1"/>
  <c r="O436" i="1" s="1"/>
  <c r="P436" i="1" s="1"/>
  <c r="N435" i="1"/>
  <c r="O435" i="1" s="1"/>
  <c r="P435" i="1" s="1"/>
  <c r="M435" i="1"/>
  <c r="M434" i="1"/>
  <c r="N434" i="1" s="1"/>
  <c r="O434" i="1" s="1"/>
  <c r="P434" i="1" s="1"/>
  <c r="M433" i="1"/>
  <c r="N433" i="1" s="1"/>
  <c r="O433" i="1" s="1"/>
  <c r="P433" i="1" s="1"/>
  <c r="M432" i="1"/>
  <c r="N432" i="1" s="1"/>
  <c r="O432" i="1" s="1"/>
  <c r="P432" i="1" s="1"/>
  <c r="N431" i="1"/>
  <c r="O431" i="1" s="1"/>
  <c r="P431" i="1" s="1"/>
  <c r="M431" i="1"/>
  <c r="M430" i="1"/>
  <c r="N430" i="1" s="1"/>
  <c r="O430" i="1" s="1"/>
  <c r="P430" i="1" s="1"/>
  <c r="M429" i="1"/>
  <c r="N429" i="1" s="1"/>
  <c r="O429" i="1" s="1"/>
  <c r="P429" i="1" s="1"/>
  <c r="N428" i="1"/>
  <c r="O428" i="1" s="1"/>
  <c r="P428" i="1" s="1"/>
  <c r="M428" i="1"/>
  <c r="N427" i="1"/>
  <c r="O427" i="1" s="1"/>
  <c r="P427" i="1" s="1"/>
  <c r="M427" i="1"/>
  <c r="N426" i="1"/>
  <c r="O426" i="1" s="1"/>
  <c r="P426" i="1" s="1"/>
  <c r="M426" i="1"/>
  <c r="M425" i="1"/>
  <c r="N425" i="1" s="1"/>
  <c r="O425" i="1" s="1"/>
  <c r="P425" i="1" s="1"/>
  <c r="M424" i="1"/>
  <c r="N424" i="1" s="1"/>
  <c r="O424" i="1" s="1"/>
  <c r="P424" i="1" s="1"/>
  <c r="M423" i="1"/>
  <c r="N423" i="1" s="1"/>
  <c r="O423" i="1" s="1"/>
  <c r="P423" i="1" s="1"/>
  <c r="M422" i="1"/>
  <c r="N422" i="1" s="1"/>
  <c r="O422" i="1" s="1"/>
  <c r="P422" i="1" s="1"/>
  <c r="O421" i="1"/>
  <c r="P421" i="1" s="1"/>
  <c r="M421" i="1"/>
  <c r="N421" i="1" s="1"/>
  <c r="N420" i="1"/>
  <c r="O420" i="1" s="1"/>
  <c r="P420" i="1" s="1"/>
  <c r="M420" i="1"/>
  <c r="N419" i="1"/>
  <c r="O419" i="1" s="1"/>
  <c r="P419" i="1" s="1"/>
  <c r="M419" i="1"/>
  <c r="M418" i="1"/>
  <c r="N418" i="1" s="1"/>
  <c r="O418" i="1" s="1"/>
  <c r="P418" i="1" s="1"/>
  <c r="M417" i="1"/>
  <c r="N417" i="1" s="1"/>
  <c r="O417" i="1" s="1"/>
  <c r="P417" i="1" s="1"/>
  <c r="M416" i="1"/>
  <c r="N416" i="1" s="1"/>
  <c r="O416" i="1" s="1"/>
  <c r="P416" i="1" s="1"/>
  <c r="M415" i="1"/>
  <c r="N415" i="1" s="1"/>
  <c r="O415" i="1" s="1"/>
  <c r="P415" i="1" s="1"/>
  <c r="M414" i="1"/>
  <c r="N414" i="1" s="1"/>
  <c r="O414" i="1" s="1"/>
  <c r="P414" i="1" s="1"/>
  <c r="M413" i="1"/>
  <c r="N413" i="1" s="1"/>
  <c r="O413" i="1" s="1"/>
  <c r="P413" i="1" s="1"/>
  <c r="M412" i="1"/>
  <c r="N412" i="1" s="1"/>
  <c r="O412" i="1" s="1"/>
  <c r="P412" i="1" s="1"/>
  <c r="N411" i="1"/>
  <c r="O411" i="1" s="1"/>
  <c r="P411" i="1" s="1"/>
  <c r="M411" i="1"/>
  <c r="N410" i="1"/>
  <c r="O410" i="1" s="1"/>
  <c r="P410" i="1" s="1"/>
  <c r="M410" i="1"/>
  <c r="M409" i="1"/>
  <c r="N409" i="1" s="1"/>
  <c r="O409" i="1" s="1"/>
  <c r="P409" i="1" s="1"/>
  <c r="M408" i="1"/>
  <c r="N408" i="1" s="1"/>
  <c r="O408" i="1" s="1"/>
  <c r="P408" i="1" s="1"/>
  <c r="M407" i="1"/>
  <c r="N407" i="1" s="1"/>
  <c r="O407" i="1" s="1"/>
  <c r="P407" i="1" s="1"/>
  <c r="M406" i="1"/>
  <c r="N406" i="1" s="1"/>
  <c r="O406" i="1" s="1"/>
  <c r="P406" i="1" s="1"/>
  <c r="M405" i="1"/>
  <c r="N405" i="1" s="1"/>
  <c r="O405" i="1" s="1"/>
  <c r="P405" i="1" s="1"/>
  <c r="M404" i="1"/>
  <c r="N404" i="1" s="1"/>
  <c r="O404" i="1" s="1"/>
  <c r="P404" i="1" s="1"/>
  <c r="O403" i="1"/>
  <c r="P403" i="1" s="1"/>
  <c r="N403" i="1"/>
  <c r="M403" i="1"/>
  <c r="M402" i="1"/>
  <c r="N402" i="1" s="1"/>
  <c r="O402" i="1" s="1"/>
  <c r="P402" i="1" s="1"/>
  <c r="M401" i="1"/>
  <c r="N401" i="1" s="1"/>
  <c r="O401" i="1" s="1"/>
  <c r="P401" i="1" s="1"/>
  <c r="M400" i="1"/>
  <c r="N400" i="1" s="1"/>
  <c r="O400" i="1" s="1"/>
  <c r="P400" i="1" s="1"/>
  <c r="M399" i="1"/>
  <c r="N399" i="1" s="1"/>
  <c r="O399" i="1" s="1"/>
  <c r="P399" i="1" s="1"/>
  <c r="M398" i="1"/>
  <c r="N398" i="1" s="1"/>
  <c r="O398" i="1" s="1"/>
  <c r="P398" i="1" s="1"/>
  <c r="M397" i="1"/>
  <c r="N397" i="1" s="1"/>
  <c r="O397" i="1" s="1"/>
  <c r="P397" i="1" s="1"/>
  <c r="M396" i="1"/>
  <c r="N396" i="1" s="1"/>
  <c r="O396" i="1" s="1"/>
  <c r="P396" i="1" s="1"/>
  <c r="M395" i="1"/>
  <c r="N395" i="1" s="1"/>
  <c r="O395" i="1" s="1"/>
  <c r="P395" i="1" s="1"/>
  <c r="M394" i="1"/>
  <c r="N394" i="1" s="1"/>
  <c r="O394" i="1" s="1"/>
  <c r="P394" i="1" s="1"/>
  <c r="N393" i="1"/>
  <c r="O393" i="1" s="1"/>
  <c r="P393" i="1" s="1"/>
  <c r="M393" i="1"/>
  <c r="M392" i="1"/>
  <c r="N392" i="1" s="1"/>
  <c r="O392" i="1" s="1"/>
  <c r="P392" i="1" s="1"/>
  <c r="M391" i="1"/>
  <c r="N391" i="1" s="1"/>
  <c r="O391" i="1" s="1"/>
  <c r="P391" i="1" s="1"/>
  <c r="M390" i="1"/>
  <c r="N390" i="1" s="1"/>
  <c r="O390" i="1" s="1"/>
  <c r="P390" i="1" s="1"/>
  <c r="N389" i="1"/>
  <c r="O389" i="1" s="1"/>
  <c r="P389" i="1" s="1"/>
  <c r="M389" i="1"/>
  <c r="M388" i="1"/>
  <c r="N388" i="1" s="1"/>
  <c r="O388" i="1" s="1"/>
  <c r="P388" i="1" s="1"/>
  <c r="N387" i="1"/>
  <c r="O387" i="1" s="1"/>
  <c r="P387" i="1" s="1"/>
  <c r="M387" i="1"/>
  <c r="N386" i="1"/>
  <c r="O386" i="1" s="1"/>
  <c r="P386" i="1" s="1"/>
  <c r="M386" i="1"/>
  <c r="N385" i="1"/>
  <c r="O385" i="1" s="1"/>
  <c r="P385" i="1" s="1"/>
  <c r="M385" i="1"/>
  <c r="M384" i="1"/>
  <c r="N384" i="1" s="1"/>
  <c r="O384" i="1" s="1"/>
  <c r="P384" i="1" s="1"/>
  <c r="M383" i="1"/>
  <c r="N383" i="1" s="1"/>
  <c r="O383" i="1" s="1"/>
  <c r="P383" i="1" s="1"/>
  <c r="M382" i="1"/>
  <c r="N382" i="1" s="1"/>
  <c r="O382" i="1" s="1"/>
  <c r="P382" i="1" s="1"/>
  <c r="M381" i="1"/>
  <c r="N381" i="1" s="1"/>
  <c r="O381" i="1" s="1"/>
  <c r="P381" i="1" s="1"/>
  <c r="M380" i="1"/>
  <c r="N380" i="1" s="1"/>
  <c r="O380" i="1" s="1"/>
  <c r="P380" i="1" s="1"/>
  <c r="N379" i="1"/>
  <c r="O379" i="1" s="1"/>
  <c r="P379" i="1" s="1"/>
  <c r="M379" i="1"/>
  <c r="N378" i="1"/>
  <c r="O378" i="1" s="1"/>
  <c r="P378" i="1" s="1"/>
  <c r="M378" i="1"/>
  <c r="M377" i="1"/>
  <c r="N377" i="1" s="1"/>
  <c r="O377" i="1" s="1"/>
  <c r="P377" i="1" s="1"/>
  <c r="M376" i="1"/>
  <c r="N376" i="1" s="1"/>
  <c r="O376" i="1" s="1"/>
  <c r="P376" i="1" s="1"/>
  <c r="M375" i="1"/>
  <c r="N375" i="1" s="1"/>
  <c r="O375" i="1" s="1"/>
  <c r="P375" i="1" s="1"/>
  <c r="O374" i="1"/>
  <c r="P374" i="1" s="1"/>
  <c r="M374" i="1"/>
  <c r="N374" i="1" s="1"/>
  <c r="N373" i="1"/>
  <c r="O373" i="1" s="1"/>
  <c r="P373" i="1" s="1"/>
  <c r="M373" i="1"/>
  <c r="M372" i="1"/>
  <c r="N372" i="1" s="1"/>
  <c r="O372" i="1" s="1"/>
  <c r="P372" i="1" s="1"/>
  <c r="N371" i="1"/>
  <c r="O371" i="1" s="1"/>
  <c r="P371" i="1" s="1"/>
  <c r="M371" i="1"/>
  <c r="N370" i="1"/>
  <c r="O370" i="1" s="1"/>
  <c r="P370" i="1" s="1"/>
  <c r="M370" i="1"/>
  <c r="M369" i="1"/>
  <c r="N369" i="1" s="1"/>
  <c r="O369" i="1" s="1"/>
  <c r="P369" i="1" s="1"/>
  <c r="N368" i="1"/>
  <c r="O368" i="1" s="1"/>
  <c r="P368" i="1" s="1"/>
  <c r="M368" i="1"/>
  <c r="M367" i="1"/>
  <c r="N367" i="1" s="1"/>
  <c r="O367" i="1" s="1"/>
  <c r="P367" i="1" s="1"/>
  <c r="O366" i="1"/>
  <c r="P366" i="1" s="1"/>
  <c r="N366" i="1"/>
  <c r="M366" i="1"/>
  <c r="M365" i="1"/>
  <c r="N365" i="1" s="1"/>
  <c r="O365" i="1" s="1"/>
  <c r="P365" i="1" s="1"/>
  <c r="M364" i="1"/>
  <c r="N364" i="1" s="1"/>
  <c r="O364" i="1" s="1"/>
  <c r="P364" i="1" s="1"/>
  <c r="M363" i="1"/>
  <c r="N363" i="1" s="1"/>
  <c r="O363" i="1" s="1"/>
  <c r="P363" i="1" s="1"/>
  <c r="N362" i="1"/>
  <c r="O362" i="1" s="1"/>
  <c r="P362" i="1" s="1"/>
  <c r="M362" i="1"/>
  <c r="M361" i="1"/>
  <c r="N361" i="1" s="1"/>
  <c r="O361" i="1" s="1"/>
  <c r="P361" i="1" s="1"/>
  <c r="N360" i="1"/>
  <c r="O360" i="1" s="1"/>
  <c r="P360" i="1" s="1"/>
  <c r="M360" i="1"/>
  <c r="N359" i="1"/>
  <c r="O359" i="1" s="1"/>
  <c r="P359" i="1" s="1"/>
  <c r="M359" i="1"/>
  <c r="M358" i="1"/>
  <c r="N358" i="1" s="1"/>
  <c r="O358" i="1" s="1"/>
  <c r="P358" i="1" s="1"/>
  <c r="M357" i="1"/>
  <c r="N357" i="1" s="1"/>
  <c r="O357" i="1" s="1"/>
  <c r="P357" i="1" s="1"/>
  <c r="M356" i="1"/>
  <c r="N356" i="1" s="1"/>
  <c r="O356" i="1" s="1"/>
  <c r="P356" i="1" s="1"/>
  <c r="N355" i="1"/>
  <c r="O355" i="1" s="1"/>
  <c r="P355" i="1" s="1"/>
  <c r="M355" i="1"/>
  <c r="M354" i="1"/>
  <c r="N354" i="1" s="1"/>
  <c r="O354" i="1" s="1"/>
  <c r="P354" i="1" s="1"/>
  <c r="N353" i="1"/>
  <c r="O353" i="1" s="1"/>
  <c r="P353" i="1" s="1"/>
  <c r="M353" i="1"/>
  <c r="M352" i="1"/>
  <c r="N352" i="1" s="1"/>
  <c r="O352" i="1" s="1"/>
  <c r="P352" i="1" s="1"/>
  <c r="M351" i="1"/>
  <c r="N351" i="1" s="1"/>
  <c r="O351" i="1" s="1"/>
  <c r="P351" i="1" s="1"/>
  <c r="M350" i="1"/>
  <c r="N350" i="1" s="1"/>
  <c r="O350" i="1" s="1"/>
  <c r="P350" i="1" s="1"/>
  <c r="N349" i="1"/>
  <c r="O349" i="1" s="1"/>
  <c r="P349" i="1" s="1"/>
  <c r="M349" i="1"/>
  <c r="M348" i="1"/>
  <c r="N348" i="1" s="1"/>
  <c r="O348" i="1" s="1"/>
  <c r="P348" i="1" s="1"/>
  <c r="N347" i="1"/>
  <c r="O347" i="1" s="1"/>
  <c r="P347" i="1" s="1"/>
  <c r="M347" i="1"/>
  <c r="M346" i="1"/>
  <c r="N346" i="1" s="1"/>
  <c r="O346" i="1" s="1"/>
  <c r="P346" i="1" s="1"/>
  <c r="M345" i="1"/>
  <c r="N345" i="1" s="1"/>
  <c r="O345" i="1" s="1"/>
  <c r="P345" i="1" s="1"/>
  <c r="N344" i="1"/>
  <c r="O344" i="1" s="1"/>
  <c r="P344" i="1" s="1"/>
  <c r="M344" i="1"/>
  <c r="N343" i="1"/>
  <c r="O343" i="1" s="1"/>
  <c r="P343" i="1" s="1"/>
  <c r="M343" i="1"/>
  <c r="M342" i="1"/>
  <c r="N342" i="1" s="1"/>
  <c r="O342" i="1" s="1"/>
  <c r="P342" i="1" s="1"/>
  <c r="M341" i="1"/>
  <c r="N341" i="1" s="1"/>
  <c r="O341" i="1" s="1"/>
  <c r="P341" i="1" s="1"/>
  <c r="N340" i="1"/>
  <c r="O340" i="1" s="1"/>
  <c r="P340" i="1" s="1"/>
  <c r="M340" i="1"/>
  <c r="N339" i="1"/>
  <c r="O339" i="1" s="1"/>
  <c r="P339" i="1" s="1"/>
  <c r="M339" i="1"/>
  <c r="M338" i="1"/>
  <c r="N338" i="1" s="1"/>
  <c r="O338" i="1" s="1"/>
  <c r="P338" i="1" s="1"/>
  <c r="N337" i="1"/>
  <c r="O337" i="1" s="1"/>
  <c r="P337" i="1" s="1"/>
  <c r="M337" i="1"/>
  <c r="N336" i="1"/>
  <c r="O336" i="1" s="1"/>
  <c r="P336" i="1" s="1"/>
  <c r="M336" i="1"/>
  <c r="M335" i="1"/>
  <c r="N335" i="1" s="1"/>
  <c r="O335" i="1" s="1"/>
  <c r="P335" i="1" s="1"/>
  <c r="M334" i="1"/>
  <c r="N334" i="1" s="1"/>
  <c r="O334" i="1" s="1"/>
  <c r="P334" i="1" s="1"/>
  <c r="N333" i="1"/>
  <c r="O333" i="1" s="1"/>
  <c r="P333" i="1" s="1"/>
  <c r="M333" i="1"/>
  <c r="M332" i="1"/>
  <c r="N332" i="1" s="1"/>
  <c r="O332" i="1" s="1"/>
  <c r="P332" i="1" s="1"/>
  <c r="N331" i="1"/>
  <c r="O331" i="1" s="1"/>
  <c r="P331" i="1" s="1"/>
  <c r="M331" i="1"/>
  <c r="M330" i="1"/>
  <c r="N330" i="1" s="1"/>
  <c r="O330" i="1" s="1"/>
  <c r="P330" i="1" s="1"/>
  <c r="N329" i="1"/>
  <c r="O329" i="1" s="1"/>
  <c r="P329" i="1" s="1"/>
  <c r="M329" i="1"/>
  <c r="M328" i="1"/>
  <c r="N328" i="1" s="1"/>
  <c r="O328" i="1" s="1"/>
  <c r="P328" i="1" s="1"/>
  <c r="M327" i="1"/>
  <c r="N327" i="1" s="1"/>
  <c r="O327" i="1" s="1"/>
  <c r="P327" i="1" s="1"/>
  <c r="M326" i="1"/>
  <c r="N326" i="1" s="1"/>
  <c r="O326" i="1" s="1"/>
  <c r="P326" i="1" s="1"/>
  <c r="N325" i="1"/>
  <c r="O325" i="1" s="1"/>
  <c r="P325" i="1" s="1"/>
  <c r="M325" i="1"/>
  <c r="M324" i="1"/>
  <c r="N324" i="1" s="1"/>
  <c r="O324" i="1" s="1"/>
  <c r="P324" i="1" s="1"/>
  <c r="M323" i="1"/>
  <c r="N323" i="1" s="1"/>
  <c r="O323" i="1" s="1"/>
  <c r="P323" i="1" s="1"/>
  <c r="M322" i="1"/>
  <c r="N322" i="1" s="1"/>
  <c r="O322" i="1" s="1"/>
  <c r="P322" i="1" s="1"/>
  <c r="M321" i="1"/>
  <c r="N321" i="1" s="1"/>
  <c r="O321" i="1" s="1"/>
  <c r="P321" i="1" s="1"/>
  <c r="M320" i="1"/>
  <c r="N320" i="1" s="1"/>
  <c r="O320" i="1" s="1"/>
  <c r="P320" i="1" s="1"/>
  <c r="N319" i="1"/>
  <c r="O319" i="1" s="1"/>
  <c r="P319" i="1" s="1"/>
  <c r="M319" i="1"/>
  <c r="M318" i="1"/>
  <c r="N318" i="1" s="1"/>
  <c r="O318" i="1" s="1"/>
  <c r="P318" i="1" s="1"/>
  <c r="N317" i="1"/>
  <c r="O317" i="1" s="1"/>
  <c r="P317" i="1" s="1"/>
  <c r="M317" i="1"/>
  <c r="M316" i="1"/>
  <c r="N316" i="1" s="1"/>
  <c r="O316" i="1" s="1"/>
  <c r="P316" i="1" s="1"/>
  <c r="O315" i="1"/>
  <c r="P315" i="1" s="1"/>
  <c r="N315" i="1"/>
  <c r="M315" i="1"/>
  <c r="M314" i="1"/>
  <c r="N314" i="1" s="1"/>
  <c r="O314" i="1" s="1"/>
  <c r="P314" i="1" s="1"/>
  <c r="M313" i="1"/>
  <c r="N313" i="1" s="1"/>
  <c r="O313" i="1" s="1"/>
  <c r="P313" i="1" s="1"/>
  <c r="M312" i="1"/>
  <c r="N312" i="1" s="1"/>
  <c r="O312" i="1" s="1"/>
  <c r="P312" i="1" s="1"/>
  <c r="N311" i="1"/>
  <c r="O311" i="1" s="1"/>
  <c r="P311" i="1" s="1"/>
  <c r="M311" i="1"/>
  <c r="M310" i="1"/>
  <c r="N310" i="1" s="1"/>
  <c r="O310" i="1" s="1"/>
  <c r="P310" i="1" s="1"/>
  <c r="M309" i="1"/>
  <c r="N309" i="1" s="1"/>
  <c r="O309" i="1" s="1"/>
  <c r="P309" i="1" s="1"/>
  <c r="M308" i="1"/>
  <c r="N308" i="1" s="1"/>
  <c r="O308" i="1" s="1"/>
  <c r="P308" i="1" s="1"/>
  <c r="M307" i="1"/>
  <c r="N307" i="1" s="1"/>
  <c r="O307" i="1" s="1"/>
  <c r="P307" i="1" s="1"/>
  <c r="M306" i="1"/>
  <c r="N306" i="1" s="1"/>
  <c r="O306" i="1" s="1"/>
  <c r="P306" i="1" s="1"/>
  <c r="N305" i="1"/>
  <c r="O305" i="1" s="1"/>
  <c r="P305" i="1" s="1"/>
  <c r="M305" i="1"/>
  <c r="M304" i="1"/>
  <c r="N304" i="1" s="1"/>
  <c r="O304" i="1" s="1"/>
  <c r="P304" i="1" s="1"/>
  <c r="O303" i="1"/>
  <c r="P303" i="1" s="1"/>
  <c r="M303" i="1"/>
  <c r="N303" i="1" s="1"/>
  <c r="M302" i="1"/>
  <c r="N302" i="1" s="1"/>
  <c r="O302" i="1" s="1"/>
  <c r="P302" i="1" s="1"/>
  <c r="N301" i="1"/>
  <c r="O301" i="1" s="1"/>
  <c r="P301" i="1" s="1"/>
  <c r="M301" i="1"/>
  <c r="M300" i="1"/>
  <c r="N300" i="1" s="1"/>
  <c r="O300" i="1" s="1"/>
  <c r="P300" i="1" s="1"/>
  <c r="N299" i="1"/>
  <c r="O299" i="1" s="1"/>
  <c r="P299" i="1" s="1"/>
  <c r="M299" i="1"/>
  <c r="M298" i="1"/>
  <c r="N298" i="1" s="1"/>
  <c r="O298" i="1" s="1"/>
  <c r="P298" i="1" s="1"/>
  <c r="N297" i="1"/>
  <c r="O297" i="1" s="1"/>
  <c r="P297" i="1" s="1"/>
  <c r="M297" i="1"/>
  <c r="M296" i="1"/>
  <c r="N296" i="1" s="1"/>
  <c r="O296" i="1" s="1"/>
  <c r="P296" i="1" s="1"/>
  <c r="M295" i="1"/>
  <c r="N295" i="1" s="1"/>
  <c r="O295" i="1" s="1"/>
  <c r="P295" i="1" s="1"/>
  <c r="M294" i="1"/>
  <c r="N294" i="1" s="1"/>
  <c r="O294" i="1" s="1"/>
  <c r="P294" i="1" s="1"/>
  <c r="N293" i="1"/>
  <c r="O293" i="1" s="1"/>
  <c r="P293" i="1" s="1"/>
  <c r="M293" i="1"/>
  <c r="M292" i="1"/>
  <c r="N292" i="1" s="1"/>
  <c r="O292" i="1" s="1"/>
  <c r="P292" i="1" s="1"/>
  <c r="M291" i="1"/>
  <c r="N291" i="1" s="1"/>
  <c r="O291" i="1" s="1"/>
  <c r="P291" i="1" s="1"/>
  <c r="M290" i="1"/>
  <c r="N290" i="1" s="1"/>
  <c r="O290" i="1" s="1"/>
  <c r="P290" i="1" s="1"/>
  <c r="M289" i="1"/>
  <c r="N289" i="1" s="1"/>
  <c r="O289" i="1" s="1"/>
  <c r="P289" i="1" s="1"/>
  <c r="M288" i="1"/>
  <c r="N288" i="1" s="1"/>
  <c r="O288" i="1" s="1"/>
  <c r="P288" i="1" s="1"/>
  <c r="N287" i="1"/>
  <c r="O287" i="1" s="1"/>
  <c r="P287" i="1" s="1"/>
  <c r="M287" i="1"/>
  <c r="M286" i="1"/>
  <c r="N286" i="1" s="1"/>
  <c r="O286" i="1" s="1"/>
  <c r="P286" i="1" s="1"/>
  <c r="N285" i="1"/>
  <c r="O285" i="1" s="1"/>
  <c r="P285" i="1" s="1"/>
  <c r="M285" i="1"/>
  <c r="M284" i="1"/>
  <c r="N284" i="1" s="1"/>
  <c r="O284" i="1" s="1"/>
  <c r="P284" i="1" s="1"/>
  <c r="O283" i="1"/>
  <c r="P283" i="1" s="1"/>
  <c r="N283" i="1"/>
  <c r="M283" i="1"/>
  <c r="M282" i="1"/>
  <c r="N282" i="1" s="1"/>
  <c r="O282" i="1" s="1"/>
  <c r="P282" i="1" s="1"/>
  <c r="M281" i="1"/>
  <c r="N281" i="1" s="1"/>
  <c r="O281" i="1" s="1"/>
  <c r="P281" i="1" s="1"/>
  <c r="M280" i="1"/>
  <c r="N280" i="1" s="1"/>
  <c r="O280" i="1" s="1"/>
  <c r="P280" i="1" s="1"/>
  <c r="N279" i="1"/>
  <c r="O279" i="1" s="1"/>
  <c r="P279" i="1" s="1"/>
  <c r="M279" i="1"/>
  <c r="M278" i="1"/>
  <c r="N278" i="1" s="1"/>
  <c r="O278" i="1" s="1"/>
  <c r="P278" i="1" s="1"/>
  <c r="M277" i="1"/>
  <c r="N277" i="1" s="1"/>
  <c r="O277" i="1" s="1"/>
  <c r="P277" i="1" s="1"/>
  <c r="M276" i="1"/>
  <c r="N276" i="1" s="1"/>
  <c r="O276" i="1" s="1"/>
  <c r="P276" i="1" s="1"/>
  <c r="N275" i="1"/>
  <c r="O275" i="1" s="1"/>
  <c r="P275" i="1" s="1"/>
  <c r="M275" i="1"/>
  <c r="M274" i="1"/>
  <c r="N274" i="1" s="1"/>
  <c r="O274" i="1" s="1"/>
  <c r="P274" i="1" s="1"/>
  <c r="N273" i="1"/>
  <c r="O273" i="1" s="1"/>
  <c r="P273" i="1" s="1"/>
  <c r="M273" i="1"/>
  <c r="M272" i="1"/>
  <c r="N272" i="1" s="1"/>
  <c r="O272" i="1" s="1"/>
  <c r="P272" i="1" s="1"/>
  <c r="M271" i="1"/>
  <c r="N271" i="1" s="1"/>
  <c r="O271" i="1" s="1"/>
  <c r="P271" i="1" s="1"/>
  <c r="M270" i="1"/>
  <c r="N270" i="1" s="1"/>
  <c r="O270" i="1" s="1"/>
  <c r="P270" i="1" s="1"/>
  <c r="N269" i="1"/>
  <c r="O269" i="1" s="1"/>
  <c r="P269" i="1" s="1"/>
  <c r="M269" i="1"/>
  <c r="M268" i="1"/>
  <c r="N268" i="1" s="1"/>
  <c r="O268" i="1" s="1"/>
  <c r="P268" i="1" s="1"/>
  <c r="N267" i="1"/>
  <c r="O267" i="1" s="1"/>
  <c r="P267" i="1" s="1"/>
  <c r="M267" i="1"/>
  <c r="M266" i="1"/>
  <c r="N266" i="1" s="1"/>
  <c r="O266" i="1" s="1"/>
  <c r="P266" i="1" s="1"/>
  <c r="N265" i="1"/>
  <c r="O265" i="1" s="1"/>
  <c r="P265" i="1" s="1"/>
  <c r="M265" i="1"/>
  <c r="M264" i="1"/>
  <c r="N264" i="1" s="1"/>
  <c r="O264" i="1" s="1"/>
  <c r="P264" i="1" s="1"/>
  <c r="M263" i="1"/>
  <c r="N263" i="1" s="1"/>
  <c r="O263" i="1" s="1"/>
  <c r="P263" i="1" s="1"/>
  <c r="M262" i="1"/>
  <c r="N262" i="1" s="1"/>
  <c r="O262" i="1" s="1"/>
  <c r="P262" i="1" s="1"/>
  <c r="M261" i="1"/>
  <c r="N261" i="1" s="1"/>
  <c r="O261" i="1" s="1"/>
  <c r="P261" i="1" s="1"/>
  <c r="M260" i="1"/>
  <c r="N260" i="1" s="1"/>
  <c r="O260" i="1" s="1"/>
  <c r="P260" i="1" s="1"/>
  <c r="M259" i="1"/>
  <c r="N259" i="1" s="1"/>
  <c r="O259" i="1" s="1"/>
  <c r="P259" i="1" s="1"/>
  <c r="M258" i="1"/>
  <c r="N258" i="1" s="1"/>
  <c r="O258" i="1" s="1"/>
  <c r="P258" i="1" s="1"/>
  <c r="M257" i="1"/>
  <c r="N257" i="1" s="1"/>
  <c r="O257" i="1" s="1"/>
  <c r="P257" i="1" s="1"/>
  <c r="M256" i="1"/>
  <c r="N256" i="1" s="1"/>
  <c r="O256" i="1" s="1"/>
  <c r="P256" i="1" s="1"/>
  <c r="N255" i="1"/>
  <c r="O255" i="1" s="1"/>
  <c r="P255" i="1" s="1"/>
  <c r="M255" i="1"/>
  <c r="M254" i="1"/>
  <c r="N254" i="1" s="1"/>
  <c r="O254" i="1" s="1"/>
  <c r="P254" i="1" s="1"/>
  <c r="N253" i="1"/>
  <c r="O253" i="1" s="1"/>
  <c r="P253" i="1" s="1"/>
  <c r="M253" i="1"/>
  <c r="M252" i="1"/>
  <c r="N252" i="1" s="1"/>
  <c r="O252" i="1" s="1"/>
  <c r="P252" i="1" s="1"/>
  <c r="O251" i="1"/>
  <c r="P251" i="1" s="1"/>
  <c r="N251" i="1"/>
  <c r="M251" i="1"/>
  <c r="M250" i="1"/>
  <c r="N250" i="1" s="1"/>
  <c r="O250" i="1" s="1"/>
  <c r="P250" i="1" s="1"/>
  <c r="M249" i="1"/>
  <c r="N249" i="1" s="1"/>
  <c r="O249" i="1" s="1"/>
  <c r="P249" i="1" s="1"/>
  <c r="M248" i="1"/>
  <c r="N248" i="1" s="1"/>
  <c r="O248" i="1" s="1"/>
  <c r="P248" i="1" s="1"/>
  <c r="N247" i="1"/>
  <c r="O247" i="1" s="1"/>
  <c r="P247" i="1" s="1"/>
  <c r="M247" i="1"/>
  <c r="M246" i="1"/>
  <c r="N246" i="1" s="1"/>
  <c r="O246" i="1" s="1"/>
  <c r="P246" i="1" s="1"/>
  <c r="M245" i="1"/>
  <c r="N245" i="1" s="1"/>
  <c r="O245" i="1" s="1"/>
  <c r="P245" i="1" s="1"/>
  <c r="M244" i="1"/>
  <c r="N244" i="1" s="1"/>
  <c r="O244" i="1" s="1"/>
  <c r="P244" i="1" s="1"/>
  <c r="N243" i="1"/>
  <c r="O243" i="1" s="1"/>
  <c r="P243" i="1" s="1"/>
  <c r="M243" i="1"/>
  <c r="M242" i="1"/>
  <c r="N242" i="1" s="1"/>
  <c r="O242" i="1" s="1"/>
  <c r="P242" i="1" s="1"/>
  <c r="N241" i="1"/>
  <c r="O241" i="1" s="1"/>
  <c r="P241" i="1" s="1"/>
  <c r="M241" i="1"/>
  <c r="M240" i="1"/>
  <c r="N240" i="1" s="1"/>
  <c r="O240" i="1" s="1"/>
  <c r="P240" i="1" s="1"/>
  <c r="M239" i="1"/>
  <c r="N239" i="1" s="1"/>
  <c r="O239" i="1" s="1"/>
  <c r="P239" i="1" s="1"/>
  <c r="M238" i="1"/>
  <c r="N238" i="1" s="1"/>
  <c r="O238" i="1" s="1"/>
  <c r="P238" i="1" s="1"/>
  <c r="N237" i="1"/>
  <c r="O237" i="1" s="1"/>
  <c r="P237" i="1" s="1"/>
  <c r="M237" i="1"/>
  <c r="M236" i="1"/>
  <c r="N236" i="1" s="1"/>
  <c r="O236" i="1" s="1"/>
  <c r="P236" i="1" s="1"/>
  <c r="N235" i="1"/>
  <c r="O235" i="1" s="1"/>
  <c r="P235" i="1" s="1"/>
  <c r="M235" i="1"/>
  <c r="M234" i="1"/>
  <c r="N234" i="1" s="1"/>
  <c r="O234" i="1" s="1"/>
  <c r="P234" i="1" s="1"/>
  <c r="N233" i="1"/>
  <c r="O233" i="1" s="1"/>
  <c r="P233" i="1" s="1"/>
  <c r="M233" i="1"/>
  <c r="M232" i="1"/>
  <c r="N232" i="1" s="1"/>
  <c r="O232" i="1" s="1"/>
  <c r="P232" i="1" s="1"/>
  <c r="M231" i="1"/>
  <c r="N231" i="1" s="1"/>
  <c r="O231" i="1" s="1"/>
  <c r="P231" i="1" s="1"/>
  <c r="M230" i="1"/>
  <c r="N230" i="1" s="1"/>
  <c r="O230" i="1" s="1"/>
  <c r="P230" i="1" s="1"/>
  <c r="M229" i="1"/>
  <c r="N229" i="1" s="1"/>
  <c r="O229" i="1" s="1"/>
  <c r="P229" i="1" s="1"/>
  <c r="M228" i="1"/>
  <c r="N228" i="1" s="1"/>
  <c r="O228" i="1" s="1"/>
  <c r="P228" i="1" s="1"/>
  <c r="M227" i="1"/>
  <c r="N227" i="1" s="1"/>
  <c r="O227" i="1" s="1"/>
  <c r="P227" i="1" s="1"/>
  <c r="M226" i="1"/>
  <c r="N226" i="1" s="1"/>
  <c r="O226" i="1" s="1"/>
  <c r="P226" i="1" s="1"/>
  <c r="M225" i="1"/>
  <c r="N225" i="1" s="1"/>
  <c r="O225" i="1" s="1"/>
  <c r="P225" i="1" s="1"/>
  <c r="M224" i="1"/>
  <c r="N224" i="1" s="1"/>
  <c r="O224" i="1" s="1"/>
  <c r="P224" i="1" s="1"/>
  <c r="N223" i="1"/>
  <c r="O223" i="1" s="1"/>
  <c r="P223" i="1" s="1"/>
  <c r="M223" i="1"/>
  <c r="M222" i="1"/>
  <c r="N222" i="1" s="1"/>
  <c r="O222" i="1" s="1"/>
  <c r="P222" i="1" s="1"/>
  <c r="N221" i="1"/>
  <c r="O221" i="1" s="1"/>
  <c r="P221" i="1" s="1"/>
  <c r="M221" i="1"/>
  <c r="M220" i="1"/>
  <c r="N220" i="1" s="1"/>
  <c r="O220" i="1" s="1"/>
  <c r="P220" i="1" s="1"/>
  <c r="O219" i="1"/>
  <c r="P219" i="1" s="1"/>
  <c r="N219" i="1"/>
  <c r="M219" i="1"/>
  <c r="M218" i="1"/>
  <c r="N218" i="1" s="1"/>
  <c r="O218" i="1" s="1"/>
  <c r="P218" i="1" s="1"/>
  <c r="M217" i="1"/>
  <c r="N217" i="1" s="1"/>
  <c r="O217" i="1" s="1"/>
  <c r="P217" i="1" s="1"/>
  <c r="M216" i="1"/>
  <c r="N216" i="1" s="1"/>
  <c r="O216" i="1" s="1"/>
  <c r="P216" i="1" s="1"/>
  <c r="N215" i="1"/>
  <c r="O215" i="1" s="1"/>
  <c r="P215" i="1" s="1"/>
  <c r="M215" i="1"/>
  <c r="M214" i="1"/>
  <c r="N214" i="1" s="1"/>
  <c r="O214" i="1" s="1"/>
  <c r="P214" i="1" s="1"/>
  <c r="M213" i="1"/>
  <c r="N213" i="1" s="1"/>
  <c r="O213" i="1" s="1"/>
  <c r="P213" i="1" s="1"/>
  <c r="M212" i="1"/>
  <c r="N212" i="1" s="1"/>
  <c r="O212" i="1" s="1"/>
  <c r="P212" i="1" s="1"/>
  <c r="M211" i="1"/>
  <c r="N211" i="1" s="1"/>
  <c r="O211" i="1" s="1"/>
  <c r="P211" i="1" s="1"/>
  <c r="M210" i="1"/>
  <c r="N210" i="1" s="1"/>
  <c r="O210" i="1" s="1"/>
  <c r="P210" i="1" s="1"/>
  <c r="N209" i="1"/>
  <c r="O209" i="1" s="1"/>
  <c r="P209" i="1" s="1"/>
  <c r="M209" i="1"/>
  <c r="N208" i="1"/>
  <c r="O208" i="1" s="1"/>
  <c r="P208" i="1" s="1"/>
  <c r="M208" i="1"/>
  <c r="M207" i="1"/>
  <c r="N207" i="1" s="1"/>
  <c r="O207" i="1" s="1"/>
  <c r="P207" i="1" s="1"/>
  <c r="M206" i="1"/>
  <c r="N206" i="1" s="1"/>
  <c r="O206" i="1" s="1"/>
  <c r="P206" i="1" s="1"/>
  <c r="M205" i="1"/>
  <c r="N205" i="1" s="1"/>
  <c r="O205" i="1" s="1"/>
  <c r="P205" i="1" s="1"/>
  <c r="N204" i="1"/>
  <c r="O204" i="1" s="1"/>
  <c r="P204" i="1" s="1"/>
  <c r="M204" i="1"/>
  <c r="M203" i="1"/>
  <c r="N203" i="1" s="1"/>
  <c r="O203" i="1" s="1"/>
  <c r="P203" i="1" s="1"/>
  <c r="M202" i="1"/>
  <c r="N202" i="1" s="1"/>
  <c r="O202" i="1" s="1"/>
  <c r="P202" i="1" s="1"/>
  <c r="M201" i="1"/>
  <c r="N201" i="1" s="1"/>
  <c r="O201" i="1" s="1"/>
  <c r="P201" i="1" s="1"/>
  <c r="N200" i="1"/>
  <c r="O200" i="1" s="1"/>
  <c r="P200" i="1" s="1"/>
  <c r="M200" i="1"/>
  <c r="M199" i="1"/>
  <c r="N199" i="1" s="1"/>
  <c r="O199" i="1" s="1"/>
  <c r="P199" i="1" s="1"/>
  <c r="M198" i="1"/>
  <c r="N198" i="1" s="1"/>
  <c r="O198" i="1" s="1"/>
  <c r="P198" i="1" s="1"/>
  <c r="N197" i="1"/>
  <c r="O197" i="1" s="1"/>
  <c r="P197" i="1" s="1"/>
  <c r="M197" i="1"/>
  <c r="M196" i="1"/>
  <c r="N196" i="1" s="1"/>
  <c r="O196" i="1" s="1"/>
  <c r="P196" i="1" s="1"/>
  <c r="M195" i="1"/>
  <c r="N195" i="1" s="1"/>
  <c r="O195" i="1" s="1"/>
  <c r="P195" i="1" s="1"/>
  <c r="M194" i="1"/>
  <c r="N194" i="1" s="1"/>
  <c r="O194" i="1" s="1"/>
  <c r="P194" i="1" s="1"/>
  <c r="M193" i="1"/>
  <c r="N193" i="1" s="1"/>
  <c r="O193" i="1" s="1"/>
  <c r="P193" i="1" s="1"/>
  <c r="N192" i="1"/>
  <c r="O192" i="1" s="1"/>
  <c r="P192" i="1" s="1"/>
  <c r="M192" i="1"/>
  <c r="M191" i="1"/>
  <c r="N191" i="1" s="1"/>
  <c r="O191" i="1" s="1"/>
  <c r="P191" i="1" s="1"/>
  <c r="M190" i="1"/>
  <c r="N190" i="1" s="1"/>
  <c r="O190" i="1" s="1"/>
  <c r="P190" i="1" s="1"/>
  <c r="M189" i="1"/>
  <c r="N189" i="1" s="1"/>
  <c r="O189" i="1" s="1"/>
  <c r="P189" i="1" s="1"/>
  <c r="M188" i="1"/>
  <c r="N188" i="1" s="1"/>
  <c r="O188" i="1" s="1"/>
  <c r="P188" i="1" s="1"/>
  <c r="M187" i="1"/>
  <c r="N187" i="1" s="1"/>
  <c r="O187" i="1" s="1"/>
  <c r="P187" i="1" s="1"/>
  <c r="M186" i="1"/>
  <c r="N186" i="1" s="1"/>
  <c r="O186" i="1" s="1"/>
  <c r="P186" i="1" s="1"/>
  <c r="M185" i="1"/>
  <c r="N185" i="1" s="1"/>
  <c r="O185" i="1" s="1"/>
  <c r="P185" i="1" s="1"/>
  <c r="M184" i="1"/>
  <c r="N184" i="1" s="1"/>
  <c r="O184" i="1" s="1"/>
  <c r="P184" i="1" s="1"/>
  <c r="M183" i="1"/>
  <c r="N183" i="1" s="1"/>
  <c r="O183" i="1" s="1"/>
  <c r="P183" i="1" s="1"/>
  <c r="M182" i="1"/>
  <c r="N182" i="1" s="1"/>
  <c r="O182" i="1" s="1"/>
  <c r="P182" i="1" s="1"/>
  <c r="N181" i="1"/>
  <c r="O181" i="1" s="1"/>
  <c r="P181" i="1" s="1"/>
  <c r="M181" i="1"/>
  <c r="M180" i="1"/>
  <c r="N180" i="1" s="1"/>
  <c r="O180" i="1" s="1"/>
  <c r="P180" i="1" s="1"/>
  <c r="M179" i="1"/>
  <c r="N179" i="1" s="1"/>
  <c r="O179" i="1" s="1"/>
  <c r="P179" i="1" s="1"/>
  <c r="M178" i="1"/>
  <c r="N178" i="1" s="1"/>
  <c r="O178" i="1" s="1"/>
  <c r="P178" i="1" s="1"/>
  <c r="M177" i="1"/>
  <c r="N177" i="1" s="1"/>
  <c r="O177" i="1" s="1"/>
  <c r="P177" i="1" s="1"/>
  <c r="M176" i="1"/>
  <c r="N176" i="1" s="1"/>
  <c r="O176" i="1" s="1"/>
  <c r="P176" i="1" s="1"/>
  <c r="M175" i="1"/>
  <c r="N175" i="1" s="1"/>
  <c r="O175" i="1" s="1"/>
  <c r="P175" i="1" s="1"/>
  <c r="M174" i="1"/>
  <c r="N174" i="1" s="1"/>
  <c r="O174" i="1" s="1"/>
  <c r="P174" i="1" s="1"/>
  <c r="N173" i="1"/>
  <c r="O173" i="1" s="1"/>
  <c r="P173" i="1" s="1"/>
  <c r="M173" i="1"/>
  <c r="M172" i="1"/>
  <c r="N172" i="1" s="1"/>
  <c r="O172" i="1" s="1"/>
  <c r="P172" i="1" s="1"/>
  <c r="M171" i="1"/>
  <c r="N171" i="1" s="1"/>
  <c r="O171" i="1" s="1"/>
  <c r="P171" i="1" s="1"/>
  <c r="M170" i="1"/>
  <c r="N170" i="1" s="1"/>
  <c r="O170" i="1" s="1"/>
  <c r="P170" i="1" s="1"/>
  <c r="M169" i="1"/>
  <c r="N169" i="1" s="1"/>
  <c r="O169" i="1" s="1"/>
  <c r="P169" i="1" s="1"/>
  <c r="N168" i="1"/>
  <c r="O168" i="1" s="1"/>
  <c r="P168" i="1" s="1"/>
  <c r="M168" i="1"/>
  <c r="M167" i="1"/>
  <c r="N167" i="1" s="1"/>
  <c r="O167" i="1" s="1"/>
  <c r="P167" i="1" s="1"/>
  <c r="M166" i="1"/>
  <c r="N166" i="1" s="1"/>
  <c r="O166" i="1" s="1"/>
  <c r="P166" i="1" s="1"/>
  <c r="N165" i="1"/>
  <c r="O165" i="1" s="1"/>
  <c r="P165" i="1" s="1"/>
  <c r="M165" i="1"/>
  <c r="M164" i="1"/>
  <c r="N164" i="1" s="1"/>
  <c r="O164" i="1" s="1"/>
  <c r="P164" i="1" s="1"/>
  <c r="N163" i="1"/>
  <c r="O163" i="1" s="1"/>
  <c r="P163" i="1" s="1"/>
  <c r="M163" i="1"/>
  <c r="N162" i="1"/>
  <c r="O162" i="1" s="1"/>
  <c r="P162" i="1" s="1"/>
  <c r="M162" i="1"/>
  <c r="M161" i="1"/>
  <c r="N161" i="1" s="1"/>
  <c r="O161" i="1" s="1"/>
  <c r="P161" i="1" s="1"/>
  <c r="M160" i="1"/>
  <c r="N160" i="1" s="1"/>
  <c r="O160" i="1" s="1"/>
  <c r="P160" i="1" s="1"/>
  <c r="M159" i="1"/>
  <c r="N159" i="1" s="1"/>
  <c r="O159" i="1" s="1"/>
  <c r="P159" i="1" s="1"/>
  <c r="N158" i="1"/>
  <c r="O158" i="1" s="1"/>
  <c r="P158" i="1" s="1"/>
  <c r="M158" i="1"/>
  <c r="M157" i="1"/>
  <c r="N157" i="1" s="1"/>
  <c r="O157" i="1" s="1"/>
  <c r="P157" i="1" s="1"/>
  <c r="M156" i="1"/>
  <c r="N156" i="1" s="1"/>
  <c r="O156" i="1" s="1"/>
  <c r="P156" i="1" s="1"/>
  <c r="M155" i="1"/>
  <c r="N155" i="1" s="1"/>
  <c r="O155" i="1" s="1"/>
  <c r="P155" i="1" s="1"/>
  <c r="N154" i="1"/>
  <c r="O154" i="1" s="1"/>
  <c r="P154" i="1" s="1"/>
  <c r="M154" i="1"/>
  <c r="N153" i="1"/>
  <c r="O153" i="1" s="1"/>
  <c r="P153" i="1" s="1"/>
  <c r="M153" i="1"/>
  <c r="M152" i="1"/>
  <c r="N152" i="1" s="1"/>
  <c r="O152" i="1" s="1"/>
  <c r="P152" i="1" s="1"/>
  <c r="N151" i="1"/>
  <c r="O151" i="1" s="1"/>
  <c r="P151" i="1" s="1"/>
  <c r="M151" i="1"/>
  <c r="M150" i="1"/>
  <c r="N150" i="1" s="1"/>
  <c r="O150" i="1" s="1"/>
  <c r="P150" i="1" s="1"/>
  <c r="N149" i="1"/>
  <c r="O149" i="1" s="1"/>
  <c r="P149" i="1" s="1"/>
  <c r="M149" i="1"/>
  <c r="M148" i="1"/>
  <c r="N148" i="1" s="1"/>
  <c r="O148" i="1" s="1"/>
  <c r="P148" i="1" s="1"/>
  <c r="M147" i="1"/>
  <c r="N147" i="1" s="1"/>
  <c r="O147" i="1" s="1"/>
  <c r="P147" i="1" s="1"/>
  <c r="M146" i="1"/>
  <c r="N146" i="1" s="1"/>
  <c r="O146" i="1" s="1"/>
  <c r="P146" i="1" s="1"/>
  <c r="N145" i="1"/>
  <c r="O145" i="1" s="1"/>
  <c r="P145" i="1" s="1"/>
  <c r="M145" i="1"/>
  <c r="M144" i="1"/>
  <c r="N144" i="1" s="1"/>
  <c r="O144" i="1" s="1"/>
  <c r="P144" i="1" s="1"/>
  <c r="M143" i="1"/>
  <c r="N143" i="1" s="1"/>
  <c r="O143" i="1" s="1"/>
  <c r="P143" i="1" s="1"/>
  <c r="N142" i="1"/>
  <c r="O142" i="1" s="1"/>
  <c r="P142" i="1" s="1"/>
  <c r="M142" i="1"/>
  <c r="M141" i="1"/>
  <c r="N141" i="1" s="1"/>
  <c r="O141" i="1" s="1"/>
  <c r="P141" i="1" s="1"/>
  <c r="M140" i="1"/>
  <c r="N140" i="1" s="1"/>
  <c r="O140" i="1" s="1"/>
  <c r="P140" i="1" s="1"/>
  <c r="M139" i="1"/>
  <c r="N139" i="1" s="1"/>
  <c r="O139" i="1" s="1"/>
  <c r="P139" i="1" s="1"/>
  <c r="N138" i="1"/>
  <c r="O138" i="1" s="1"/>
  <c r="P138" i="1" s="1"/>
  <c r="M138" i="1"/>
  <c r="N137" i="1"/>
  <c r="O137" i="1" s="1"/>
  <c r="P137" i="1" s="1"/>
  <c r="M137" i="1"/>
  <c r="N136" i="1"/>
  <c r="O136" i="1" s="1"/>
  <c r="P136" i="1" s="1"/>
  <c r="M136" i="1"/>
  <c r="M135" i="1"/>
  <c r="N135" i="1" s="1"/>
  <c r="O135" i="1" s="1"/>
  <c r="P135" i="1" s="1"/>
  <c r="M134" i="1"/>
  <c r="N134" i="1" s="1"/>
  <c r="O134" i="1" s="1"/>
  <c r="P134" i="1" s="1"/>
  <c r="M133" i="1"/>
  <c r="N133" i="1" s="1"/>
  <c r="O133" i="1" s="1"/>
  <c r="P133" i="1" s="1"/>
  <c r="N132" i="1"/>
  <c r="O132" i="1" s="1"/>
  <c r="P132" i="1" s="1"/>
  <c r="M132" i="1"/>
  <c r="M131" i="1"/>
  <c r="N131" i="1" s="1"/>
  <c r="O131" i="1" s="1"/>
  <c r="P131" i="1" s="1"/>
  <c r="N130" i="1"/>
  <c r="O130" i="1" s="1"/>
  <c r="P130" i="1" s="1"/>
  <c r="M130" i="1"/>
  <c r="N129" i="1"/>
  <c r="O129" i="1" s="1"/>
  <c r="P129" i="1" s="1"/>
  <c r="M129" i="1"/>
  <c r="N128" i="1"/>
  <c r="O128" i="1" s="1"/>
  <c r="P128" i="1" s="1"/>
  <c r="M128" i="1"/>
  <c r="N127" i="1"/>
  <c r="O127" i="1" s="1"/>
  <c r="P127" i="1" s="1"/>
  <c r="M127" i="1"/>
  <c r="M126" i="1"/>
  <c r="N126" i="1" s="1"/>
  <c r="O126" i="1" s="1"/>
  <c r="P126" i="1" s="1"/>
  <c r="N125" i="1"/>
  <c r="O125" i="1" s="1"/>
  <c r="P125" i="1" s="1"/>
  <c r="M125" i="1"/>
  <c r="M124" i="1"/>
  <c r="N124" i="1" s="1"/>
  <c r="O124" i="1" s="1"/>
  <c r="P124" i="1" s="1"/>
  <c r="M123" i="1"/>
  <c r="N123" i="1" s="1"/>
  <c r="O123" i="1" s="1"/>
  <c r="P123" i="1" s="1"/>
  <c r="N122" i="1"/>
  <c r="O122" i="1" s="1"/>
  <c r="P122" i="1" s="1"/>
  <c r="M122" i="1"/>
  <c r="N121" i="1"/>
  <c r="O121" i="1" s="1"/>
  <c r="P121" i="1" s="1"/>
  <c r="M121" i="1"/>
  <c r="N120" i="1"/>
  <c r="O120" i="1" s="1"/>
  <c r="P120" i="1" s="1"/>
  <c r="M120" i="1"/>
  <c r="N119" i="1"/>
  <c r="O119" i="1" s="1"/>
  <c r="P119" i="1" s="1"/>
  <c r="M119" i="1"/>
  <c r="N118" i="1"/>
  <c r="O118" i="1" s="1"/>
  <c r="P118" i="1" s="1"/>
  <c r="M118" i="1"/>
  <c r="N117" i="1"/>
  <c r="O117" i="1" s="1"/>
  <c r="P117" i="1" s="1"/>
  <c r="M117" i="1"/>
  <c r="M116" i="1"/>
  <c r="N116" i="1" s="1"/>
  <c r="O116" i="1" s="1"/>
  <c r="P116" i="1" s="1"/>
  <c r="N115" i="1"/>
  <c r="O115" i="1" s="1"/>
  <c r="P115" i="1" s="1"/>
  <c r="M115" i="1"/>
  <c r="M114" i="1"/>
  <c r="N114" i="1" s="1"/>
  <c r="O114" i="1" s="1"/>
  <c r="P114" i="1" s="1"/>
  <c r="N113" i="1"/>
  <c r="O113" i="1" s="1"/>
  <c r="P113" i="1" s="1"/>
  <c r="M113" i="1"/>
  <c r="M112" i="1"/>
  <c r="N112" i="1" s="1"/>
  <c r="O112" i="1" s="1"/>
  <c r="P112" i="1" s="1"/>
  <c r="P111" i="1"/>
  <c r="N111" i="1"/>
  <c r="O111" i="1" s="1"/>
  <c r="M111" i="1"/>
  <c r="M110" i="1"/>
  <c r="N110" i="1" s="1"/>
  <c r="O110" i="1" s="1"/>
  <c r="P110" i="1" s="1"/>
  <c r="P109" i="1"/>
  <c r="M109" i="1"/>
  <c r="N109" i="1" s="1"/>
  <c r="O109" i="1" s="1"/>
  <c r="N108" i="1"/>
  <c r="O108" i="1" s="1"/>
  <c r="P108" i="1" s="1"/>
  <c r="M108" i="1"/>
  <c r="P107" i="1"/>
  <c r="M107" i="1"/>
  <c r="N107" i="1" s="1"/>
  <c r="O107" i="1" s="1"/>
  <c r="M106" i="1"/>
  <c r="N106" i="1" s="1"/>
  <c r="O106" i="1" s="1"/>
  <c r="P106" i="1" s="1"/>
  <c r="M105" i="1"/>
  <c r="N105" i="1" s="1"/>
  <c r="O105" i="1" s="1"/>
  <c r="P105" i="1" s="1"/>
  <c r="N104" i="1"/>
  <c r="O104" i="1" s="1"/>
  <c r="P104" i="1" s="1"/>
  <c r="M104" i="1"/>
  <c r="M103" i="1"/>
  <c r="N103" i="1" s="1"/>
  <c r="O103" i="1" s="1"/>
  <c r="P103" i="1" s="1"/>
  <c r="M102" i="1"/>
  <c r="N102" i="1" s="1"/>
  <c r="O102" i="1" s="1"/>
  <c r="P102" i="1" s="1"/>
  <c r="P101" i="1"/>
  <c r="N101" i="1"/>
  <c r="O101" i="1" s="1"/>
  <c r="M101" i="1"/>
  <c r="M100" i="1"/>
  <c r="N100" i="1" s="1"/>
  <c r="O100" i="1" s="1"/>
  <c r="P100" i="1" s="1"/>
  <c r="M99" i="1"/>
  <c r="N99" i="1" s="1"/>
  <c r="O99" i="1" s="1"/>
  <c r="P99" i="1" s="1"/>
  <c r="N98" i="1"/>
  <c r="O98" i="1" s="1"/>
  <c r="P98" i="1" s="1"/>
  <c r="M98" i="1"/>
  <c r="N97" i="1"/>
  <c r="O97" i="1" s="1"/>
  <c r="P97" i="1" s="1"/>
  <c r="M97" i="1"/>
  <c r="M96" i="1"/>
  <c r="N96" i="1" s="1"/>
  <c r="O96" i="1" s="1"/>
  <c r="P96" i="1" s="1"/>
  <c r="N95" i="1"/>
  <c r="O95" i="1" s="1"/>
  <c r="P95" i="1" s="1"/>
  <c r="M95" i="1"/>
  <c r="M94" i="1"/>
  <c r="N94" i="1" s="1"/>
  <c r="O94" i="1" s="1"/>
  <c r="P94" i="1" s="1"/>
  <c r="M93" i="1"/>
  <c r="N93" i="1" s="1"/>
  <c r="O93" i="1" s="1"/>
  <c r="P93" i="1" s="1"/>
  <c r="N92" i="1"/>
  <c r="O92" i="1" s="1"/>
  <c r="P92" i="1" s="1"/>
  <c r="M92" i="1"/>
  <c r="P91" i="1"/>
  <c r="M91" i="1"/>
  <c r="N91" i="1" s="1"/>
  <c r="O91" i="1" s="1"/>
  <c r="N90" i="1"/>
  <c r="O90" i="1" s="1"/>
  <c r="P90" i="1" s="1"/>
  <c r="M90" i="1"/>
  <c r="M89" i="1"/>
  <c r="N89" i="1" s="1"/>
  <c r="O89" i="1" s="1"/>
  <c r="P89" i="1" s="1"/>
  <c r="N88" i="1"/>
  <c r="O88" i="1" s="1"/>
  <c r="P88" i="1" s="1"/>
  <c r="M88" i="1"/>
  <c r="N87" i="1"/>
  <c r="O87" i="1" s="1"/>
  <c r="P87" i="1" s="1"/>
  <c r="M87" i="1"/>
  <c r="M86" i="1"/>
  <c r="N86" i="1" s="1"/>
  <c r="O86" i="1" s="1"/>
  <c r="P86" i="1" s="1"/>
  <c r="N85" i="1"/>
  <c r="O85" i="1" s="1"/>
  <c r="P85" i="1" s="1"/>
  <c r="M85" i="1"/>
  <c r="N84" i="1"/>
  <c r="O84" i="1" s="1"/>
  <c r="P84" i="1" s="1"/>
  <c r="M84" i="1"/>
  <c r="M83" i="1"/>
  <c r="N83" i="1" s="1"/>
  <c r="O83" i="1" s="1"/>
  <c r="P83" i="1" s="1"/>
  <c r="N82" i="1"/>
  <c r="O82" i="1" s="1"/>
  <c r="P82" i="1" s="1"/>
  <c r="M82" i="1"/>
  <c r="M81" i="1"/>
  <c r="N81" i="1" s="1"/>
  <c r="O81" i="1" s="1"/>
  <c r="P81" i="1" s="1"/>
  <c r="N80" i="1"/>
  <c r="O80" i="1" s="1"/>
  <c r="P80" i="1" s="1"/>
  <c r="M80" i="1"/>
  <c r="M79" i="1"/>
  <c r="N79" i="1" s="1"/>
  <c r="O79" i="1" s="1"/>
  <c r="P79" i="1" s="1"/>
  <c r="M78" i="1"/>
  <c r="N78" i="1" s="1"/>
  <c r="O78" i="1" s="1"/>
  <c r="P78" i="1" s="1"/>
  <c r="N77" i="1"/>
  <c r="O77" i="1" s="1"/>
  <c r="P77" i="1" s="1"/>
  <c r="M77" i="1"/>
  <c r="N76" i="1"/>
  <c r="O76" i="1" s="1"/>
  <c r="P76" i="1" s="1"/>
  <c r="M76" i="1"/>
  <c r="M75" i="1"/>
  <c r="N75" i="1" s="1"/>
  <c r="O75" i="1" s="1"/>
  <c r="P75" i="1" s="1"/>
  <c r="M74" i="1"/>
  <c r="N74" i="1" s="1"/>
  <c r="O74" i="1" s="1"/>
  <c r="P74" i="1" s="1"/>
  <c r="P73" i="1"/>
  <c r="N73" i="1"/>
  <c r="O73" i="1" s="1"/>
  <c r="M73" i="1"/>
  <c r="N72" i="1"/>
  <c r="O72" i="1" s="1"/>
  <c r="P72" i="1" s="1"/>
  <c r="M72" i="1"/>
  <c r="M71" i="1"/>
  <c r="N71" i="1" s="1"/>
  <c r="O71" i="1" s="1"/>
  <c r="P71" i="1" s="1"/>
  <c r="N70" i="1"/>
  <c r="O70" i="1" s="1"/>
  <c r="P70" i="1" s="1"/>
  <c r="M70" i="1"/>
  <c r="P69" i="1"/>
  <c r="N69" i="1"/>
  <c r="O69" i="1" s="1"/>
  <c r="M69" i="1"/>
  <c r="N68" i="1"/>
  <c r="O68" i="1" s="1"/>
  <c r="P68" i="1" s="1"/>
  <c r="M68" i="1"/>
  <c r="N67" i="1"/>
  <c r="O67" i="1" s="1"/>
  <c r="P67" i="1" s="1"/>
  <c r="M67" i="1"/>
  <c r="N66" i="1"/>
  <c r="O66" i="1" s="1"/>
  <c r="P66" i="1" s="1"/>
  <c r="M66" i="1"/>
  <c r="M65" i="1"/>
  <c r="N65" i="1" s="1"/>
  <c r="O65" i="1" s="1"/>
  <c r="P65" i="1" s="1"/>
  <c r="M64" i="1"/>
  <c r="N64" i="1" s="1"/>
  <c r="O64" i="1" s="1"/>
  <c r="P64" i="1" s="1"/>
  <c r="N63" i="1"/>
  <c r="O63" i="1" s="1"/>
  <c r="P63" i="1" s="1"/>
  <c r="M63" i="1"/>
  <c r="M62" i="1"/>
  <c r="N62" i="1" s="1"/>
  <c r="O62" i="1" s="1"/>
  <c r="P62" i="1" s="1"/>
  <c r="N61" i="1"/>
  <c r="O61" i="1" s="1"/>
  <c r="P61" i="1" s="1"/>
  <c r="M61" i="1"/>
  <c r="M60" i="1"/>
  <c r="N60" i="1" s="1"/>
  <c r="O60" i="1" s="1"/>
  <c r="P60" i="1" s="1"/>
  <c r="P59" i="1"/>
  <c r="M59" i="1"/>
  <c r="N59" i="1" s="1"/>
  <c r="O59" i="1" s="1"/>
  <c r="M58" i="1"/>
  <c r="N58" i="1" s="1"/>
  <c r="O58" i="1" s="1"/>
  <c r="P58" i="1" s="1"/>
  <c r="M57" i="1"/>
  <c r="N57" i="1" s="1"/>
  <c r="O57" i="1" s="1"/>
  <c r="P57" i="1" s="1"/>
  <c r="N56" i="1"/>
  <c r="O56" i="1" s="1"/>
  <c r="P56" i="1" s="1"/>
  <c r="M56" i="1"/>
  <c r="M55" i="1"/>
  <c r="N55" i="1" s="1"/>
  <c r="O55" i="1" s="1"/>
  <c r="P55" i="1" s="1"/>
  <c r="N54" i="1"/>
  <c r="O54" i="1" s="1"/>
  <c r="P54" i="1" s="1"/>
  <c r="M54" i="1"/>
  <c r="N53" i="1"/>
  <c r="O53" i="1" s="1"/>
  <c r="P53" i="1" s="1"/>
  <c r="M53" i="1"/>
  <c r="M52" i="1"/>
  <c r="N52" i="1" s="1"/>
  <c r="O52" i="1" s="1"/>
  <c r="P52" i="1" s="1"/>
  <c r="N51" i="1"/>
  <c r="O51" i="1" s="1"/>
  <c r="P51" i="1" s="1"/>
  <c r="M51" i="1"/>
  <c r="M50" i="1"/>
  <c r="N50" i="1" s="1"/>
  <c r="O50" i="1" s="1"/>
  <c r="P50" i="1" s="1"/>
  <c r="M49" i="1"/>
  <c r="N49" i="1" s="1"/>
  <c r="O49" i="1" s="1"/>
  <c r="P49" i="1" s="1"/>
  <c r="M48" i="1"/>
  <c r="N48" i="1" s="1"/>
  <c r="O48" i="1" s="1"/>
  <c r="P48" i="1" s="1"/>
  <c r="M47" i="1"/>
  <c r="N47" i="1" s="1"/>
  <c r="O47" i="1" s="1"/>
  <c r="P47" i="1" s="1"/>
  <c r="N46" i="1"/>
  <c r="O46" i="1" s="1"/>
  <c r="P46" i="1" s="1"/>
  <c r="M46" i="1"/>
  <c r="M45" i="1"/>
  <c r="N45" i="1" s="1"/>
  <c r="O45" i="1" s="1"/>
  <c r="P45" i="1" s="1"/>
  <c r="M44" i="1"/>
  <c r="N44" i="1" s="1"/>
  <c r="O44" i="1" s="1"/>
  <c r="P44" i="1" s="1"/>
  <c r="P43" i="1"/>
  <c r="N43" i="1"/>
  <c r="O43" i="1" s="1"/>
  <c r="M43" i="1"/>
  <c r="M42" i="1"/>
  <c r="N42" i="1" s="1"/>
  <c r="O42" i="1" s="1"/>
  <c r="P42" i="1" s="1"/>
  <c r="M41" i="1"/>
  <c r="N41" i="1" s="1"/>
  <c r="O41" i="1" s="1"/>
  <c r="P41" i="1" s="1"/>
  <c r="N40" i="1"/>
  <c r="O40" i="1" s="1"/>
  <c r="P40" i="1" s="1"/>
  <c r="M40" i="1"/>
  <c r="M39" i="1"/>
  <c r="N39" i="1" s="1"/>
  <c r="O39" i="1" s="1"/>
  <c r="P39" i="1" s="1"/>
  <c r="N38" i="1"/>
  <c r="O38" i="1" s="1"/>
  <c r="P38" i="1" s="1"/>
  <c r="M38" i="1"/>
  <c r="N37" i="1"/>
  <c r="O37" i="1" s="1"/>
  <c r="P37" i="1" s="1"/>
  <c r="M37" i="1"/>
  <c r="M36" i="1"/>
  <c r="N36" i="1" s="1"/>
  <c r="O36" i="1" s="1"/>
  <c r="P36" i="1" s="1"/>
  <c r="N35" i="1"/>
  <c r="O35" i="1" s="1"/>
  <c r="P35" i="1" s="1"/>
  <c r="M35" i="1"/>
  <c r="N34" i="1"/>
  <c r="O34" i="1" s="1"/>
  <c r="P34" i="1" s="1"/>
  <c r="M34" i="1"/>
  <c r="M33" i="1"/>
  <c r="N33" i="1" s="1"/>
  <c r="O33" i="1" s="1"/>
  <c r="P33" i="1" s="1"/>
  <c r="M32" i="1"/>
  <c r="N32" i="1" s="1"/>
  <c r="O32" i="1" s="1"/>
  <c r="P32" i="1" s="1"/>
  <c r="M31" i="1"/>
  <c r="N31" i="1" s="1"/>
  <c r="O31" i="1" s="1"/>
  <c r="P31" i="1" s="1"/>
  <c r="N30" i="1"/>
  <c r="O30" i="1" s="1"/>
  <c r="P30" i="1" s="1"/>
  <c r="M30" i="1"/>
  <c r="M29" i="1"/>
  <c r="N29" i="1" s="1"/>
  <c r="O29" i="1" s="1"/>
  <c r="P29" i="1" s="1"/>
  <c r="M28" i="1"/>
  <c r="N28" i="1" s="1"/>
  <c r="O28" i="1" s="1"/>
  <c r="P28" i="1" s="1"/>
  <c r="N27" i="1"/>
  <c r="O27" i="1" s="1"/>
  <c r="P27" i="1" s="1"/>
  <c r="M27" i="1"/>
  <c r="M26" i="1"/>
  <c r="N26" i="1" s="1"/>
  <c r="O26" i="1" s="1"/>
  <c r="P26" i="1" s="1"/>
  <c r="M25" i="1"/>
  <c r="N25" i="1" s="1"/>
  <c r="O25" i="1" s="1"/>
  <c r="P25" i="1" s="1"/>
  <c r="N24" i="1"/>
  <c r="O24" i="1" s="1"/>
  <c r="P24" i="1" s="1"/>
  <c r="M24" i="1"/>
  <c r="M23" i="1"/>
  <c r="N23" i="1" s="1"/>
  <c r="O23" i="1" s="1"/>
  <c r="P23" i="1" s="1"/>
  <c r="M22" i="1"/>
  <c r="N22" i="1" s="1"/>
  <c r="O22" i="1" s="1"/>
  <c r="P22" i="1" s="1"/>
  <c r="N21" i="1"/>
  <c r="O21" i="1" s="1"/>
  <c r="P21" i="1" s="1"/>
  <c r="M21" i="1"/>
  <c r="M20" i="1"/>
  <c r="N20" i="1" s="1"/>
  <c r="O20" i="1" s="1"/>
  <c r="P20" i="1" s="1"/>
  <c r="M19" i="1"/>
  <c r="N19" i="1" s="1"/>
  <c r="O19" i="1" s="1"/>
  <c r="P19" i="1" s="1"/>
  <c r="M18" i="1"/>
  <c r="N18" i="1" s="1"/>
  <c r="O18" i="1" s="1"/>
  <c r="P18" i="1" s="1"/>
  <c r="M17" i="1"/>
  <c r="N17" i="1" s="1"/>
  <c r="O17" i="1" s="1"/>
  <c r="P17" i="1" s="1"/>
  <c r="M16" i="1"/>
  <c r="N16" i="1" s="1"/>
  <c r="O16" i="1" s="1"/>
  <c r="P16" i="1" s="1"/>
  <c r="N15" i="1"/>
  <c r="O15" i="1" s="1"/>
  <c r="P15" i="1" s="1"/>
  <c r="M15" i="1"/>
  <c r="N14" i="1"/>
  <c r="O14" i="1" s="1"/>
  <c r="P14" i="1" s="1"/>
  <c r="M14" i="1"/>
  <c r="M13" i="1"/>
  <c r="N13" i="1" s="1"/>
  <c r="O13" i="1" s="1"/>
  <c r="P13" i="1" s="1"/>
  <c r="M12" i="1"/>
  <c r="N12" i="1" s="1"/>
  <c r="O12" i="1" s="1"/>
  <c r="P12" i="1" s="1"/>
  <c r="P11" i="1"/>
  <c r="N11" i="1"/>
  <c r="O11" i="1" s="1"/>
  <c r="M11" i="1"/>
  <c r="M10" i="1"/>
  <c r="N10" i="1" s="1"/>
  <c r="O10" i="1" s="1"/>
  <c r="P10" i="1" s="1"/>
  <c r="M9" i="1"/>
  <c r="N9" i="1" s="1"/>
  <c r="O9" i="1" s="1"/>
  <c r="P9" i="1" s="1"/>
  <c r="N8" i="1"/>
  <c r="O8" i="1" s="1"/>
  <c r="P8" i="1" s="1"/>
  <c r="M8" i="1"/>
  <c r="M7" i="1"/>
  <c r="N7" i="1" s="1"/>
  <c r="O7" i="1" s="1"/>
  <c r="P7" i="1" s="1"/>
  <c r="M6" i="1"/>
  <c r="N6" i="1" s="1"/>
  <c r="O6" i="1" s="1"/>
  <c r="P6" i="1" s="1"/>
  <c r="N5" i="1"/>
  <c r="O5" i="1" s="1"/>
  <c r="P5" i="1" s="1"/>
  <c r="M5" i="1"/>
  <c r="M4" i="1"/>
  <c r="N4" i="1" s="1"/>
  <c r="O4" i="1" s="1"/>
  <c r="P4" i="1" s="1"/>
  <c r="N3" i="1"/>
  <c r="O3" i="1" s="1"/>
  <c r="P3" i="1" s="1"/>
  <c r="M3" i="1"/>
  <c r="M2" i="1"/>
  <c r="N2" i="1" s="1"/>
  <c r="O2" i="1" s="1"/>
  <c r="P2" i="1" s="1"/>
  <c r="N1715" i="1" l="1"/>
  <c r="O1715" i="1" s="1"/>
  <c r="P1715" i="1" s="1"/>
  <c r="N1851" i="1"/>
  <c r="O1851" i="1" s="1"/>
  <c r="P1851" i="1" s="1"/>
  <c r="M1707" i="1"/>
  <c r="N1707" i="1" s="1"/>
  <c r="O1707" i="1" s="1"/>
  <c r="P1707" i="1" s="1"/>
  <c r="M1708" i="1"/>
  <c r="N1708" i="1" s="1"/>
  <c r="O1708" i="1" s="1"/>
  <c r="P1708" i="1" s="1"/>
  <c r="M1709" i="1"/>
  <c r="N1709" i="1" s="1"/>
  <c r="O1709" i="1" s="1"/>
  <c r="P1709" i="1" s="1"/>
  <c r="M1710" i="1"/>
  <c r="N1710" i="1" s="1"/>
  <c r="O1710" i="1" s="1"/>
  <c r="P1710" i="1" s="1"/>
  <c r="M1711" i="1"/>
  <c r="N1711" i="1" s="1"/>
  <c r="O1711" i="1" s="1"/>
  <c r="P1711" i="1" s="1"/>
  <c r="M1712" i="1"/>
  <c r="N1712" i="1" s="1"/>
  <c r="O1712" i="1" s="1"/>
  <c r="P1712" i="1" s="1"/>
  <c r="M1713" i="1"/>
  <c r="N1713" i="1" s="1"/>
  <c r="O1713" i="1" s="1"/>
  <c r="P1713" i="1" s="1"/>
  <c r="M1714" i="1"/>
  <c r="N1714" i="1" s="1"/>
  <c r="O1714" i="1" s="1"/>
  <c r="P1714" i="1" s="1"/>
  <c r="M1715" i="1"/>
  <c r="M1716" i="1"/>
  <c r="N1716" i="1" s="1"/>
  <c r="O1716" i="1" s="1"/>
  <c r="P1716" i="1" s="1"/>
  <c r="M1717" i="1"/>
  <c r="N1717" i="1" s="1"/>
  <c r="O1717" i="1" s="1"/>
  <c r="P1717" i="1" s="1"/>
  <c r="M1718" i="1"/>
  <c r="N1718" i="1" s="1"/>
  <c r="O1718" i="1" s="1"/>
  <c r="P1718" i="1" s="1"/>
  <c r="M1719" i="1"/>
  <c r="N1719" i="1" s="1"/>
  <c r="O1719" i="1" s="1"/>
  <c r="P1719" i="1" s="1"/>
  <c r="M1720" i="1"/>
  <c r="N1720" i="1" s="1"/>
  <c r="O1720" i="1" s="1"/>
  <c r="P1720" i="1" s="1"/>
  <c r="M1721" i="1"/>
  <c r="N1721" i="1" s="1"/>
  <c r="O1721" i="1" s="1"/>
  <c r="P1721" i="1" s="1"/>
  <c r="M1722" i="1"/>
  <c r="N1722" i="1" s="1"/>
  <c r="O1722" i="1" s="1"/>
  <c r="P1722" i="1" s="1"/>
  <c r="M1723" i="1"/>
  <c r="N1723" i="1" s="1"/>
  <c r="O1723" i="1" s="1"/>
  <c r="P1723" i="1" s="1"/>
  <c r="M1724" i="1"/>
  <c r="N1724" i="1" s="1"/>
  <c r="O1724" i="1" s="1"/>
  <c r="P1724" i="1" s="1"/>
  <c r="M1725" i="1"/>
  <c r="N1725" i="1" s="1"/>
  <c r="O1725" i="1" s="1"/>
  <c r="P1725" i="1" s="1"/>
  <c r="M1726" i="1"/>
  <c r="N1726" i="1" s="1"/>
  <c r="O1726" i="1" s="1"/>
  <c r="P1726" i="1" s="1"/>
  <c r="M1727" i="1"/>
  <c r="N1727" i="1" s="1"/>
  <c r="O1727" i="1" s="1"/>
  <c r="P1727" i="1" s="1"/>
  <c r="M1728" i="1"/>
  <c r="N1728" i="1" s="1"/>
  <c r="O1728" i="1" s="1"/>
  <c r="P1728" i="1" s="1"/>
  <c r="M1729" i="1"/>
  <c r="N1729" i="1" s="1"/>
  <c r="O1729" i="1" s="1"/>
  <c r="P1729" i="1" s="1"/>
  <c r="M1730" i="1"/>
  <c r="N1730" i="1" s="1"/>
  <c r="O1730" i="1" s="1"/>
  <c r="P1730" i="1" s="1"/>
  <c r="M1731" i="1"/>
  <c r="N1731" i="1" s="1"/>
  <c r="O1731" i="1" s="1"/>
  <c r="P1731" i="1" s="1"/>
  <c r="M1732" i="1"/>
  <c r="N1732" i="1" s="1"/>
  <c r="O1732" i="1" s="1"/>
  <c r="P1732" i="1" s="1"/>
  <c r="M1733" i="1"/>
  <c r="N1733" i="1" s="1"/>
  <c r="O1733" i="1" s="1"/>
  <c r="P1733" i="1" s="1"/>
  <c r="M1734" i="1"/>
  <c r="N1734" i="1" s="1"/>
  <c r="O1734" i="1" s="1"/>
  <c r="P1734" i="1" s="1"/>
  <c r="M1735" i="1"/>
  <c r="N1735" i="1" s="1"/>
  <c r="O1735" i="1" s="1"/>
  <c r="P1735" i="1" s="1"/>
  <c r="M1736" i="1"/>
  <c r="N1736" i="1" s="1"/>
  <c r="O1736" i="1" s="1"/>
  <c r="P1736" i="1" s="1"/>
  <c r="M1737" i="1"/>
  <c r="N1737" i="1" s="1"/>
  <c r="O1737" i="1" s="1"/>
  <c r="P1737" i="1" s="1"/>
  <c r="M1738" i="1"/>
  <c r="N1738" i="1" s="1"/>
  <c r="O1738" i="1" s="1"/>
  <c r="P1738" i="1" s="1"/>
  <c r="M1739" i="1"/>
  <c r="N1739" i="1" s="1"/>
  <c r="O1739" i="1" s="1"/>
  <c r="P1739" i="1" s="1"/>
  <c r="M1740" i="1"/>
  <c r="N1740" i="1" s="1"/>
  <c r="O1740" i="1" s="1"/>
  <c r="P1740" i="1" s="1"/>
  <c r="M1741" i="1"/>
  <c r="N1741" i="1" s="1"/>
  <c r="O1741" i="1" s="1"/>
  <c r="P1741" i="1" s="1"/>
  <c r="M1742" i="1"/>
  <c r="N1742" i="1" s="1"/>
  <c r="O1742" i="1" s="1"/>
  <c r="P1742" i="1" s="1"/>
  <c r="M1743" i="1"/>
  <c r="N1743" i="1" s="1"/>
  <c r="O1743" i="1" s="1"/>
  <c r="P1743" i="1" s="1"/>
  <c r="M1744" i="1"/>
  <c r="N1744" i="1" s="1"/>
  <c r="O1744" i="1" s="1"/>
  <c r="P1744" i="1" s="1"/>
  <c r="M1745" i="1"/>
  <c r="N1745" i="1" s="1"/>
  <c r="O1745" i="1" s="1"/>
  <c r="P1745" i="1" s="1"/>
  <c r="M1746" i="1"/>
  <c r="N1746" i="1" s="1"/>
  <c r="O1746" i="1" s="1"/>
  <c r="P1746" i="1" s="1"/>
  <c r="M1747" i="1"/>
  <c r="N1747" i="1" s="1"/>
  <c r="O1747" i="1" s="1"/>
  <c r="P1747" i="1" s="1"/>
  <c r="M1748" i="1"/>
  <c r="N1748" i="1" s="1"/>
  <c r="O1748" i="1" s="1"/>
  <c r="P1748" i="1" s="1"/>
  <c r="M1749" i="1"/>
  <c r="N1749" i="1" s="1"/>
  <c r="O1749" i="1" s="1"/>
  <c r="P1749" i="1" s="1"/>
  <c r="M1750" i="1"/>
  <c r="N1750" i="1" s="1"/>
  <c r="O1750" i="1" s="1"/>
  <c r="P1750" i="1" s="1"/>
  <c r="M1751" i="1"/>
  <c r="N1751" i="1" s="1"/>
  <c r="O1751" i="1" s="1"/>
  <c r="P1751" i="1" s="1"/>
  <c r="M1752" i="1"/>
  <c r="N1752" i="1" s="1"/>
  <c r="O1752" i="1" s="1"/>
  <c r="P1752" i="1" s="1"/>
  <c r="M1753" i="1"/>
  <c r="N1753" i="1" s="1"/>
  <c r="O1753" i="1" s="1"/>
  <c r="P1753" i="1" s="1"/>
  <c r="M1754" i="1"/>
  <c r="N1754" i="1" s="1"/>
  <c r="O1754" i="1" s="1"/>
  <c r="P1754" i="1" s="1"/>
  <c r="M1755" i="1"/>
  <c r="N1755" i="1" s="1"/>
  <c r="O1755" i="1" s="1"/>
  <c r="P1755" i="1" s="1"/>
  <c r="M1756" i="1"/>
  <c r="N1756" i="1" s="1"/>
  <c r="O1756" i="1" s="1"/>
  <c r="P1756" i="1" s="1"/>
  <c r="M1757" i="1"/>
  <c r="N1757" i="1" s="1"/>
  <c r="O1757" i="1" s="1"/>
  <c r="P1757" i="1" s="1"/>
  <c r="M1758" i="1"/>
  <c r="N1758" i="1" s="1"/>
  <c r="O1758" i="1" s="1"/>
  <c r="P1758" i="1" s="1"/>
  <c r="M1759" i="1"/>
  <c r="N1759" i="1" s="1"/>
  <c r="O1759" i="1" s="1"/>
  <c r="P1759" i="1" s="1"/>
  <c r="M1760" i="1"/>
  <c r="N1760" i="1" s="1"/>
  <c r="O1760" i="1" s="1"/>
  <c r="P1760" i="1" s="1"/>
  <c r="M1761" i="1"/>
  <c r="N1761" i="1" s="1"/>
  <c r="O1761" i="1" s="1"/>
  <c r="P1761" i="1" s="1"/>
  <c r="M1762" i="1"/>
  <c r="N1762" i="1" s="1"/>
  <c r="O1762" i="1" s="1"/>
  <c r="P1762" i="1" s="1"/>
  <c r="M1763" i="1"/>
  <c r="N1763" i="1" s="1"/>
  <c r="O1763" i="1" s="1"/>
  <c r="P1763" i="1" s="1"/>
  <c r="M1764" i="1"/>
  <c r="N1764" i="1" s="1"/>
  <c r="O1764" i="1" s="1"/>
  <c r="P1764" i="1" s="1"/>
  <c r="M1765" i="1"/>
  <c r="N1765" i="1" s="1"/>
  <c r="O1765" i="1" s="1"/>
  <c r="P1765" i="1" s="1"/>
  <c r="M1766" i="1"/>
  <c r="N1766" i="1" s="1"/>
  <c r="O1766" i="1" s="1"/>
  <c r="P1766" i="1" s="1"/>
  <c r="M1767" i="1"/>
  <c r="N1767" i="1" s="1"/>
  <c r="O1767" i="1" s="1"/>
  <c r="P1767" i="1" s="1"/>
  <c r="M1768" i="1"/>
  <c r="N1768" i="1" s="1"/>
  <c r="O1768" i="1" s="1"/>
  <c r="P1768" i="1" s="1"/>
  <c r="M1769" i="1"/>
  <c r="N1769" i="1" s="1"/>
  <c r="O1769" i="1" s="1"/>
  <c r="P1769" i="1" s="1"/>
  <c r="M1770" i="1"/>
  <c r="N1770" i="1" s="1"/>
  <c r="O1770" i="1" s="1"/>
  <c r="P1770" i="1" s="1"/>
  <c r="M1771" i="1"/>
  <c r="N1771" i="1" s="1"/>
  <c r="O1771" i="1" s="1"/>
  <c r="P1771" i="1" s="1"/>
  <c r="M1772" i="1"/>
  <c r="N1772" i="1" s="1"/>
  <c r="O1772" i="1" s="1"/>
  <c r="P1772" i="1" s="1"/>
  <c r="M1773" i="1"/>
  <c r="N1773" i="1" s="1"/>
  <c r="O1773" i="1" s="1"/>
  <c r="P1773" i="1" s="1"/>
  <c r="M1774" i="1"/>
  <c r="N1774" i="1" s="1"/>
  <c r="O1774" i="1" s="1"/>
  <c r="P1774" i="1" s="1"/>
  <c r="M1775" i="1"/>
  <c r="N1775" i="1" s="1"/>
  <c r="O1775" i="1" s="1"/>
  <c r="P1775" i="1" s="1"/>
  <c r="M1776" i="1"/>
  <c r="N1776" i="1" s="1"/>
  <c r="O1776" i="1" s="1"/>
  <c r="P1776" i="1" s="1"/>
  <c r="M1777" i="1"/>
  <c r="N1777" i="1" s="1"/>
  <c r="O1777" i="1" s="1"/>
  <c r="P1777" i="1" s="1"/>
  <c r="M1778" i="1"/>
  <c r="N1778" i="1" s="1"/>
  <c r="O1778" i="1" s="1"/>
  <c r="P1778" i="1" s="1"/>
  <c r="M1779" i="1"/>
  <c r="N1779" i="1" s="1"/>
  <c r="O1779" i="1" s="1"/>
  <c r="P1779" i="1" s="1"/>
  <c r="M1780" i="1"/>
  <c r="N1780" i="1" s="1"/>
  <c r="O1780" i="1" s="1"/>
  <c r="P1780" i="1" s="1"/>
  <c r="M1781" i="1"/>
  <c r="N1781" i="1" s="1"/>
  <c r="O1781" i="1" s="1"/>
  <c r="P1781" i="1" s="1"/>
  <c r="M1782" i="1"/>
  <c r="N1782" i="1" s="1"/>
  <c r="O1782" i="1" s="1"/>
  <c r="P1782" i="1" s="1"/>
  <c r="M1783" i="1"/>
  <c r="N1783" i="1" s="1"/>
  <c r="O1783" i="1" s="1"/>
  <c r="P1783" i="1" s="1"/>
  <c r="M1784" i="1"/>
  <c r="N1784" i="1" s="1"/>
  <c r="O1784" i="1" s="1"/>
  <c r="P1784" i="1" s="1"/>
  <c r="M1785" i="1"/>
  <c r="N1785" i="1" s="1"/>
  <c r="O1785" i="1" s="1"/>
  <c r="P1785" i="1" s="1"/>
  <c r="M1786" i="1"/>
  <c r="N1786" i="1" s="1"/>
  <c r="O1786" i="1" s="1"/>
  <c r="P1786" i="1" s="1"/>
  <c r="M1787" i="1"/>
  <c r="N1787" i="1" s="1"/>
  <c r="O1787" i="1" s="1"/>
  <c r="P1787" i="1" s="1"/>
  <c r="M1788" i="1"/>
  <c r="N1788" i="1" s="1"/>
  <c r="O1788" i="1" s="1"/>
  <c r="P1788" i="1" s="1"/>
  <c r="M1789" i="1"/>
  <c r="N1789" i="1" s="1"/>
  <c r="O1789" i="1" s="1"/>
  <c r="P1789" i="1" s="1"/>
  <c r="M1790" i="1"/>
  <c r="N1790" i="1" s="1"/>
  <c r="O1790" i="1" s="1"/>
  <c r="P1790" i="1" s="1"/>
  <c r="M1791" i="1"/>
  <c r="N1791" i="1" s="1"/>
  <c r="O1791" i="1" s="1"/>
  <c r="P1791" i="1" s="1"/>
  <c r="M1792" i="1"/>
  <c r="N1792" i="1" s="1"/>
  <c r="O1792" i="1" s="1"/>
  <c r="P1792" i="1" s="1"/>
  <c r="M1793" i="1"/>
  <c r="N1793" i="1" s="1"/>
  <c r="O1793" i="1" s="1"/>
  <c r="P1793" i="1" s="1"/>
  <c r="M1794" i="1"/>
  <c r="N1794" i="1" s="1"/>
  <c r="O1794" i="1" s="1"/>
  <c r="P1794" i="1" s="1"/>
  <c r="M1795" i="1"/>
  <c r="N1795" i="1" s="1"/>
  <c r="O1795" i="1" s="1"/>
  <c r="P1795" i="1" s="1"/>
  <c r="M1796" i="1"/>
  <c r="N1796" i="1" s="1"/>
  <c r="O1796" i="1" s="1"/>
  <c r="P1796" i="1" s="1"/>
  <c r="M1797" i="1"/>
  <c r="N1797" i="1" s="1"/>
  <c r="O1797" i="1" s="1"/>
  <c r="P1797" i="1" s="1"/>
  <c r="M1798" i="1"/>
  <c r="N1798" i="1" s="1"/>
  <c r="O1798" i="1" s="1"/>
  <c r="P1798" i="1" s="1"/>
  <c r="M1799" i="1"/>
  <c r="N1799" i="1" s="1"/>
  <c r="O1799" i="1" s="1"/>
  <c r="P1799" i="1" s="1"/>
  <c r="M1800" i="1"/>
  <c r="N1800" i="1" s="1"/>
  <c r="O1800" i="1" s="1"/>
  <c r="P1800" i="1" s="1"/>
  <c r="M1801" i="1"/>
  <c r="N1801" i="1" s="1"/>
  <c r="O1801" i="1" s="1"/>
  <c r="P1801" i="1" s="1"/>
  <c r="M1802" i="1"/>
  <c r="N1802" i="1" s="1"/>
  <c r="O1802" i="1" s="1"/>
  <c r="P1802" i="1" s="1"/>
  <c r="M1803" i="1"/>
  <c r="N1803" i="1" s="1"/>
  <c r="O1803" i="1" s="1"/>
  <c r="P1803" i="1" s="1"/>
  <c r="M1804" i="1"/>
  <c r="N1804" i="1" s="1"/>
  <c r="O1804" i="1" s="1"/>
  <c r="P1804" i="1" s="1"/>
  <c r="M1805" i="1"/>
  <c r="N1805" i="1" s="1"/>
  <c r="O1805" i="1" s="1"/>
  <c r="P1805" i="1" s="1"/>
  <c r="M1806" i="1"/>
  <c r="N1806" i="1" s="1"/>
  <c r="O1806" i="1" s="1"/>
  <c r="P1806" i="1" s="1"/>
  <c r="M1807" i="1"/>
  <c r="N1807" i="1" s="1"/>
  <c r="O1807" i="1" s="1"/>
  <c r="P1807" i="1" s="1"/>
  <c r="M1808" i="1"/>
  <c r="N1808" i="1" s="1"/>
  <c r="O1808" i="1" s="1"/>
  <c r="P1808" i="1" s="1"/>
  <c r="M1809" i="1"/>
  <c r="N1809" i="1" s="1"/>
  <c r="O1809" i="1" s="1"/>
  <c r="P1809" i="1" s="1"/>
  <c r="M1810" i="1"/>
  <c r="N1810" i="1" s="1"/>
  <c r="O1810" i="1" s="1"/>
  <c r="P1810" i="1" s="1"/>
  <c r="M1811" i="1"/>
  <c r="N1811" i="1" s="1"/>
  <c r="O1811" i="1" s="1"/>
  <c r="P1811" i="1" s="1"/>
  <c r="M1812" i="1"/>
  <c r="N1812" i="1" s="1"/>
  <c r="O1812" i="1" s="1"/>
  <c r="P1812" i="1" s="1"/>
  <c r="M1813" i="1"/>
  <c r="N1813" i="1" s="1"/>
  <c r="O1813" i="1" s="1"/>
  <c r="P1813" i="1" s="1"/>
  <c r="M1814" i="1"/>
  <c r="N1814" i="1" s="1"/>
  <c r="O1814" i="1" s="1"/>
  <c r="P1814" i="1" s="1"/>
  <c r="M1815" i="1"/>
  <c r="N1815" i="1" s="1"/>
  <c r="O1815" i="1" s="1"/>
  <c r="P1815" i="1" s="1"/>
  <c r="M1816" i="1"/>
  <c r="N1816" i="1" s="1"/>
  <c r="O1816" i="1" s="1"/>
  <c r="P1816" i="1" s="1"/>
  <c r="M1817" i="1"/>
  <c r="N1817" i="1" s="1"/>
  <c r="O1817" i="1" s="1"/>
  <c r="P1817" i="1" s="1"/>
  <c r="M1818" i="1"/>
  <c r="N1818" i="1" s="1"/>
  <c r="O1818" i="1" s="1"/>
  <c r="P1818" i="1" s="1"/>
  <c r="M1819" i="1"/>
  <c r="N1819" i="1" s="1"/>
  <c r="O1819" i="1" s="1"/>
  <c r="P1819" i="1" s="1"/>
  <c r="M1820" i="1"/>
  <c r="N1820" i="1" s="1"/>
  <c r="O1820" i="1" s="1"/>
  <c r="P1820" i="1" s="1"/>
  <c r="M1821" i="1"/>
  <c r="N1821" i="1" s="1"/>
  <c r="O1821" i="1" s="1"/>
  <c r="P1821" i="1" s="1"/>
  <c r="M1822" i="1"/>
  <c r="N1822" i="1" s="1"/>
  <c r="O1822" i="1" s="1"/>
  <c r="P1822" i="1" s="1"/>
  <c r="M1823" i="1"/>
  <c r="N1823" i="1" s="1"/>
  <c r="O1823" i="1" s="1"/>
  <c r="P1823" i="1" s="1"/>
  <c r="M1824" i="1"/>
  <c r="N1824" i="1" s="1"/>
  <c r="O1824" i="1" s="1"/>
  <c r="P1824" i="1" s="1"/>
  <c r="M1825" i="1"/>
  <c r="N1825" i="1" s="1"/>
  <c r="O1825" i="1" s="1"/>
  <c r="P1825" i="1" s="1"/>
  <c r="M1826" i="1"/>
  <c r="N1826" i="1" s="1"/>
  <c r="O1826" i="1" s="1"/>
  <c r="P1826" i="1" s="1"/>
  <c r="M1827" i="1"/>
  <c r="N1827" i="1" s="1"/>
  <c r="O1827" i="1" s="1"/>
  <c r="P1827" i="1" s="1"/>
  <c r="M1828" i="1"/>
  <c r="N1828" i="1" s="1"/>
  <c r="O1828" i="1" s="1"/>
  <c r="P1828" i="1" s="1"/>
  <c r="M1829" i="1"/>
  <c r="N1829" i="1" s="1"/>
  <c r="O1829" i="1" s="1"/>
  <c r="P1829" i="1" s="1"/>
  <c r="M1830" i="1"/>
  <c r="N1830" i="1" s="1"/>
  <c r="O1830" i="1" s="1"/>
  <c r="P1830" i="1" s="1"/>
  <c r="M1831" i="1"/>
  <c r="N1831" i="1" s="1"/>
  <c r="O1831" i="1" s="1"/>
  <c r="P1831" i="1" s="1"/>
  <c r="M1832" i="1"/>
  <c r="N1832" i="1" s="1"/>
  <c r="O1832" i="1" s="1"/>
  <c r="P1832" i="1" s="1"/>
  <c r="M1833" i="1"/>
  <c r="N1833" i="1" s="1"/>
  <c r="O1833" i="1" s="1"/>
  <c r="P1833" i="1" s="1"/>
  <c r="M1834" i="1"/>
  <c r="N1834" i="1" s="1"/>
  <c r="O1834" i="1" s="1"/>
  <c r="P1834" i="1" s="1"/>
  <c r="M1835" i="1"/>
  <c r="N1835" i="1" s="1"/>
  <c r="O1835" i="1" s="1"/>
  <c r="P1835" i="1" s="1"/>
  <c r="M1836" i="1"/>
  <c r="N1836" i="1" s="1"/>
  <c r="O1836" i="1" s="1"/>
  <c r="P1836" i="1" s="1"/>
  <c r="M1837" i="1"/>
  <c r="N1837" i="1" s="1"/>
  <c r="O1837" i="1" s="1"/>
  <c r="P1837" i="1" s="1"/>
  <c r="M1838" i="1"/>
  <c r="N1838" i="1" s="1"/>
  <c r="O1838" i="1" s="1"/>
  <c r="P1838" i="1" s="1"/>
  <c r="M1839" i="1"/>
  <c r="N1839" i="1" s="1"/>
  <c r="O1839" i="1" s="1"/>
  <c r="P1839" i="1" s="1"/>
  <c r="M1840" i="1"/>
  <c r="N1840" i="1" s="1"/>
  <c r="O1840" i="1" s="1"/>
  <c r="P1840" i="1" s="1"/>
  <c r="M1841" i="1"/>
  <c r="N1841" i="1" s="1"/>
  <c r="O1841" i="1" s="1"/>
  <c r="P1841" i="1" s="1"/>
  <c r="M1842" i="1"/>
  <c r="N1842" i="1" s="1"/>
  <c r="O1842" i="1" s="1"/>
  <c r="P1842" i="1" s="1"/>
  <c r="M1843" i="1"/>
  <c r="N1843" i="1" s="1"/>
  <c r="O1843" i="1" s="1"/>
  <c r="P1843" i="1" s="1"/>
  <c r="M1844" i="1"/>
  <c r="N1844" i="1" s="1"/>
  <c r="O1844" i="1" s="1"/>
  <c r="P1844" i="1" s="1"/>
  <c r="M1845" i="1"/>
  <c r="N1845" i="1" s="1"/>
  <c r="O1845" i="1" s="1"/>
  <c r="P1845" i="1" s="1"/>
  <c r="M1846" i="1"/>
  <c r="N1846" i="1" s="1"/>
  <c r="O1846" i="1" s="1"/>
  <c r="P1846" i="1" s="1"/>
  <c r="M1847" i="1"/>
  <c r="N1847" i="1" s="1"/>
  <c r="O1847" i="1" s="1"/>
  <c r="P1847" i="1" s="1"/>
  <c r="M1848" i="1"/>
  <c r="N1848" i="1" s="1"/>
  <c r="O1848" i="1" s="1"/>
  <c r="P1848" i="1" s="1"/>
  <c r="M1849" i="1"/>
  <c r="N1849" i="1" s="1"/>
  <c r="O1849" i="1" s="1"/>
  <c r="P1849" i="1" s="1"/>
  <c r="M1850" i="1"/>
  <c r="N1850" i="1" s="1"/>
  <c r="O1850" i="1" s="1"/>
  <c r="P1850" i="1" s="1"/>
  <c r="M1851" i="1"/>
  <c r="M1852" i="1"/>
  <c r="N1852" i="1" s="1"/>
  <c r="O1852" i="1" s="1"/>
  <c r="P1852" i="1" s="1"/>
  <c r="M1853" i="1"/>
  <c r="N1853" i="1" s="1"/>
  <c r="O1853" i="1" s="1"/>
  <c r="P1853" i="1" s="1"/>
  <c r="M1854" i="1"/>
  <c r="N1854" i="1" s="1"/>
  <c r="O1854" i="1" s="1"/>
  <c r="P1854" i="1" s="1"/>
  <c r="M1855" i="1"/>
  <c r="N1855" i="1" s="1"/>
  <c r="O1855" i="1" s="1"/>
  <c r="P1855" i="1" s="1"/>
  <c r="M1856" i="1"/>
  <c r="N1856" i="1" s="1"/>
  <c r="O1856" i="1" s="1"/>
  <c r="P1856" i="1" s="1"/>
  <c r="M1857" i="1"/>
  <c r="N1857" i="1" s="1"/>
  <c r="O1857" i="1" s="1"/>
  <c r="P1857" i="1" s="1"/>
  <c r="M1858" i="1"/>
  <c r="N1858" i="1" s="1"/>
  <c r="O1858" i="1" s="1"/>
  <c r="P1858" i="1" s="1"/>
  <c r="M1859" i="1"/>
  <c r="N1859" i="1" s="1"/>
  <c r="O1859" i="1" s="1"/>
  <c r="P1859" i="1" s="1"/>
  <c r="M1860" i="1"/>
  <c r="N1860" i="1" s="1"/>
  <c r="O1860" i="1" s="1"/>
  <c r="P1860" i="1" s="1"/>
  <c r="M1861" i="1"/>
  <c r="N1861" i="1" s="1"/>
  <c r="O1861" i="1" s="1"/>
  <c r="P1861" i="1" s="1"/>
  <c r="M1862" i="1"/>
  <c r="N1862" i="1" s="1"/>
  <c r="O1862" i="1" s="1"/>
  <c r="P1862" i="1" s="1"/>
  <c r="M1863" i="1"/>
  <c r="N1863" i="1" s="1"/>
  <c r="O1863" i="1" s="1"/>
  <c r="P1863" i="1" s="1"/>
  <c r="M1864" i="1"/>
  <c r="N1864" i="1" s="1"/>
  <c r="O1864" i="1" s="1"/>
  <c r="P1864" i="1" s="1"/>
  <c r="M1865" i="1"/>
  <c r="N1865" i="1" s="1"/>
  <c r="O1865" i="1" s="1"/>
  <c r="P1865" i="1" s="1"/>
  <c r="M1866" i="1"/>
  <c r="N1866" i="1" s="1"/>
  <c r="O1866" i="1" s="1"/>
  <c r="P1866" i="1" s="1"/>
  <c r="M1867" i="1"/>
  <c r="N1867" i="1" s="1"/>
  <c r="O1867" i="1" s="1"/>
  <c r="P1867" i="1" s="1"/>
  <c r="M1868" i="1"/>
  <c r="N1868" i="1" s="1"/>
  <c r="O1868" i="1" s="1"/>
  <c r="P1868" i="1" s="1"/>
  <c r="M1869" i="1"/>
  <c r="N1869" i="1" s="1"/>
  <c r="O1869" i="1" s="1"/>
  <c r="P1869" i="1" s="1"/>
  <c r="M1870" i="1"/>
  <c r="N1870" i="1" s="1"/>
  <c r="O1870" i="1" s="1"/>
  <c r="P1870" i="1" s="1"/>
  <c r="M1871" i="1"/>
  <c r="N1871" i="1" s="1"/>
  <c r="O1871" i="1" s="1"/>
  <c r="P1871" i="1" s="1"/>
  <c r="M1872" i="1"/>
  <c r="N1872" i="1" s="1"/>
  <c r="O1872" i="1" s="1"/>
  <c r="P1872" i="1" s="1"/>
  <c r="M1873" i="1"/>
  <c r="N1873" i="1" s="1"/>
  <c r="O1873" i="1" s="1"/>
  <c r="P1873" i="1" s="1"/>
  <c r="M1874" i="1"/>
  <c r="N1874" i="1" s="1"/>
  <c r="O1874" i="1" s="1"/>
  <c r="P1874" i="1" s="1"/>
  <c r="M1875" i="1"/>
  <c r="N1875" i="1" s="1"/>
  <c r="O1875" i="1" s="1"/>
  <c r="P1875" i="1" s="1"/>
  <c r="M1876" i="1"/>
  <c r="N1876" i="1" s="1"/>
  <c r="O1876" i="1" s="1"/>
  <c r="P1876" i="1" s="1"/>
  <c r="M1877" i="1"/>
  <c r="N1877" i="1" s="1"/>
  <c r="O1877" i="1" s="1"/>
  <c r="P1877" i="1" s="1"/>
  <c r="M1878" i="1"/>
  <c r="N1878" i="1" s="1"/>
  <c r="O1878" i="1" s="1"/>
  <c r="P1878" i="1" s="1"/>
  <c r="M1879" i="1"/>
  <c r="N1879" i="1" s="1"/>
  <c r="O1879" i="1" s="1"/>
  <c r="P1879" i="1" s="1"/>
  <c r="M1880" i="1"/>
  <c r="N1880" i="1" s="1"/>
  <c r="O1880" i="1" s="1"/>
  <c r="P1880" i="1" s="1"/>
  <c r="M1881" i="1"/>
  <c r="N1881" i="1" s="1"/>
  <c r="O1881" i="1" s="1"/>
  <c r="P1881" i="1" s="1"/>
  <c r="M1882" i="1"/>
  <c r="N1882" i="1" s="1"/>
  <c r="O1882" i="1" s="1"/>
  <c r="P1882" i="1" s="1"/>
  <c r="M1883" i="1"/>
  <c r="N1883" i="1" s="1"/>
  <c r="O1883" i="1" s="1"/>
  <c r="P1883" i="1" s="1"/>
  <c r="M1884" i="1"/>
  <c r="N1884" i="1" s="1"/>
  <c r="O1884" i="1" s="1"/>
  <c r="P1884" i="1" s="1"/>
  <c r="M1885" i="1"/>
  <c r="N1885" i="1" s="1"/>
  <c r="O1885" i="1" s="1"/>
  <c r="P1885" i="1" s="1"/>
  <c r="M1886" i="1"/>
  <c r="N1886" i="1" s="1"/>
  <c r="O1886" i="1" s="1"/>
  <c r="P1886" i="1" s="1"/>
  <c r="M1887" i="1"/>
  <c r="N1887" i="1" s="1"/>
  <c r="O1887" i="1" s="1"/>
  <c r="P1887" i="1" s="1"/>
  <c r="M1888" i="1"/>
  <c r="N1888" i="1" s="1"/>
  <c r="O1888" i="1" s="1"/>
  <c r="P1888" i="1" s="1"/>
  <c r="M1889" i="1"/>
  <c r="N1889" i="1" s="1"/>
  <c r="O1889" i="1" s="1"/>
  <c r="P1889" i="1" s="1"/>
  <c r="M1890" i="1"/>
  <c r="N1890" i="1" s="1"/>
  <c r="O1890" i="1" s="1"/>
  <c r="P1890" i="1" s="1"/>
  <c r="M1891" i="1"/>
  <c r="N1891" i="1" s="1"/>
  <c r="O1891" i="1" s="1"/>
  <c r="P1891" i="1" s="1"/>
  <c r="M1892" i="1"/>
  <c r="N1892" i="1" s="1"/>
  <c r="O1892" i="1" s="1"/>
  <c r="P1892" i="1" s="1"/>
  <c r="M1893" i="1"/>
  <c r="N1893" i="1" s="1"/>
  <c r="O1893" i="1" s="1"/>
  <c r="P1893" i="1" s="1"/>
  <c r="M1894" i="1"/>
  <c r="N1894" i="1" s="1"/>
  <c r="O1894" i="1" s="1"/>
  <c r="P1894" i="1" s="1"/>
  <c r="M1895" i="1"/>
  <c r="N1895" i="1" s="1"/>
  <c r="O1895" i="1" s="1"/>
  <c r="P1895" i="1" s="1"/>
  <c r="M1896" i="1"/>
  <c r="N1896" i="1" s="1"/>
  <c r="O1896" i="1" s="1"/>
  <c r="P1896" i="1" s="1"/>
  <c r="M1897" i="1"/>
  <c r="N1897" i="1" s="1"/>
  <c r="O1897" i="1" s="1"/>
  <c r="P1897" i="1" s="1"/>
  <c r="M1898" i="1"/>
  <c r="N1898" i="1" s="1"/>
  <c r="O1898" i="1" s="1"/>
  <c r="P1898" i="1" s="1"/>
  <c r="M1899" i="1"/>
  <c r="N1899" i="1" s="1"/>
  <c r="O1899" i="1" s="1"/>
  <c r="P1899" i="1" s="1"/>
  <c r="M1900" i="1"/>
  <c r="N1900" i="1" s="1"/>
  <c r="O1900" i="1" s="1"/>
  <c r="P1900" i="1" s="1"/>
  <c r="M1901" i="1"/>
  <c r="N1901" i="1" s="1"/>
  <c r="O1901" i="1" s="1"/>
  <c r="P1901" i="1" s="1"/>
  <c r="M1902" i="1"/>
  <c r="N1902" i="1" s="1"/>
  <c r="O1902" i="1" s="1"/>
  <c r="P1902" i="1" s="1"/>
  <c r="M1903" i="1"/>
  <c r="N1903" i="1" s="1"/>
  <c r="O1903" i="1" s="1"/>
  <c r="P1903" i="1" s="1"/>
  <c r="M1904" i="1"/>
  <c r="N1904" i="1" s="1"/>
  <c r="O1904" i="1" s="1"/>
  <c r="P1904" i="1" s="1"/>
  <c r="M1905" i="1"/>
  <c r="N1905" i="1" s="1"/>
  <c r="O1905" i="1" s="1"/>
  <c r="P1905" i="1" s="1"/>
  <c r="M1906" i="1"/>
  <c r="N1906" i="1" s="1"/>
  <c r="O1906" i="1" s="1"/>
  <c r="P1906" i="1" s="1"/>
  <c r="M1907" i="1"/>
  <c r="N1907" i="1" s="1"/>
  <c r="O1907" i="1" s="1"/>
  <c r="P1907" i="1" s="1"/>
  <c r="M1908" i="1"/>
  <c r="N1908" i="1" s="1"/>
  <c r="O1908" i="1" s="1"/>
  <c r="P1908" i="1" s="1"/>
  <c r="M1909" i="1"/>
  <c r="N1909" i="1" s="1"/>
  <c r="O1909" i="1" s="1"/>
  <c r="P1909" i="1" s="1"/>
  <c r="M1910" i="1"/>
  <c r="N1910" i="1" s="1"/>
  <c r="O1910" i="1" s="1"/>
  <c r="P1910" i="1" s="1"/>
  <c r="M1911" i="1"/>
  <c r="N1911" i="1" s="1"/>
  <c r="O1911" i="1" s="1"/>
  <c r="P1911" i="1" s="1"/>
  <c r="M1912" i="1"/>
  <c r="N1912" i="1" s="1"/>
  <c r="O1912" i="1" s="1"/>
  <c r="P1912" i="1" s="1"/>
  <c r="M1913" i="1"/>
  <c r="N1913" i="1" s="1"/>
  <c r="O1913" i="1" s="1"/>
  <c r="P1913" i="1" s="1"/>
  <c r="M1914" i="1"/>
  <c r="N1914" i="1" s="1"/>
  <c r="O1914" i="1" s="1"/>
  <c r="P1914" i="1" s="1"/>
  <c r="M1915" i="1"/>
  <c r="N1915" i="1" s="1"/>
  <c r="O1915" i="1" s="1"/>
  <c r="P1915" i="1" s="1"/>
  <c r="M1916" i="1"/>
  <c r="N1916" i="1" s="1"/>
  <c r="O1916" i="1" s="1"/>
  <c r="P1916" i="1" s="1"/>
  <c r="M1917" i="1"/>
  <c r="N1917" i="1" s="1"/>
  <c r="O1917" i="1" s="1"/>
  <c r="P1917" i="1" s="1"/>
  <c r="M1918" i="1"/>
  <c r="N1918" i="1" s="1"/>
  <c r="O1918" i="1" s="1"/>
  <c r="P1918" i="1" s="1"/>
  <c r="M1919" i="1"/>
  <c r="N1919" i="1" s="1"/>
  <c r="O1919" i="1" s="1"/>
  <c r="P1919" i="1" s="1"/>
  <c r="M1920" i="1"/>
  <c r="N1920" i="1" s="1"/>
  <c r="O1920" i="1" s="1"/>
  <c r="P1920" i="1" s="1"/>
  <c r="M1921" i="1"/>
  <c r="N1921" i="1" s="1"/>
  <c r="O1921" i="1" s="1"/>
  <c r="P1921" i="1" s="1"/>
  <c r="M1922" i="1"/>
  <c r="N1922" i="1" s="1"/>
  <c r="O1922" i="1" s="1"/>
  <c r="P1922" i="1" s="1"/>
  <c r="M1923" i="1"/>
  <c r="N1923" i="1" s="1"/>
  <c r="O1923" i="1" s="1"/>
  <c r="P1923" i="1" s="1"/>
  <c r="M1924" i="1"/>
  <c r="N1924" i="1" s="1"/>
  <c r="O1924" i="1" s="1"/>
  <c r="P1924" i="1" s="1"/>
  <c r="M1925" i="1"/>
  <c r="N1925" i="1" s="1"/>
  <c r="O1925" i="1" s="1"/>
  <c r="P1925" i="1" s="1"/>
  <c r="M1926" i="1"/>
  <c r="N1926" i="1" s="1"/>
  <c r="O1926" i="1" s="1"/>
  <c r="P1926" i="1" s="1"/>
  <c r="M1927" i="1"/>
  <c r="N1927" i="1" s="1"/>
  <c r="O1927" i="1" s="1"/>
  <c r="P1927" i="1" s="1"/>
  <c r="M1928" i="1"/>
  <c r="N1928" i="1" s="1"/>
  <c r="O1928" i="1" s="1"/>
  <c r="P1928" i="1" s="1"/>
  <c r="M1929" i="1"/>
  <c r="N1929" i="1" s="1"/>
  <c r="O1929" i="1" s="1"/>
  <c r="P1929" i="1" s="1"/>
  <c r="M1930" i="1"/>
  <c r="N1930" i="1" s="1"/>
  <c r="O1930" i="1" s="1"/>
  <c r="P1930" i="1" s="1"/>
  <c r="M1931" i="1"/>
  <c r="N1931" i="1" s="1"/>
  <c r="O1931" i="1" s="1"/>
  <c r="P1931" i="1" s="1"/>
  <c r="M1932" i="1"/>
  <c r="N1932" i="1" s="1"/>
  <c r="O1932" i="1" s="1"/>
  <c r="P1932" i="1" s="1"/>
  <c r="M1933" i="1"/>
  <c r="N1933" i="1" s="1"/>
  <c r="O1933" i="1" s="1"/>
  <c r="P1933" i="1" s="1"/>
  <c r="M1934" i="1"/>
  <c r="N1934" i="1" s="1"/>
  <c r="O1934" i="1" s="1"/>
  <c r="P1934" i="1" s="1"/>
  <c r="M1935" i="1"/>
  <c r="N1935" i="1" s="1"/>
  <c r="O1935" i="1" s="1"/>
  <c r="P1935" i="1" s="1"/>
  <c r="M1936" i="1"/>
  <c r="N1936" i="1" s="1"/>
  <c r="O1936" i="1" s="1"/>
  <c r="P1936" i="1" s="1"/>
  <c r="M1937" i="1"/>
  <c r="N1937" i="1" s="1"/>
  <c r="O1937" i="1" s="1"/>
  <c r="P1937" i="1" s="1"/>
  <c r="M1938" i="1"/>
  <c r="N1938" i="1" s="1"/>
  <c r="O1938" i="1" s="1"/>
  <c r="P1938" i="1" s="1"/>
  <c r="M1939" i="1"/>
  <c r="N1939" i="1" s="1"/>
  <c r="O1939" i="1" s="1"/>
  <c r="P1939" i="1" s="1"/>
  <c r="M1940" i="1"/>
  <c r="N1940" i="1" s="1"/>
  <c r="O1940" i="1" s="1"/>
  <c r="P1940" i="1" s="1"/>
  <c r="M1941" i="1"/>
  <c r="N1941" i="1" s="1"/>
  <c r="O1941" i="1" s="1"/>
  <c r="P1941" i="1" s="1"/>
  <c r="M1942" i="1"/>
  <c r="N1942" i="1" s="1"/>
  <c r="O1942" i="1" s="1"/>
  <c r="P1942" i="1" s="1"/>
  <c r="M1943" i="1"/>
  <c r="N1943" i="1" s="1"/>
  <c r="O1943" i="1" s="1"/>
  <c r="P1943" i="1" s="1"/>
  <c r="M1944" i="1"/>
  <c r="N1944" i="1" s="1"/>
  <c r="O1944" i="1" s="1"/>
  <c r="P1944" i="1" s="1"/>
  <c r="M1945" i="1"/>
  <c r="N1945" i="1" s="1"/>
  <c r="O1945" i="1" s="1"/>
  <c r="P1945" i="1" s="1"/>
  <c r="M1946" i="1"/>
  <c r="N1946" i="1" s="1"/>
  <c r="O1946" i="1" s="1"/>
  <c r="P1946" i="1" s="1"/>
  <c r="M1947" i="1"/>
  <c r="N1947" i="1" s="1"/>
  <c r="O1947" i="1" s="1"/>
  <c r="P1947" i="1" s="1"/>
  <c r="M1948" i="1"/>
  <c r="N1948" i="1" s="1"/>
  <c r="O1948" i="1" s="1"/>
  <c r="P1948" i="1" s="1"/>
  <c r="M1949" i="1"/>
  <c r="N1949" i="1" s="1"/>
  <c r="O1949" i="1" s="1"/>
  <c r="P1949" i="1" s="1"/>
  <c r="M1950" i="1"/>
  <c r="N1950" i="1" s="1"/>
  <c r="O1950" i="1" s="1"/>
  <c r="P1950" i="1" s="1"/>
  <c r="M1951" i="1"/>
  <c r="N1951" i="1" s="1"/>
  <c r="O1951" i="1" s="1"/>
  <c r="P1951" i="1" s="1"/>
  <c r="M1952" i="1"/>
  <c r="N1952" i="1" s="1"/>
  <c r="O1952" i="1" s="1"/>
  <c r="P1952" i="1" s="1"/>
  <c r="M1953" i="1"/>
  <c r="N1953" i="1" s="1"/>
  <c r="O1953" i="1" s="1"/>
  <c r="P1953" i="1" s="1"/>
  <c r="M1954" i="1"/>
  <c r="N1954" i="1" s="1"/>
  <c r="O1954" i="1" s="1"/>
  <c r="P1954" i="1" s="1"/>
  <c r="M1955" i="1"/>
  <c r="N1955" i="1" s="1"/>
  <c r="O1955" i="1" s="1"/>
  <c r="P1955" i="1" s="1"/>
  <c r="M1956" i="1"/>
  <c r="N1956" i="1" s="1"/>
  <c r="O1956" i="1" s="1"/>
  <c r="P1956" i="1" s="1"/>
  <c r="M1957" i="1"/>
  <c r="N1957" i="1" s="1"/>
  <c r="O1957" i="1" s="1"/>
  <c r="P1957" i="1" s="1"/>
  <c r="M1958" i="1"/>
  <c r="N1958" i="1" s="1"/>
  <c r="O1958" i="1" s="1"/>
  <c r="P1958" i="1" s="1"/>
  <c r="M1959" i="1"/>
  <c r="N1959" i="1" s="1"/>
  <c r="O1959" i="1" s="1"/>
  <c r="P1959" i="1" s="1"/>
  <c r="M1960" i="1"/>
  <c r="N1960" i="1" s="1"/>
  <c r="O1960" i="1" s="1"/>
  <c r="P1960" i="1" s="1"/>
  <c r="M1961" i="1"/>
  <c r="N1961" i="1" s="1"/>
  <c r="O1961" i="1" s="1"/>
  <c r="P1961" i="1" s="1"/>
  <c r="M1962" i="1"/>
  <c r="N1962" i="1" s="1"/>
  <c r="O1962" i="1" s="1"/>
  <c r="P1962" i="1" s="1"/>
  <c r="M1963" i="1"/>
  <c r="N1963" i="1" s="1"/>
  <c r="O1963" i="1" s="1"/>
  <c r="P1963" i="1" s="1"/>
  <c r="M1964" i="1"/>
  <c r="N1964" i="1" s="1"/>
  <c r="O1964" i="1" s="1"/>
  <c r="P1964" i="1" s="1"/>
  <c r="M1965" i="1"/>
  <c r="N1965" i="1" s="1"/>
  <c r="O1965" i="1" s="1"/>
  <c r="P1965" i="1" s="1"/>
  <c r="M1966" i="1"/>
  <c r="N1966" i="1" s="1"/>
  <c r="O1966" i="1" s="1"/>
  <c r="P1966" i="1" s="1"/>
  <c r="M1967" i="1"/>
  <c r="N1967" i="1" s="1"/>
  <c r="O1967" i="1" s="1"/>
  <c r="P1967" i="1" s="1"/>
  <c r="M1968" i="1"/>
  <c r="N1968" i="1" s="1"/>
  <c r="O1968" i="1" s="1"/>
  <c r="P1968" i="1" s="1"/>
  <c r="M1969" i="1"/>
  <c r="N1969" i="1" s="1"/>
  <c r="O1969" i="1" s="1"/>
  <c r="P1969" i="1" s="1"/>
  <c r="M1970" i="1"/>
  <c r="N1970" i="1" s="1"/>
  <c r="O1970" i="1" s="1"/>
  <c r="P1970" i="1" s="1"/>
  <c r="M1971" i="1"/>
  <c r="N1971" i="1" s="1"/>
  <c r="O1971" i="1" s="1"/>
  <c r="P1971" i="1" s="1"/>
  <c r="M1972" i="1"/>
  <c r="N1972" i="1" s="1"/>
  <c r="O1972" i="1" s="1"/>
  <c r="P1972" i="1" s="1"/>
  <c r="M1973" i="1"/>
  <c r="N1973" i="1" s="1"/>
  <c r="O1973" i="1" s="1"/>
  <c r="P1973" i="1" s="1"/>
  <c r="M1974" i="1"/>
  <c r="N1974" i="1" s="1"/>
  <c r="O1974" i="1" s="1"/>
  <c r="P1974" i="1" s="1"/>
  <c r="M1975" i="1"/>
  <c r="N1975" i="1" s="1"/>
  <c r="O1975" i="1" s="1"/>
  <c r="P1975" i="1" s="1"/>
  <c r="M1976" i="1"/>
  <c r="N1976" i="1" s="1"/>
  <c r="O1976" i="1" s="1"/>
  <c r="P1976" i="1" s="1"/>
  <c r="M1977" i="1"/>
  <c r="N1977" i="1" s="1"/>
  <c r="O1977" i="1" s="1"/>
  <c r="P1977" i="1" s="1"/>
  <c r="M1978" i="1"/>
  <c r="N1978" i="1" s="1"/>
  <c r="O1978" i="1" s="1"/>
  <c r="P1978" i="1" s="1"/>
  <c r="M1979" i="1"/>
  <c r="N1979" i="1" s="1"/>
  <c r="O1979" i="1" s="1"/>
  <c r="P1979" i="1" s="1"/>
  <c r="M1980" i="1"/>
  <c r="N1980" i="1" s="1"/>
  <c r="O1980" i="1" s="1"/>
  <c r="P1980" i="1" s="1"/>
  <c r="M1981" i="1"/>
  <c r="N1981" i="1" s="1"/>
  <c r="O1981" i="1" s="1"/>
  <c r="P1981" i="1" s="1"/>
  <c r="M1982" i="1"/>
  <c r="N1982" i="1" s="1"/>
  <c r="O1982" i="1" s="1"/>
  <c r="P1982" i="1" s="1"/>
  <c r="M1983" i="1"/>
  <c r="N1983" i="1" s="1"/>
  <c r="O1983" i="1" s="1"/>
  <c r="P1983" i="1" s="1"/>
  <c r="M1984" i="1"/>
  <c r="N1984" i="1" s="1"/>
  <c r="O1984" i="1" s="1"/>
  <c r="P1984" i="1" s="1"/>
  <c r="M1985" i="1"/>
  <c r="N1985" i="1" s="1"/>
  <c r="O1985" i="1" s="1"/>
  <c r="P1985" i="1" s="1"/>
  <c r="M1986" i="1"/>
  <c r="N1986" i="1" s="1"/>
  <c r="O1986" i="1" s="1"/>
  <c r="P1986" i="1" s="1"/>
  <c r="M1987" i="1"/>
  <c r="N1987" i="1" s="1"/>
  <c r="O1987" i="1" s="1"/>
  <c r="P1987" i="1" s="1"/>
  <c r="M1988" i="1"/>
  <c r="N1988" i="1" s="1"/>
  <c r="O1988" i="1" s="1"/>
  <c r="P1988" i="1" s="1"/>
  <c r="M1989" i="1"/>
  <c r="N1989" i="1" s="1"/>
  <c r="O1989" i="1" s="1"/>
  <c r="P1989" i="1" s="1"/>
  <c r="M1990" i="1"/>
  <c r="N1990" i="1" s="1"/>
  <c r="O1990" i="1" s="1"/>
  <c r="P1990" i="1" s="1"/>
  <c r="M1991" i="1"/>
  <c r="N1991" i="1" s="1"/>
  <c r="O1991" i="1" s="1"/>
  <c r="P1991" i="1" s="1"/>
  <c r="M1992" i="1"/>
  <c r="N1992" i="1" s="1"/>
  <c r="O1992" i="1" s="1"/>
  <c r="P1992" i="1" s="1"/>
  <c r="M1993" i="1"/>
  <c r="N1993" i="1" s="1"/>
  <c r="O1993" i="1" s="1"/>
  <c r="P1993" i="1" s="1"/>
  <c r="M1994" i="1"/>
  <c r="N1994" i="1" s="1"/>
  <c r="O1994" i="1" s="1"/>
  <c r="P1994" i="1" s="1"/>
  <c r="M1995" i="1"/>
  <c r="N1995" i="1" s="1"/>
  <c r="O1995" i="1" s="1"/>
  <c r="P1995" i="1" s="1"/>
  <c r="M1996" i="1"/>
  <c r="N1996" i="1" s="1"/>
  <c r="O1996" i="1" s="1"/>
  <c r="P1996" i="1" s="1"/>
  <c r="M1997" i="1"/>
  <c r="N1997" i="1" s="1"/>
  <c r="O1997" i="1" s="1"/>
  <c r="P1997" i="1" s="1"/>
  <c r="M1998" i="1"/>
  <c r="N1998" i="1" s="1"/>
  <c r="O1998" i="1" s="1"/>
  <c r="P1998" i="1" s="1"/>
  <c r="M1999" i="1"/>
  <c r="N1999" i="1" s="1"/>
  <c r="O1999" i="1" s="1"/>
  <c r="P1999" i="1" s="1"/>
  <c r="M2000" i="1"/>
  <c r="N2000" i="1" s="1"/>
  <c r="O2000" i="1" s="1"/>
  <c r="P2000" i="1" s="1"/>
  <c r="M2001" i="1"/>
  <c r="N2001" i="1" s="1"/>
  <c r="O2001" i="1" s="1"/>
  <c r="P2001" i="1" s="1"/>
  <c r="M2002" i="1"/>
  <c r="N2002" i="1" s="1"/>
  <c r="O2002" i="1" s="1"/>
  <c r="P2002" i="1" s="1"/>
  <c r="M2003" i="1"/>
  <c r="N2003" i="1" s="1"/>
  <c r="O2003" i="1" s="1"/>
  <c r="P2003" i="1" s="1"/>
  <c r="M2004" i="1"/>
  <c r="N2004" i="1" s="1"/>
  <c r="O2004" i="1" s="1"/>
  <c r="P2004" i="1" s="1"/>
  <c r="M2005" i="1"/>
  <c r="N2005" i="1" s="1"/>
  <c r="O2005" i="1" s="1"/>
  <c r="P2005" i="1" s="1"/>
  <c r="M2006" i="1"/>
  <c r="N2006" i="1" s="1"/>
  <c r="O2006" i="1" s="1"/>
  <c r="P2006" i="1" s="1"/>
  <c r="M2007" i="1"/>
  <c r="N2007" i="1" s="1"/>
  <c r="O2007" i="1" s="1"/>
  <c r="P2007" i="1" s="1"/>
  <c r="M2008" i="1"/>
  <c r="N2008" i="1" s="1"/>
  <c r="O2008" i="1" s="1"/>
  <c r="P2008" i="1" s="1"/>
  <c r="M2009" i="1"/>
  <c r="N2009" i="1" s="1"/>
  <c r="O2009" i="1" s="1"/>
  <c r="P2009" i="1" s="1"/>
  <c r="M2010" i="1"/>
  <c r="N2010" i="1" s="1"/>
  <c r="O2010" i="1" s="1"/>
  <c r="P2010" i="1" s="1"/>
  <c r="M2011" i="1"/>
  <c r="N2011" i="1" s="1"/>
  <c r="O2011" i="1" s="1"/>
  <c r="P2011" i="1" s="1"/>
  <c r="M2012" i="1"/>
  <c r="N2012" i="1" s="1"/>
  <c r="O2012" i="1" s="1"/>
  <c r="P2012" i="1" s="1"/>
  <c r="M2013" i="1"/>
  <c r="N2013" i="1" s="1"/>
  <c r="O2013" i="1" s="1"/>
  <c r="P2013" i="1" s="1"/>
  <c r="M2014" i="1"/>
  <c r="N2014" i="1" s="1"/>
  <c r="O2014" i="1" s="1"/>
  <c r="P2014" i="1" s="1"/>
  <c r="M2015" i="1"/>
  <c r="N2015" i="1" s="1"/>
  <c r="O2015" i="1" s="1"/>
  <c r="P2015" i="1" s="1"/>
  <c r="M2016" i="1"/>
  <c r="N2016" i="1" s="1"/>
  <c r="O2016" i="1" s="1"/>
  <c r="P2016" i="1" s="1"/>
  <c r="M2017" i="1"/>
  <c r="N2017" i="1" s="1"/>
  <c r="O2017" i="1" s="1"/>
  <c r="P2017" i="1" s="1"/>
  <c r="M2018" i="1"/>
  <c r="N2018" i="1" s="1"/>
  <c r="O2018" i="1" s="1"/>
  <c r="P2018" i="1" s="1"/>
  <c r="M2019" i="1"/>
  <c r="N2019" i="1" s="1"/>
  <c r="O2019" i="1" s="1"/>
  <c r="P2019" i="1" s="1"/>
  <c r="M2020" i="1"/>
  <c r="N2020" i="1" s="1"/>
  <c r="O2020" i="1" s="1"/>
  <c r="P2020" i="1" s="1"/>
  <c r="M2021" i="1"/>
  <c r="N2021" i="1" s="1"/>
  <c r="O2021" i="1" s="1"/>
  <c r="P2021" i="1" s="1"/>
  <c r="M2022" i="1"/>
  <c r="N2022" i="1" s="1"/>
  <c r="O2022" i="1" s="1"/>
  <c r="P2022" i="1" s="1"/>
  <c r="M2023" i="1"/>
  <c r="N2023" i="1" s="1"/>
  <c r="O2023" i="1" s="1"/>
  <c r="P2023" i="1" s="1"/>
  <c r="M2024" i="1"/>
  <c r="N2024" i="1" s="1"/>
  <c r="O2024" i="1" s="1"/>
  <c r="P2024" i="1" s="1"/>
  <c r="M2025" i="1"/>
  <c r="N2025" i="1" s="1"/>
  <c r="O2025" i="1" s="1"/>
  <c r="P2025" i="1" s="1"/>
  <c r="M2026" i="1"/>
  <c r="N2026" i="1" s="1"/>
  <c r="O2026" i="1" s="1"/>
  <c r="P2026" i="1" s="1"/>
  <c r="M2027" i="1"/>
  <c r="N2027" i="1" s="1"/>
  <c r="O2027" i="1" s="1"/>
  <c r="P2027" i="1" s="1"/>
  <c r="M2028" i="1"/>
  <c r="N2028" i="1" s="1"/>
  <c r="O2028" i="1" s="1"/>
  <c r="P2028" i="1" s="1"/>
  <c r="M2029" i="1"/>
  <c r="N2029" i="1" s="1"/>
  <c r="O2029" i="1" s="1"/>
  <c r="P2029" i="1" s="1"/>
  <c r="M2030" i="1"/>
  <c r="N2030" i="1" s="1"/>
  <c r="O2030" i="1" s="1"/>
  <c r="P2030" i="1" s="1"/>
  <c r="M2031" i="1"/>
  <c r="N2031" i="1" s="1"/>
  <c r="O2031" i="1" s="1"/>
  <c r="P2031" i="1" s="1"/>
  <c r="M2032" i="1"/>
  <c r="N2032" i="1" s="1"/>
  <c r="O2032" i="1" s="1"/>
  <c r="P2032" i="1" s="1"/>
  <c r="M2033" i="1"/>
  <c r="N2033" i="1" s="1"/>
  <c r="O2033" i="1" s="1"/>
  <c r="P2033" i="1" s="1"/>
  <c r="M2034" i="1"/>
  <c r="N2034" i="1" s="1"/>
  <c r="O2034" i="1" s="1"/>
  <c r="P2034" i="1" s="1"/>
  <c r="M2035" i="1"/>
  <c r="N2035" i="1" s="1"/>
  <c r="O2035" i="1" s="1"/>
  <c r="P2035" i="1" s="1"/>
  <c r="M2036" i="1"/>
  <c r="N2036" i="1" s="1"/>
  <c r="O2036" i="1" s="1"/>
  <c r="P2036" i="1" s="1"/>
  <c r="M2037" i="1"/>
  <c r="N2037" i="1" s="1"/>
  <c r="O2037" i="1" s="1"/>
  <c r="P2037" i="1" s="1"/>
  <c r="M2038" i="1"/>
  <c r="N2038" i="1" s="1"/>
  <c r="O2038" i="1" s="1"/>
  <c r="P2038" i="1" s="1"/>
  <c r="M2039" i="1"/>
  <c r="N2039" i="1" s="1"/>
  <c r="O2039" i="1" s="1"/>
  <c r="P2039" i="1" s="1"/>
  <c r="M2040" i="1"/>
  <c r="N2040" i="1" s="1"/>
  <c r="O2040" i="1" s="1"/>
  <c r="P2040" i="1" s="1"/>
  <c r="M2041" i="1"/>
  <c r="N2041" i="1" s="1"/>
  <c r="O2041" i="1" s="1"/>
  <c r="P2041" i="1" s="1"/>
  <c r="M2042" i="1"/>
  <c r="N2042" i="1" s="1"/>
  <c r="O2042" i="1" s="1"/>
  <c r="P2042" i="1" s="1"/>
  <c r="M2043" i="1"/>
  <c r="N2043" i="1" s="1"/>
  <c r="O2043" i="1" s="1"/>
  <c r="P2043" i="1" s="1"/>
  <c r="M2044" i="1"/>
  <c r="N2044" i="1" s="1"/>
  <c r="O2044" i="1" s="1"/>
  <c r="P2044" i="1" s="1"/>
  <c r="M2045" i="1"/>
  <c r="N2045" i="1" s="1"/>
  <c r="O2045" i="1" s="1"/>
  <c r="P2045" i="1" s="1"/>
  <c r="M2046" i="1"/>
  <c r="N2046" i="1" s="1"/>
  <c r="O2046" i="1" s="1"/>
  <c r="P2046" i="1" s="1"/>
  <c r="M2047" i="1"/>
  <c r="N2047" i="1" s="1"/>
  <c r="O2047" i="1" s="1"/>
  <c r="P2047" i="1" s="1"/>
  <c r="M2048" i="1"/>
  <c r="N2048" i="1" s="1"/>
  <c r="O2048" i="1" s="1"/>
  <c r="P2048" i="1" s="1"/>
  <c r="M2049" i="1"/>
  <c r="N2049" i="1" s="1"/>
  <c r="O2049" i="1" s="1"/>
  <c r="P2049" i="1" s="1"/>
  <c r="M2050" i="1"/>
  <c r="N2050" i="1" s="1"/>
  <c r="O2050" i="1" s="1"/>
  <c r="P2050" i="1" s="1"/>
  <c r="M2051" i="1"/>
  <c r="N2051" i="1" s="1"/>
  <c r="O2051" i="1" s="1"/>
  <c r="P2051" i="1" s="1"/>
  <c r="M2052" i="1"/>
  <c r="N2052" i="1" s="1"/>
  <c r="O2052" i="1" s="1"/>
  <c r="P2052" i="1" s="1"/>
  <c r="M2053" i="1"/>
  <c r="N2053" i="1" s="1"/>
  <c r="O2053" i="1" s="1"/>
  <c r="P2053" i="1" s="1"/>
  <c r="M2054" i="1"/>
  <c r="N2054" i="1" s="1"/>
  <c r="O2054" i="1" s="1"/>
  <c r="P2054" i="1" s="1"/>
  <c r="M2055" i="1"/>
  <c r="N2055" i="1" s="1"/>
  <c r="O2055" i="1" s="1"/>
  <c r="P2055" i="1" s="1"/>
  <c r="M2056" i="1"/>
  <c r="N2056" i="1" s="1"/>
  <c r="O2056" i="1" s="1"/>
  <c r="P2056" i="1" s="1"/>
  <c r="M2057" i="1"/>
  <c r="N2057" i="1" s="1"/>
  <c r="O2057" i="1" s="1"/>
  <c r="P2057" i="1" s="1"/>
  <c r="M2058" i="1"/>
  <c r="N2058" i="1" s="1"/>
  <c r="O2058" i="1" s="1"/>
  <c r="P2058" i="1" s="1"/>
  <c r="M2059" i="1"/>
  <c r="N2059" i="1" s="1"/>
  <c r="O2059" i="1" s="1"/>
  <c r="P2059" i="1" s="1"/>
  <c r="M2060" i="1"/>
  <c r="N2060" i="1" s="1"/>
  <c r="O2060" i="1" s="1"/>
  <c r="P2060" i="1" s="1"/>
  <c r="M2061" i="1"/>
  <c r="N2061" i="1" s="1"/>
  <c r="O2061" i="1" s="1"/>
  <c r="P2061" i="1" s="1"/>
  <c r="M2062" i="1"/>
  <c r="N2062" i="1" s="1"/>
  <c r="O2062" i="1" s="1"/>
  <c r="P2062" i="1" s="1"/>
  <c r="M2063" i="1"/>
  <c r="N2063" i="1" s="1"/>
  <c r="O2063" i="1" s="1"/>
  <c r="P2063" i="1" s="1"/>
  <c r="M2064" i="1"/>
  <c r="N2064" i="1" s="1"/>
  <c r="O2064" i="1" s="1"/>
  <c r="P2064" i="1" s="1"/>
  <c r="M2065" i="1"/>
  <c r="N2065" i="1" s="1"/>
  <c r="O2065" i="1" s="1"/>
  <c r="P2065" i="1" s="1"/>
  <c r="M2066" i="1"/>
  <c r="N2066" i="1" s="1"/>
  <c r="O2066" i="1" s="1"/>
  <c r="P2066" i="1" s="1"/>
  <c r="M2067" i="1"/>
  <c r="N2067" i="1" s="1"/>
  <c r="O2067" i="1" s="1"/>
  <c r="P2067" i="1" s="1"/>
  <c r="M2068" i="1"/>
  <c r="N2068" i="1" s="1"/>
  <c r="O2068" i="1" s="1"/>
  <c r="P2068" i="1" s="1"/>
  <c r="M2069" i="1"/>
  <c r="N2069" i="1" s="1"/>
  <c r="O2069" i="1" s="1"/>
  <c r="P2069" i="1" s="1"/>
  <c r="M2070" i="1"/>
  <c r="N2070" i="1" s="1"/>
  <c r="O2070" i="1" s="1"/>
  <c r="P2070" i="1" s="1"/>
  <c r="M2071" i="1"/>
  <c r="N2071" i="1" s="1"/>
  <c r="O2071" i="1" s="1"/>
  <c r="P2071" i="1" s="1"/>
  <c r="M2072" i="1"/>
  <c r="N2072" i="1" s="1"/>
  <c r="O2072" i="1" s="1"/>
  <c r="P2072" i="1" s="1"/>
  <c r="M2073" i="1"/>
  <c r="N2073" i="1" s="1"/>
  <c r="O2073" i="1" s="1"/>
  <c r="P2073" i="1" s="1"/>
  <c r="M2074" i="1"/>
  <c r="N2074" i="1" s="1"/>
  <c r="O2074" i="1" s="1"/>
  <c r="P2074" i="1" s="1"/>
  <c r="M2075" i="1"/>
  <c r="N2075" i="1" s="1"/>
  <c r="O2075" i="1" s="1"/>
  <c r="P2075" i="1" s="1"/>
  <c r="M2076" i="1"/>
  <c r="N2076" i="1" s="1"/>
  <c r="O2076" i="1" s="1"/>
  <c r="P2076" i="1" s="1"/>
  <c r="M2077" i="1"/>
  <c r="N2077" i="1" s="1"/>
  <c r="O2077" i="1" s="1"/>
  <c r="P2077" i="1" s="1"/>
  <c r="M2078" i="1"/>
  <c r="N2078" i="1" s="1"/>
  <c r="O2078" i="1" s="1"/>
  <c r="P2078" i="1" s="1"/>
  <c r="M2079" i="1"/>
  <c r="N2079" i="1" s="1"/>
  <c r="O2079" i="1" s="1"/>
  <c r="P2079" i="1" s="1"/>
  <c r="M2080" i="1"/>
  <c r="N2080" i="1" s="1"/>
  <c r="O2080" i="1" s="1"/>
  <c r="P2080" i="1" s="1"/>
  <c r="M2081" i="1"/>
  <c r="N2081" i="1" s="1"/>
  <c r="O2081" i="1" s="1"/>
  <c r="P2081" i="1" s="1"/>
  <c r="M2082" i="1"/>
  <c r="N2082" i="1" s="1"/>
  <c r="O2082" i="1" s="1"/>
  <c r="P2082" i="1" s="1"/>
  <c r="M2083" i="1"/>
  <c r="N2083" i="1" s="1"/>
  <c r="O2083" i="1" s="1"/>
  <c r="P2083" i="1" s="1"/>
  <c r="M2084" i="1"/>
  <c r="N2084" i="1" s="1"/>
  <c r="O2084" i="1" s="1"/>
  <c r="P2084" i="1" s="1"/>
  <c r="M2085" i="1"/>
  <c r="N2085" i="1" s="1"/>
  <c r="O2085" i="1" s="1"/>
  <c r="P2085" i="1" s="1"/>
  <c r="M2086" i="1"/>
  <c r="N2086" i="1" s="1"/>
  <c r="O2086" i="1" s="1"/>
  <c r="P2086" i="1" s="1"/>
  <c r="M2087" i="1"/>
  <c r="N2087" i="1" s="1"/>
  <c r="O2087" i="1" s="1"/>
  <c r="P2087" i="1" s="1"/>
  <c r="M2088" i="1"/>
  <c r="N2088" i="1" s="1"/>
  <c r="O2088" i="1" s="1"/>
  <c r="P2088" i="1" s="1"/>
  <c r="M2089" i="1"/>
  <c r="N2089" i="1" s="1"/>
  <c r="O2089" i="1" s="1"/>
  <c r="P2089" i="1" s="1"/>
  <c r="M2090" i="1"/>
  <c r="N2090" i="1" s="1"/>
  <c r="O2090" i="1" s="1"/>
  <c r="P2090" i="1" s="1"/>
  <c r="M2091" i="1"/>
  <c r="N2091" i="1" s="1"/>
  <c r="O2091" i="1" s="1"/>
  <c r="P2091" i="1" s="1"/>
  <c r="M2092" i="1"/>
  <c r="N2092" i="1" s="1"/>
  <c r="O2092" i="1" s="1"/>
  <c r="P2092" i="1" s="1"/>
  <c r="M2093" i="1"/>
  <c r="N2093" i="1" s="1"/>
  <c r="O2093" i="1" s="1"/>
  <c r="P2093" i="1" s="1"/>
  <c r="M2094" i="1"/>
  <c r="N2094" i="1" s="1"/>
  <c r="O2094" i="1" s="1"/>
  <c r="P2094" i="1" s="1"/>
  <c r="M2095" i="1"/>
  <c r="N2095" i="1" s="1"/>
  <c r="O2095" i="1" s="1"/>
  <c r="P2095" i="1" s="1"/>
  <c r="M2096" i="1"/>
  <c r="N2096" i="1" s="1"/>
  <c r="O2096" i="1" s="1"/>
  <c r="P2096" i="1" s="1"/>
  <c r="M2097" i="1"/>
  <c r="N2097" i="1" s="1"/>
  <c r="O2097" i="1" s="1"/>
  <c r="P2097" i="1" s="1"/>
  <c r="M2098" i="1"/>
  <c r="N2098" i="1" s="1"/>
  <c r="O2098" i="1" s="1"/>
  <c r="P2098" i="1" s="1"/>
  <c r="M2099" i="1"/>
  <c r="N2099" i="1" s="1"/>
  <c r="O2099" i="1" s="1"/>
  <c r="P2099" i="1" s="1"/>
  <c r="M2100" i="1"/>
  <c r="N2100" i="1" s="1"/>
  <c r="O2100" i="1" s="1"/>
  <c r="P2100" i="1" s="1"/>
  <c r="M2101" i="1"/>
  <c r="N2101" i="1" s="1"/>
  <c r="O2101" i="1" s="1"/>
  <c r="P2101" i="1" s="1"/>
  <c r="M2102" i="1"/>
  <c r="N2102" i="1" s="1"/>
  <c r="O2102" i="1" s="1"/>
  <c r="P2102" i="1" s="1"/>
  <c r="M2103" i="1"/>
  <c r="N2103" i="1" s="1"/>
  <c r="O2103" i="1" s="1"/>
  <c r="P2103" i="1" s="1"/>
  <c r="M2104" i="1"/>
  <c r="N2104" i="1" s="1"/>
  <c r="O2104" i="1" s="1"/>
  <c r="P2104" i="1" s="1"/>
  <c r="M2105" i="1"/>
  <c r="N2105" i="1" s="1"/>
  <c r="O2105" i="1" s="1"/>
  <c r="P2105" i="1" s="1"/>
  <c r="M2106" i="1"/>
  <c r="N2106" i="1" s="1"/>
  <c r="O2106" i="1" s="1"/>
  <c r="P2106" i="1" s="1"/>
  <c r="M2107" i="1"/>
  <c r="N2107" i="1" s="1"/>
  <c r="O2107" i="1" s="1"/>
  <c r="P2107" i="1" s="1"/>
  <c r="M2108" i="1"/>
  <c r="N2108" i="1" s="1"/>
  <c r="O2108" i="1" s="1"/>
  <c r="P2108" i="1" s="1"/>
  <c r="M2109" i="1"/>
  <c r="N2109" i="1" s="1"/>
  <c r="O2109" i="1" s="1"/>
  <c r="P2109" i="1" s="1"/>
  <c r="M2110" i="1"/>
  <c r="N2110" i="1" s="1"/>
  <c r="O2110" i="1" s="1"/>
  <c r="P2110" i="1" s="1"/>
  <c r="M2111" i="1"/>
  <c r="N2111" i="1" s="1"/>
  <c r="O2111" i="1" s="1"/>
  <c r="P2111" i="1" s="1"/>
  <c r="M2112" i="1"/>
  <c r="N2112" i="1" s="1"/>
  <c r="O2112" i="1" s="1"/>
  <c r="P2112" i="1" s="1"/>
  <c r="M2113" i="1"/>
  <c r="N2113" i="1" s="1"/>
  <c r="O2113" i="1" s="1"/>
  <c r="P2113" i="1" s="1"/>
  <c r="M2114" i="1"/>
  <c r="N2114" i="1" s="1"/>
  <c r="O2114" i="1" s="1"/>
  <c r="P2114" i="1" s="1"/>
  <c r="M2115" i="1"/>
  <c r="N2115" i="1" s="1"/>
  <c r="O2115" i="1" s="1"/>
  <c r="P2115" i="1" s="1"/>
  <c r="M2116" i="1"/>
  <c r="N2116" i="1" s="1"/>
  <c r="O2116" i="1" s="1"/>
  <c r="P2116" i="1" s="1"/>
  <c r="M2117" i="1"/>
  <c r="N2117" i="1" s="1"/>
  <c r="O2117" i="1" s="1"/>
  <c r="P2117" i="1" s="1"/>
  <c r="M2118" i="1"/>
  <c r="N2118" i="1" s="1"/>
  <c r="O2118" i="1" s="1"/>
  <c r="P2118" i="1" s="1"/>
  <c r="M2119" i="1"/>
  <c r="N2119" i="1" s="1"/>
  <c r="O2119" i="1" s="1"/>
  <c r="P2119" i="1" s="1"/>
  <c r="M2120" i="1"/>
  <c r="N2120" i="1" s="1"/>
  <c r="O2120" i="1" s="1"/>
  <c r="P2120" i="1" s="1"/>
  <c r="M2121" i="1"/>
  <c r="N2121" i="1" s="1"/>
  <c r="O2121" i="1" s="1"/>
  <c r="P2121" i="1" s="1"/>
  <c r="M2122" i="1"/>
  <c r="N2122" i="1" s="1"/>
  <c r="O2122" i="1" s="1"/>
  <c r="P2122" i="1" s="1"/>
  <c r="M2123" i="1"/>
  <c r="N2123" i="1" s="1"/>
  <c r="O2123" i="1" s="1"/>
  <c r="P2123" i="1" s="1"/>
  <c r="M2124" i="1"/>
  <c r="N2124" i="1" s="1"/>
  <c r="O2124" i="1" s="1"/>
  <c r="P2124" i="1" s="1"/>
  <c r="M2125" i="1"/>
  <c r="N2125" i="1" s="1"/>
  <c r="O2125" i="1" s="1"/>
  <c r="P2125" i="1" s="1"/>
  <c r="M2126" i="1"/>
  <c r="N2126" i="1" s="1"/>
  <c r="O2126" i="1" s="1"/>
  <c r="P2126" i="1" s="1"/>
  <c r="M2127" i="1"/>
  <c r="N2127" i="1" s="1"/>
  <c r="O2127" i="1" s="1"/>
  <c r="P2127" i="1" s="1"/>
  <c r="M2128" i="1"/>
  <c r="N2128" i="1" s="1"/>
  <c r="O2128" i="1" s="1"/>
  <c r="P2128" i="1" s="1"/>
  <c r="M2129" i="1"/>
  <c r="N2129" i="1" s="1"/>
  <c r="O2129" i="1" s="1"/>
  <c r="P2129" i="1" s="1"/>
  <c r="M2130" i="1"/>
  <c r="N2130" i="1" s="1"/>
  <c r="O2130" i="1" s="1"/>
  <c r="P2130" i="1" s="1"/>
  <c r="M2131" i="1"/>
  <c r="N2131" i="1" s="1"/>
  <c r="O2131" i="1" s="1"/>
  <c r="P2131" i="1" s="1"/>
  <c r="M2132" i="1"/>
  <c r="N2132" i="1" s="1"/>
  <c r="O2132" i="1" s="1"/>
  <c r="P2132" i="1" s="1"/>
  <c r="M2133" i="1"/>
  <c r="N2133" i="1" s="1"/>
  <c r="O2133" i="1" s="1"/>
  <c r="P2133" i="1" s="1"/>
  <c r="M2134" i="1"/>
  <c r="N2134" i="1" s="1"/>
  <c r="O2134" i="1" s="1"/>
  <c r="P2134" i="1" s="1"/>
  <c r="M2135" i="1"/>
  <c r="N2135" i="1" s="1"/>
  <c r="O2135" i="1" s="1"/>
  <c r="P2135" i="1" s="1"/>
  <c r="M2136" i="1"/>
  <c r="N2136" i="1" s="1"/>
  <c r="O2136" i="1" s="1"/>
  <c r="P2136" i="1" s="1"/>
  <c r="M2137" i="1"/>
  <c r="N2137" i="1" s="1"/>
  <c r="O2137" i="1" s="1"/>
  <c r="P2137" i="1" s="1"/>
  <c r="M2138" i="1"/>
  <c r="N2138" i="1" s="1"/>
  <c r="O2138" i="1" s="1"/>
  <c r="P2138" i="1" s="1"/>
  <c r="M2139" i="1"/>
  <c r="N2139" i="1" s="1"/>
  <c r="O2139" i="1" s="1"/>
  <c r="P2139" i="1" s="1"/>
  <c r="M2140" i="1"/>
  <c r="N2140" i="1" s="1"/>
  <c r="O2140" i="1" s="1"/>
  <c r="P2140" i="1" s="1"/>
  <c r="M2141" i="1"/>
  <c r="N2141" i="1" s="1"/>
  <c r="O2141" i="1" s="1"/>
  <c r="P2141" i="1" s="1"/>
  <c r="M2142" i="1"/>
  <c r="N2142" i="1" s="1"/>
  <c r="O2142" i="1" s="1"/>
  <c r="P2142" i="1" s="1"/>
  <c r="M2143" i="1"/>
  <c r="N2143" i="1" s="1"/>
  <c r="O2143" i="1" s="1"/>
  <c r="P2143" i="1" s="1"/>
  <c r="M2144" i="1"/>
  <c r="N2144" i="1" s="1"/>
  <c r="O2144" i="1" s="1"/>
  <c r="P2144" i="1" s="1"/>
  <c r="M2145" i="1"/>
  <c r="N2145" i="1" s="1"/>
  <c r="O2145" i="1" s="1"/>
  <c r="P2145" i="1" s="1"/>
  <c r="M2146" i="1"/>
  <c r="N2146" i="1" s="1"/>
  <c r="O2146" i="1" s="1"/>
  <c r="P2146" i="1" s="1"/>
  <c r="M2147" i="1"/>
  <c r="N2147" i="1" s="1"/>
  <c r="O2147" i="1" s="1"/>
  <c r="P2147" i="1" s="1"/>
  <c r="M2148" i="1"/>
  <c r="N2148" i="1" s="1"/>
  <c r="O2148" i="1" s="1"/>
  <c r="P2148" i="1" s="1"/>
  <c r="M2149" i="1"/>
  <c r="N2149" i="1" s="1"/>
  <c r="O2149" i="1" s="1"/>
  <c r="P2149" i="1" s="1"/>
  <c r="M2150" i="1"/>
  <c r="N2150" i="1" s="1"/>
  <c r="O2150" i="1" s="1"/>
  <c r="P2150" i="1" s="1"/>
  <c r="M2151" i="1"/>
  <c r="N2151" i="1" s="1"/>
  <c r="O2151" i="1" s="1"/>
  <c r="P2151" i="1" s="1"/>
  <c r="M2152" i="1"/>
  <c r="N2152" i="1" s="1"/>
  <c r="O2152" i="1" s="1"/>
  <c r="P2152" i="1" s="1"/>
  <c r="M2153" i="1"/>
  <c r="N2153" i="1" s="1"/>
  <c r="O2153" i="1" s="1"/>
  <c r="P2153" i="1" s="1"/>
  <c r="M2154" i="1"/>
  <c r="N2154" i="1" s="1"/>
  <c r="O2154" i="1" s="1"/>
  <c r="P2154" i="1" s="1"/>
  <c r="M2155" i="1"/>
  <c r="N2155" i="1" s="1"/>
  <c r="O2155" i="1" s="1"/>
  <c r="P2155" i="1" s="1"/>
  <c r="M2156" i="1"/>
  <c r="N2156" i="1" s="1"/>
  <c r="O2156" i="1" s="1"/>
  <c r="P2156" i="1" s="1"/>
  <c r="M2157" i="1"/>
  <c r="N2157" i="1" s="1"/>
  <c r="O2157" i="1" s="1"/>
  <c r="P2157" i="1" s="1"/>
  <c r="M2158" i="1"/>
  <c r="N2158" i="1" s="1"/>
  <c r="O2158" i="1" s="1"/>
  <c r="P2158" i="1" s="1"/>
  <c r="M2159" i="1"/>
  <c r="N2159" i="1" s="1"/>
  <c r="O2159" i="1" s="1"/>
  <c r="P2159" i="1" s="1"/>
  <c r="M2160" i="1"/>
  <c r="N2160" i="1" s="1"/>
  <c r="O2160" i="1" s="1"/>
  <c r="P2160" i="1" s="1"/>
  <c r="M2161" i="1"/>
  <c r="N2161" i="1" s="1"/>
  <c r="O2161" i="1" s="1"/>
  <c r="P2161" i="1" s="1"/>
  <c r="M2162" i="1"/>
  <c r="N2162" i="1" s="1"/>
  <c r="O2162" i="1" s="1"/>
  <c r="P2162" i="1" s="1"/>
  <c r="M2163" i="1"/>
  <c r="N2163" i="1" s="1"/>
  <c r="O2163" i="1" s="1"/>
  <c r="P2163" i="1" s="1"/>
  <c r="M2164" i="1"/>
  <c r="N2164" i="1" s="1"/>
  <c r="O2164" i="1" s="1"/>
  <c r="P2164" i="1" s="1"/>
  <c r="M2165" i="1"/>
  <c r="N2165" i="1" s="1"/>
  <c r="O2165" i="1" s="1"/>
  <c r="P2165" i="1" s="1"/>
  <c r="M2166" i="1"/>
  <c r="N2166" i="1" s="1"/>
  <c r="O2166" i="1" s="1"/>
  <c r="P2166" i="1" s="1"/>
  <c r="M2167" i="1"/>
  <c r="N2167" i="1" s="1"/>
  <c r="O2167" i="1" s="1"/>
  <c r="P2167" i="1" s="1"/>
  <c r="M2168" i="1"/>
  <c r="N2168" i="1" s="1"/>
  <c r="O2168" i="1" s="1"/>
  <c r="P2168" i="1" s="1"/>
  <c r="M2169" i="1"/>
  <c r="N2169" i="1" s="1"/>
  <c r="O2169" i="1" s="1"/>
  <c r="P2169" i="1" s="1"/>
  <c r="M2170" i="1"/>
  <c r="N2170" i="1" s="1"/>
  <c r="O2170" i="1" s="1"/>
  <c r="P2170" i="1" s="1"/>
  <c r="M2171" i="1"/>
  <c r="N2171" i="1" s="1"/>
  <c r="O2171" i="1" s="1"/>
  <c r="P2171" i="1" s="1"/>
  <c r="M2172" i="1"/>
  <c r="N2172" i="1" s="1"/>
  <c r="O2172" i="1" s="1"/>
  <c r="P2172" i="1" s="1"/>
  <c r="M2173" i="1"/>
  <c r="N2173" i="1" s="1"/>
  <c r="O2173" i="1" s="1"/>
  <c r="P2173" i="1" s="1"/>
  <c r="M2174" i="1"/>
  <c r="N2174" i="1" s="1"/>
  <c r="O2174" i="1" s="1"/>
  <c r="P2174" i="1" s="1"/>
  <c r="M2175" i="1"/>
  <c r="N2175" i="1" s="1"/>
  <c r="O2175" i="1" s="1"/>
  <c r="P2175" i="1" s="1"/>
  <c r="M2176" i="1"/>
  <c r="N2176" i="1" s="1"/>
  <c r="O2176" i="1" s="1"/>
  <c r="P2176" i="1" s="1"/>
  <c r="M2177" i="1"/>
  <c r="N2177" i="1" s="1"/>
  <c r="O2177" i="1" s="1"/>
  <c r="P2177" i="1" s="1"/>
  <c r="M2178" i="1"/>
  <c r="N2178" i="1" s="1"/>
  <c r="O2178" i="1" s="1"/>
  <c r="P2178" i="1" s="1"/>
  <c r="M2179" i="1"/>
  <c r="N2179" i="1" s="1"/>
  <c r="O2179" i="1" s="1"/>
  <c r="P2179" i="1" s="1"/>
  <c r="M2180" i="1"/>
  <c r="N2180" i="1" s="1"/>
  <c r="O2180" i="1" s="1"/>
  <c r="P2180" i="1" s="1"/>
  <c r="M2181" i="1"/>
  <c r="N2181" i="1" s="1"/>
  <c r="O2181" i="1" s="1"/>
  <c r="P2181" i="1" s="1"/>
  <c r="M2182" i="1"/>
  <c r="N2182" i="1" s="1"/>
  <c r="O2182" i="1" s="1"/>
  <c r="P2182" i="1" s="1"/>
  <c r="M2183" i="1"/>
  <c r="N2183" i="1" s="1"/>
  <c r="O2183" i="1" s="1"/>
  <c r="P2183" i="1" s="1"/>
  <c r="M2184" i="1"/>
  <c r="N2184" i="1" s="1"/>
  <c r="O2184" i="1" s="1"/>
  <c r="P2184" i="1" s="1"/>
  <c r="M2185" i="1"/>
  <c r="N2185" i="1" s="1"/>
  <c r="O2185" i="1" s="1"/>
  <c r="P2185" i="1" s="1"/>
  <c r="M2186" i="1"/>
  <c r="N2186" i="1" s="1"/>
  <c r="O2186" i="1" s="1"/>
  <c r="P2186" i="1" s="1"/>
  <c r="M2187" i="1"/>
  <c r="N2187" i="1" s="1"/>
  <c r="O2187" i="1" s="1"/>
  <c r="P2187" i="1" s="1"/>
  <c r="M2188" i="1"/>
  <c r="N2188" i="1" s="1"/>
  <c r="O2188" i="1" s="1"/>
  <c r="P2188" i="1" s="1"/>
  <c r="M2189" i="1"/>
  <c r="N2189" i="1" s="1"/>
  <c r="O2189" i="1" s="1"/>
  <c r="P2189" i="1" s="1"/>
  <c r="M2190" i="1"/>
  <c r="N2190" i="1" s="1"/>
  <c r="O2190" i="1" s="1"/>
  <c r="P2190" i="1" s="1"/>
  <c r="M2191" i="1"/>
  <c r="N2191" i="1" s="1"/>
  <c r="O2191" i="1" s="1"/>
  <c r="P2191" i="1" s="1"/>
  <c r="M2192" i="1"/>
  <c r="N2192" i="1" s="1"/>
  <c r="O2192" i="1" s="1"/>
  <c r="P2192" i="1" s="1"/>
  <c r="M2193" i="1"/>
  <c r="N2193" i="1" s="1"/>
  <c r="O2193" i="1" s="1"/>
  <c r="P2193" i="1" s="1"/>
  <c r="M2194" i="1"/>
  <c r="N2194" i="1" s="1"/>
  <c r="O2194" i="1" s="1"/>
  <c r="P2194" i="1" s="1"/>
  <c r="M2195" i="1"/>
  <c r="N2195" i="1" s="1"/>
  <c r="O2195" i="1" s="1"/>
  <c r="P2195" i="1" s="1"/>
  <c r="M2196" i="1"/>
  <c r="N2196" i="1" s="1"/>
  <c r="O2196" i="1" s="1"/>
  <c r="P2196" i="1" s="1"/>
  <c r="M2197" i="1"/>
  <c r="N2197" i="1" s="1"/>
  <c r="O2197" i="1" s="1"/>
  <c r="P2197" i="1" s="1"/>
  <c r="M2198" i="1"/>
  <c r="N2198" i="1" s="1"/>
  <c r="O2198" i="1" s="1"/>
  <c r="P2198" i="1" s="1"/>
  <c r="M2199" i="1"/>
  <c r="N2199" i="1" s="1"/>
  <c r="O2199" i="1" s="1"/>
  <c r="P2199" i="1" s="1"/>
  <c r="M2200" i="1"/>
  <c r="N2200" i="1" s="1"/>
  <c r="O2200" i="1" s="1"/>
  <c r="P2200" i="1" s="1"/>
  <c r="M2201" i="1"/>
  <c r="N2201" i="1" s="1"/>
  <c r="O2201" i="1" s="1"/>
  <c r="P2201" i="1" s="1"/>
  <c r="M2202" i="1"/>
  <c r="N2202" i="1" s="1"/>
  <c r="O2202" i="1" s="1"/>
  <c r="P2202" i="1" s="1"/>
  <c r="M2203" i="1"/>
  <c r="N2203" i="1" s="1"/>
  <c r="O2203" i="1" s="1"/>
  <c r="P2203" i="1" s="1"/>
  <c r="M2204" i="1"/>
  <c r="N2204" i="1" s="1"/>
  <c r="O2204" i="1" s="1"/>
  <c r="P2204" i="1" s="1"/>
  <c r="M2205" i="1"/>
  <c r="N2205" i="1" s="1"/>
  <c r="O2205" i="1" s="1"/>
  <c r="P2205" i="1" s="1"/>
  <c r="M2206" i="1"/>
  <c r="N2206" i="1" s="1"/>
  <c r="O2206" i="1" s="1"/>
  <c r="P2206" i="1" s="1"/>
  <c r="M2207" i="1"/>
  <c r="N2207" i="1" s="1"/>
  <c r="O2207" i="1" s="1"/>
  <c r="P2207" i="1" s="1"/>
  <c r="M2208" i="1"/>
  <c r="N2208" i="1" s="1"/>
  <c r="O2208" i="1" s="1"/>
  <c r="P2208" i="1" s="1"/>
  <c r="M2209" i="1"/>
  <c r="N2209" i="1" s="1"/>
  <c r="O2209" i="1" s="1"/>
  <c r="P2209" i="1" s="1"/>
  <c r="M2210" i="1"/>
  <c r="N2210" i="1" s="1"/>
  <c r="O2210" i="1" s="1"/>
  <c r="P2210" i="1" s="1"/>
  <c r="M2211" i="1"/>
  <c r="N2211" i="1" s="1"/>
  <c r="O2211" i="1" s="1"/>
  <c r="P2211" i="1" s="1"/>
  <c r="M2212" i="1"/>
  <c r="N2212" i="1" s="1"/>
  <c r="O2212" i="1" s="1"/>
  <c r="P2212" i="1" s="1"/>
  <c r="M2213" i="1"/>
  <c r="N2213" i="1" s="1"/>
  <c r="O2213" i="1" s="1"/>
  <c r="P2213" i="1" s="1"/>
  <c r="M2214" i="1"/>
  <c r="N2214" i="1" s="1"/>
  <c r="O2214" i="1" s="1"/>
  <c r="P2214" i="1" s="1"/>
  <c r="M2215" i="1"/>
  <c r="N2215" i="1" s="1"/>
  <c r="O2215" i="1" s="1"/>
  <c r="P2215" i="1" s="1"/>
  <c r="M2216" i="1"/>
  <c r="N2216" i="1" s="1"/>
  <c r="O2216" i="1" s="1"/>
  <c r="P2216" i="1" s="1"/>
  <c r="M2217" i="1"/>
  <c r="N2217" i="1" s="1"/>
  <c r="O2217" i="1" s="1"/>
  <c r="P2217" i="1" s="1"/>
  <c r="M2218" i="1"/>
  <c r="N2218" i="1" s="1"/>
  <c r="O2218" i="1" s="1"/>
  <c r="P2218" i="1" s="1"/>
  <c r="M2219" i="1"/>
  <c r="N2219" i="1" s="1"/>
  <c r="O2219" i="1" s="1"/>
  <c r="P2219" i="1" s="1"/>
  <c r="M2220" i="1"/>
  <c r="N2220" i="1" s="1"/>
  <c r="O2220" i="1" s="1"/>
  <c r="P2220" i="1" s="1"/>
  <c r="M2221" i="1"/>
  <c r="N2221" i="1" s="1"/>
  <c r="O2221" i="1" s="1"/>
  <c r="P2221" i="1" s="1"/>
  <c r="M2222" i="1"/>
  <c r="N2222" i="1" s="1"/>
  <c r="O2222" i="1" s="1"/>
  <c r="P2222" i="1" s="1"/>
  <c r="M2223" i="1"/>
  <c r="N2223" i="1" s="1"/>
  <c r="O2223" i="1" s="1"/>
  <c r="P2223" i="1" s="1"/>
  <c r="M2224" i="1"/>
  <c r="N2224" i="1" s="1"/>
  <c r="O2224" i="1" s="1"/>
  <c r="P2224" i="1" s="1"/>
  <c r="M2225" i="1"/>
  <c r="N2225" i="1" s="1"/>
  <c r="O2225" i="1" s="1"/>
  <c r="P2225" i="1" s="1"/>
  <c r="M2226" i="1"/>
  <c r="N2226" i="1" s="1"/>
  <c r="O2226" i="1" s="1"/>
  <c r="P2226" i="1" s="1"/>
  <c r="M2227" i="1"/>
  <c r="N2227" i="1" s="1"/>
  <c r="O2227" i="1" s="1"/>
  <c r="P2227" i="1" s="1"/>
  <c r="M2228" i="1"/>
  <c r="N2228" i="1" s="1"/>
  <c r="O2228" i="1" s="1"/>
  <c r="P2228" i="1" s="1"/>
  <c r="M2229" i="1"/>
  <c r="N2229" i="1" s="1"/>
  <c r="O2229" i="1" s="1"/>
  <c r="P2229" i="1" s="1"/>
  <c r="M2230" i="1"/>
  <c r="N2230" i="1" s="1"/>
  <c r="O2230" i="1" s="1"/>
  <c r="P2230" i="1" s="1"/>
  <c r="M2231" i="1"/>
  <c r="N2231" i="1" s="1"/>
  <c r="O2231" i="1" s="1"/>
  <c r="P2231" i="1" s="1"/>
  <c r="M2232" i="1"/>
  <c r="N2232" i="1" s="1"/>
  <c r="O2232" i="1" s="1"/>
  <c r="P2232" i="1" s="1"/>
  <c r="M2233" i="1"/>
  <c r="N2233" i="1" s="1"/>
  <c r="O2233" i="1" s="1"/>
  <c r="P2233" i="1" s="1"/>
  <c r="M2234" i="1"/>
  <c r="N2234" i="1" s="1"/>
  <c r="O2234" i="1" s="1"/>
  <c r="P2234" i="1" s="1"/>
  <c r="M2235" i="1"/>
  <c r="N2235" i="1" s="1"/>
  <c r="O2235" i="1" s="1"/>
  <c r="P2235" i="1" s="1"/>
  <c r="M2236" i="1"/>
  <c r="N2236" i="1" s="1"/>
  <c r="O2236" i="1" s="1"/>
  <c r="P2236" i="1" s="1"/>
  <c r="M2237" i="1"/>
  <c r="N2237" i="1" s="1"/>
  <c r="O2237" i="1" s="1"/>
  <c r="P2237" i="1" s="1"/>
  <c r="M2238" i="1"/>
  <c r="N2238" i="1" s="1"/>
  <c r="O2238" i="1" s="1"/>
  <c r="P2238" i="1" s="1"/>
  <c r="M2239" i="1"/>
  <c r="N2239" i="1" s="1"/>
  <c r="O2239" i="1" s="1"/>
  <c r="P2239" i="1" s="1"/>
  <c r="M2240" i="1"/>
  <c r="N2240" i="1" s="1"/>
  <c r="O2240" i="1" s="1"/>
  <c r="P2240" i="1" s="1"/>
  <c r="M2241" i="1"/>
  <c r="N2241" i="1" s="1"/>
  <c r="O2241" i="1" s="1"/>
  <c r="P2241" i="1" s="1"/>
  <c r="M2242" i="1"/>
  <c r="N2242" i="1" s="1"/>
  <c r="O2242" i="1" s="1"/>
  <c r="P2242" i="1" s="1"/>
  <c r="M2243" i="1"/>
  <c r="N2243" i="1" s="1"/>
  <c r="O2243" i="1" s="1"/>
  <c r="P2243" i="1" s="1"/>
  <c r="M2244" i="1"/>
  <c r="N2244" i="1" s="1"/>
  <c r="O2244" i="1" s="1"/>
  <c r="P2244" i="1" s="1"/>
  <c r="M2245" i="1"/>
  <c r="N2245" i="1" s="1"/>
  <c r="O2245" i="1" s="1"/>
  <c r="P2245" i="1" s="1"/>
  <c r="M2246" i="1"/>
  <c r="N2246" i="1" s="1"/>
  <c r="O2246" i="1" s="1"/>
  <c r="P2246" i="1" s="1"/>
  <c r="M2247" i="1"/>
  <c r="N2247" i="1" s="1"/>
  <c r="O2247" i="1" s="1"/>
  <c r="P2247" i="1" s="1"/>
  <c r="M2248" i="1"/>
  <c r="N2248" i="1" s="1"/>
  <c r="O2248" i="1" s="1"/>
  <c r="P2248" i="1" s="1"/>
  <c r="M2249" i="1"/>
  <c r="N2249" i="1" s="1"/>
  <c r="O2249" i="1" s="1"/>
  <c r="P2249" i="1" s="1"/>
  <c r="M2250" i="1"/>
  <c r="N2250" i="1" s="1"/>
  <c r="O2250" i="1" s="1"/>
  <c r="P2250" i="1" s="1"/>
  <c r="M2251" i="1"/>
  <c r="N2251" i="1" s="1"/>
  <c r="O2251" i="1" s="1"/>
  <c r="P2251" i="1" s="1"/>
  <c r="M2252" i="1"/>
  <c r="N2252" i="1" s="1"/>
  <c r="O2252" i="1" s="1"/>
  <c r="P2252" i="1" s="1"/>
  <c r="M2253" i="1"/>
  <c r="N2253" i="1" s="1"/>
  <c r="O2253" i="1" s="1"/>
  <c r="P2253" i="1" s="1"/>
  <c r="M2254" i="1"/>
  <c r="N2254" i="1" s="1"/>
  <c r="O2254" i="1" s="1"/>
  <c r="P2254" i="1" s="1"/>
  <c r="M2255" i="1"/>
  <c r="N2255" i="1" s="1"/>
  <c r="O2255" i="1" s="1"/>
  <c r="P2255" i="1" s="1"/>
  <c r="M2256" i="1"/>
  <c r="N2256" i="1" s="1"/>
  <c r="O2256" i="1" s="1"/>
  <c r="P2256" i="1" s="1"/>
  <c r="M2257" i="1"/>
  <c r="N2257" i="1" s="1"/>
  <c r="O2257" i="1" s="1"/>
  <c r="P2257" i="1" s="1"/>
  <c r="M2258" i="1"/>
  <c r="N2258" i="1" s="1"/>
  <c r="O2258" i="1" s="1"/>
  <c r="P2258" i="1" s="1"/>
  <c r="M2259" i="1"/>
  <c r="N2259" i="1" s="1"/>
  <c r="O2259" i="1" s="1"/>
  <c r="P2259" i="1" s="1"/>
  <c r="M2260" i="1"/>
  <c r="N2260" i="1" s="1"/>
  <c r="O2260" i="1" s="1"/>
  <c r="P2260" i="1" s="1"/>
  <c r="M2261" i="1"/>
  <c r="N2261" i="1" s="1"/>
  <c r="O2261" i="1" s="1"/>
  <c r="P2261" i="1" s="1"/>
  <c r="M2262" i="1"/>
  <c r="N2262" i="1" s="1"/>
  <c r="O2262" i="1" s="1"/>
  <c r="P2262" i="1" s="1"/>
  <c r="M2263" i="1"/>
  <c r="N2263" i="1" s="1"/>
  <c r="O2263" i="1" s="1"/>
  <c r="P2263" i="1" s="1"/>
  <c r="M2264" i="1"/>
  <c r="N2264" i="1" s="1"/>
  <c r="O2264" i="1" s="1"/>
  <c r="P2264" i="1" s="1"/>
  <c r="M2265" i="1"/>
  <c r="N2265" i="1" s="1"/>
  <c r="O2265" i="1" s="1"/>
  <c r="P2265" i="1" s="1"/>
  <c r="M2266" i="1"/>
  <c r="N2266" i="1" s="1"/>
  <c r="O2266" i="1" s="1"/>
  <c r="P2266" i="1" s="1"/>
  <c r="M2267" i="1"/>
  <c r="N2267" i="1" s="1"/>
  <c r="O2267" i="1" s="1"/>
  <c r="P2267" i="1" s="1"/>
  <c r="M2268" i="1"/>
  <c r="N2268" i="1" s="1"/>
  <c r="O2268" i="1" s="1"/>
  <c r="P2268" i="1" s="1"/>
  <c r="M2269" i="1"/>
  <c r="N2269" i="1" s="1"/>
  <c r="O2269" i="1" s="1"/>
  <c r="P2269" i="1" s="1"/>
  <c r="M2270" i="1"/>
  <c r="N2270" i="1" s="1"/>
  <c r="O2270" i="1" s="1"/>
  <c r="P2270" i="1" s="1"/>
  <c r="M2271" i="1"/>
  <c r="N2271" i="1" s="1"/>
  <c r="O2271" i="1" s="1"/>
  <c r="P2271" i="1" s="1"/>
  <c r="M2272" i="1"/>
  <c r="N2272" i="1" s="1"/>
  <c r="O2272" i="1" s="1"/>
  <c r="P2272" i="1" s="1"/>
  <c r="M2273" i="1"/>
  <c r="N2273" i="1" s="1"/>
  <c r="O2273" i="1" s="1"/>
  <c r="P2273" i="1" s="1"/>
  <c r="M2274" i="1"/>
  <c r="N2274" i="1" s="1"/>
  <c r="O2274" i="1" s="1"/>
  <c r="P2274" i="1" s="1"/>
  <c r="M2275" i="1"/>
  <c r="N2275" i="1" s="1"/>
  <c r="O2275" i="1" s="1"/>
  <c r="P2275" i="1" s="1"/>
  <c r="M2276" i="1"/>
  <c r="N2276" i="1" s="1"/>
  <c r="O2276" i="1" s="1"/>
  <c r="P2276" i="1" s="1"/>
  <c r="M2277" i="1"/>
  <c r="N2277" i="1" s="1"/>
  <c r="O2277" i="1" s="1"/>
  <c r="P2277" i="1" s="1"/>
  <c r="M2278" i="1"/>
  <c r="N2278" i="1" s="1"/>
  <c r="O2278" i="1" s="1"/>
  <c r="P2278" i="1" s="1"/>
  <c r="M2279" i="1"/>
  <c r="N2279" i="1" s="1"/>
  <c r="O2279" i="1" s="1"/>
  <c r="P2279" i="1" s="1"/>
  <c r="M2280" i="1"/>
  <c r="N2280" i="1" s="1"/>
  <c r="O2280" i="1" s="1"/>
  <c r="P2280" i="1" s="1"/>
  <c r="M2281" i="1"/>
  <c r="N2281" i="1" s="1"/>
  <c r="O2281" i="1" s="1"/>
  <c r="P2281" i="1" s="1"/>
  <c r="M2282" i="1"/>
  <c r="N2282" i="1" s="1"/>
  <c r="O2282" i="1" s="1"/>
  <c r="P2282" i="1" s="1"/>
  <c r="M2283" i="1"/>
  <c r="N2283" i="1" s="1"/>
  <c r="O2283" i="1" s="1"/>
  <c r="P2283" i="1" s="1"/>
  <c r="M2284" i="1"/>
  <c r="N2284" i="1" s="1"/>
  <c r="O2284" i="1" s="1"/>
  <c r="P2284" i="1" s="1"/>
  <c r="M2285" i="1"/>
  <c r="N2285" i="1" s="1"/>
  <c r="O2285" i="1" s="1"/>
  <c r="P2285" i="1" s="1"/>
  <c r="M2286" i="1"/>
  <c r="N2286" i="1" s="1"/>
  <c r="O2286" i="1" s="1"/>
  <c r="P2286" i="1" s="1"/>
  <c r="M2287" i="1"/>
  <c r="N2287" i="1" s="1"/>
  <c r="O2287" i="1" s="1"/>
  <c r="P2287" i="1" s="1"/>
  <c r="M2288" i="1"/>
  <c r="N2288" i="1" s="1"/>
  <c r="O2288" i="1" s="1"/>
  <c r="P2288" i="1" s="1"/>
  <c r="M2289" i="1"/>
  <c r="N2289" i="1" s="1"/>
  <c r="O2289" i="1" s="1"/>
  <c r="P2289" i="1" s="1"/>
  <c r="M2290" i="1"/>
  <c r="N2290" i="1" s="1"/>
  <c r="O2290" i="1" s="1"/>
  <c r="P2290" i="1" s="1"/>
  <c r="M2291" i="1"/>
  <c r="N2291" i="1" s="1"/>
  <c r="O2291" i="1" s="1"/>
  <c r="P2291" i="1" s="1"/>
  <c r="M2292" i="1"/>
  <c r="N2292" i="1" s="1"/>
  <c r="O2292" i="1" s="1"/>
  <c r="P2292" i="1" s="1"/>
  <c r="M2293" i="1"/>
  <c r="N2293" i="1" s="1"/>
  <c r="O2293" i="1" s="1"/>
  <c r="P2293" i="1" s="1"/>
  <c r="M2294" i="1"/>
  <c r="N2294" i="1" s="1"/>
  <c r="O2294" i="1" s="1"/>
  <c r="P2294" i="1" s="1"/>
  <c r="M2295" i="1"/>
  <c r="N2295" i="1" s="1"/>
  <c r="O2295" i="1" s="1"/>
  <c r="P2295" i="1" s="1"/>
  <c r="M2296" i="1"/>
  <c r="N2296" i="1" s="1"/>
  <c r="O2296" i="1" s="1"/>
  <c r="P2296" i="1" s="1"/>
  <c r="M2297" i="1"/>
  <c r="N2297" i="1" s="1"/>
  <c r="O2297" i="1" s="1"/>
  <c r="P2297" i="1" s="1"/>
  <c r="M2298" i="1"/>
  <c r="N2298" i="1" s="1"/>
  <c r="O2298" i="1" s="1"/>
  <c r="P2298" i="1" s="1"/>
  <c r="M2299" i="1"/>
  <c r="N2299" i="1" s="1"/>
  <c r="O2299" i="1" s="1"/>
  <c r="P2299" i="1" s="1"/>
  <c r="M2300" i="1"/>
  <c r="N2300" i="1" s="1"/>
  <c r="O2300" i="1" s="1"/>
  <c r="P2300" i="1" s="1"/>
  <c r="M2301" i="1"/>
  <c r="N2301" i="1" s="1"/>
  <c r="O2301" i="1" s="1"/>
  <c r="P2301" i="1" s="1"/>
  <c r="M2302" i="1"/>
  <c r="N2302" i="1" s="1"/>
  <c r="O2302" i="1" s="1"/>
  <c r="P2302" i="1" s="1"/>
  <c r="M2303" i="1"/>
  <c r="N2303" i="1" s="1"/>
  <c r="O2303" i="1" s="1"/>
  <c r="P2303" i="1" s="1"/>
  <c r="M2304" i="1"/>
  <c r="N2304" i="1" s="1"/>
  <c r="O2304" i="1" s="1"/>
  <c r="P2304" i="1" s="1"/>
  <c r="M2305" i="1"/>
  <c r="N2305" i="1" s="1"/>
  <c r="O2305" i="1" s="1"/>
  <c r="P2305" i="1" s="1"/>
  <c r="M2306" i="1"/>
  <c r="N2306" i="1" s="1"/>
  <c r="O2306" i="1" s="1"/>
  <c r="P2306" i="1" s="1"/>
  <c r="M2307" i="1"/>
  <c r="N2307" i="1" s="1"/>
  <c r="O2307" i="1" s="1"/>
  <c r="P2307" i="1" s="1"/>
  <c r="M2308" i="1"/>
  <c r="N2308" i="1" s="1"/>
  <c r="O2308" i="1" s="1"/>
  <c r="P2308" i="1" s="1"/>
  <c r="M2309" i="1"/>
  <c r="N2309" i="1" s="1"/>
  <c r="O2309" i="1" s="1"/>
  <c r="P2309" i="1" s="1"/>
  <c r="M2310" i="1"/>
  <c r="N2310" i="1" s="1"/>
  <c r="O2310" i="1" s="1"/>
  <c r="P2310" i="1" s="1"/>
  <c r="M2311" i="1"/>
  <c r="N2311" i="1" s="1"/>
  <c r="O2311" i="1" s="1"/>
  <c r="P2311" i="1" s="1"/>
  <c r="M2312" i="1"/>
  <c r="N2312" i="1" s="1"/>
  <c r="O2312" i="1" s="1"/>
  <c r="P2312" i="1" s="1"/>
  <c r="M2313" i="1"/>
  <c r="N2313" i="1" s="1"/>
  <c r="O2313" i="1" s="1"/>
  <c r="P2313" i="1" s="1"/>
  <c r="M2314" i="1"/>
  <c r="N2314" i="1" s="1"/>
  <c r="O2314" i="1" s="1"/>
  <c r="P2314" i="1" s="1"/>
  <c r="M2315" i="1"/>
  <c r="N2315" i="1" s="1"/>
  <c r="O2315" i="1" s="1"/>
  <c r="P2315" i="1" s="1"/>
  <c r="M2316" i="1"/>
  <c r="N2316" i="1" s="1"/>
  <c r="O2316" i="1" s="1"/>
  <c r="P2316" i="1" s="1"/>
  <c r="M2317" i="1"/>
  <c r="N2317" i="1" s="1"/>
  <c r="O2317" i="1" s="1"/>
  <c r="P2317" i="1" s="1"/>
  <c r="M2318" i="1"/>
  <c r="N2318" i="1" s="1"/>
  <c r="O2318" i="1" s="1"/>
  <c r="P2318" i="1" s="1"/>
  <c r="M2319" i="1"/>
  <c r="N2319" i="1" s="1"/>
  <c r="O2319" i="1" s="1"/>
  <c r="P2319" i="1" s="1"/>
  <c r="M2320" i="1"/>
  <c r="N2320" i="1" s="1"/>
  <c r="O2320" i="1" s="1"/>
  <c r="P2320" i="1" s="1"/>
  <c r="M2321" i="1"/>
  <c r="N2321" i="1" s="1"/>
  <c r="O2321" i="1" s="1"/>
  <c r="P2321" i="1" s="1"/>
  <c r="M2322" i="1"/>
  <c r="N2322" i="1" s="1"/>
  <c r="O2322" i="1" s="1"/>
  <c r="P2322" i="1" s="1"/>
  <c r="M2323" i="1"/>
  <c r="N2323" i="1" s="1"/>
  <c r="O2323" i="1" s="1"/>
  <c r="P2323" i="1" s="1"/>
  <c r="M2324" i="1"/>
  <c r="N2324" i="1" s="1"/>
  <c r="O2324" i="1" s="1"/>
  <c r="P2324" i="1" s="1"/>
  <c r="M2325" i="1"/>
  <c r="N2325" i="1" s="1"/>
  <c r="O2325" i="1" s="1"/>
  <c r="P2325" i="1" s="1"/>
  <c r="M2326" i="1"/>
  <c r="N2326" i="1" s="1"/>
  <c r="O2326" i="1" s="1"/>
  <c r="P2326" i="1" s="1"/>
  <c r="M2327" i="1"/>
  <c r="N2327" i="1" s="1"/>
  <c r="O2327" i="1" s="1"/>
  <c r="P2327" i="1" s="1"/>
  <c r="M2328" i="1"/>
  <c r="N2328" i="1" s="1"/>
  <c r="O2328" i="1" s="1"/>
  <c r="P2328" i="1" s="1"/>
  <c r="M2329" i="1"/>
  <c r="N2329" i="1" s="1"/>
  <c r="O2329" i="1" s="1"/>
  <c r="P2329" i="1" s="1"/>
  <c r="M2330" i="1"/>
  <c r="N2330" i="1" s="1"/>
  <c r="O2330" i="1" s="1"/>
  <c r="P2330" i="1" s="1"/>
  <c r="M2331" i="1"/>
  <c r="N2331" i="1" s="1"/>
  <c r="O2331" i="1" s="1"/>
  <c r="P2331" i="1" s="1"/>
  <c r="M2332" i="1"/>
  <c r="N2332" i="1" s="1"/>
  <c r="O2332" i="1" s="1"/>
  <c r="P2332" i="1" s="1"/>
  <c r="M2333" i="1"/>
  <c r="N2333" i="1" s="1"/>
  <c r="O2333" i="1" s="1"/>
  <c r="P2333" i="1" s="1"/>
  <c r="M2334" i="1"/>
  <c r="N2334" i="1" s="1"/>
  <c r="O2334" i="1" s="1"/>
  <c r="P2334" i="1" s="1"/>
  <c r="M2335" i="1"/>
  <c r="N2335" i="1" s="1"/>
  <c r="O2335" i="1" s="1"/>
  <c r="P2335" i="1" s="1"/>
  <c r="M2336" i="1"/>
  <c r="N2336" i="1" s="1"/>
  <c r="O2336" i="1" s="1"/>
  <c r="P2336" i="1" s="1"/>
  <c r="M2337" i="1"/>
  <c r="N2337" i="1" s="1"/>
  <c r="O2337" i="1" s="1"/>
  <c r="P2337" i="1" s="1"/>
  <c r="M2338" i="1"/>
  <c r="N2338" i="1" s="1"/>
  <c r="O2338" i="1" s="1"/>
  <c r="P2338" i="1" s="1"/>
  <c r="M2339" i="1"/>
  <c r="N2339" i="1" s="1"/>
  <c r="O2339" i="1" s="1"/>
  <c r="P2339" i="1" s="1"/>
  <c r="M2340" i="1"/>
  <c r="N2340" i="1" s="1"/>
  <c r="O2340" i="1" s="1"/>
  <c r="P2340" i="1" s="1"/>
  <c r="M2341" i="1"/>
  <c r="N2341" i="1" s="1"/>
  <c r="O2341" i="1" s="1"/>
  <c r="P2341" i="1" s="1"/>
  <c r="M2342" i="1"/>
  <c r="N2342" i="1" s="1"/>
  <c r="O2342" i="1" s="1"/>
  <c r="P2342" i="1" s="1"/>
  <c r="M2343" i="1"/>
  <c r="N2343" i="1" s="1"/>
  <c r="O2343" i="1" s="1"/>
  <c r="P2343" i="1" s="1"/>
  <c r="M2344" i="1"/>
  <c r="N2344" i="1" s="1"/>
  <c r="O2344" i="1" s="1"/>
  <c r="P2344" i="1" s="1"/>
  <c r="M2345" i="1"/>
  <c r="N2345" i="1" s="1"/>
  <c r="O2345" i="1" s="1"/>
  <c r="P2345" i="1" s="1"/>
  <c r="M2346" i="1"/>
  <c r="N2346" i="1" s="1"/>
  <c r="O2346" i="1" s="1"/>
  <c r="P2346" i="1" s="1"/>
  <c r="M2347" i="1"/>
  <c r="N2347" i="1" s="1"/>
  <c r="O2347" i="1" s="1"/>
  <c r="P2347" i="1" s="1"/>
  <c r="M2348" i="1"/>
  <c r="N2348" i="1" s="1"/>
  <c r="O2348" i="1" s="1"/>
  <c r="P2348" i="1" s="1"/>
  <c r="M2349" i="1"/>
  <c r="N2349" i="1" s="1"/>
  <c r="O2349" i="1" s="1"/>
  <c r="P2349" i="1" s="1"/>
  <c r="M2350" i="1"/>
  <c r="N2350" i="1" s="1"/>
  <c r="O2350" i="1" s="1"/>
  <c r="P2350" i="1" s="1"/>
  <c r="M2351" i="1"/>
  <c r="N2351" i="1" s="1"/>
  <c r="O2351" i="1" s="1"/>
  <c r="P2351" i="1" s="1"/>
  <c r="M2352" i="1"/>
  <c r="N2352" i="1" s="1"/>
  <c r="O2352" i="1" s="1"/>
  <c r="P2352" i="1" s="1"/>
  <c r="M2353" i="1"/>
  <c r="N2353" i="1" s="1"/>
  <c r="O2353" i="1" s="1"/>
  <c r="P2353" i="1" s="1"/>
  <c r="M2354" i="1"/>
  <c r="N2354" i="1" s="1"/>
  <c r="O2354" i="1" s="1"/>
  <c r="P2354" i="1" s="1"/>
  <c r="M2355" i="1"/>
  <c r="N2355" i="1" s="1"/>
  <c r="O2355" i="1" s="1"/>
  <c r="P2355" i="1" s="1"/>
  <c r="M2356" i="1"/>
  <c r="N2356" i="1" s="1"/>
  <c r="O2356" i="1" s="1"/>
  <c r="P2356" i="1" s="1"/>
  <c r="M2357" i="1"/>
  <c r="N2357" i="1" s="1"/>
  <c r="O2357" i="1" s="1"/>
  <c r="P2357" i="1" s="1"/>
  <c r="M2358" i="1"/>
  <c r="N2358" i="1" s="1"/>
  <c r="O2358" i="1" s="1"/>
  <c r="P2358" i="1" s="1"/>
  <c r="M2359" i="1"/>
  <c r="N2359" i="1" s="1"/>
  <c r="O2359" i="1" s="1"/>
  <c r="P2359" i="1" s="1"/>
  <c r="M2360" i="1"/>
  <c r="N2360" i="1" s="1"/>
  <c r="O2360" i="1" s="1"/>
  <c r="P2360" i="1" s="1"/>
  <c r="M2361" i="1"/>
  <c r="N2361" i="1" s="1"/>
  <c r="O2361" i="1" s="1"/>
  <c r="P2361" i="1" s="1"/>
  <c r="M2362" i="1"/>
  <c r="N2362" i="1" s="1"/>
  <c r="O2362" i="1" s="1"/>
  <c r="P2362" i="1" s="1"/>
  <c r="M2363" i="1"/>
  <c r="N2363" i="1" s="1"/>
  <c r="O2363" i="1" s="1"/>
  <c r="P2363" i="1" s="1"/>
  <c r="M2364" i="1"/>
  <c r="N2364" i="1" s="1"/>
  <c r="O2364" i="1" s="1"/>
  <c r="P2364" i="1" s="1"/>
  <c r="M2365" i="1"/>
  <c r="N2365" i="1" s="1"/>
  <c r="O2365" i="1" s="1"/>
  <c r="P2365" i="1" s="1"/>
  <c r="M2366" i="1"/>
  <c r="N2366" i="1" s="1"/>
  <c r="O2366" i="1" s="1"/>
  <c r="P2366" i="1" s="1"/>
  <c r="M2367" i="1"/>
  <c r="N2367" i="1" s="1"/>
  <c r="O2367" i="1" s="1"/>
  <c r="P2367" i="1" s="1"/>
  <c r="M2368" i="1"/>
  <c r="N2368" i="1" s="1"/>
  <c r="O2368" i="1" s="1"/>
  <c r="P2368" i="1" s="1"/>
  <c r="M2369" i="1"/>
  <c r="N2369" i="1" s="1"/>
  <c r="O2369" i="1" s="1"/>
  <c r="P2369" i="1" s="1"/>
  <c r="M2370" i="1"/>
  <c r="N2370" i="1" s="1"/>
  <c r="O2370" i="1" s="1"/>
  <c r="P2370" i="1" s="1"/>
  <c r="M2371" i="1"/>
  <c r="N2371" i="1" s="1"/>
  <c r="O2371" i="1" s="1"/>
  <c r="P2371" i="1" s="1"/>
  <c r="M2372" i="1"/>
  <c r="N2372" i="1" s="1"/>
  <c r="O2372" i="1" s="1"/>
  <c r="P2372" i="1" s="1"/>
  <c r="M2373" i="1"/>
  <c r="N2373" i="1" s="1"/>
  <c r="O2373" i="1" s="1"/>
  <c r="P2373" i="1" s="1"/>
  <c r="M2374" i="1"/>
  <c r="N2374" i="1" s="1"/>
  <c r="O2374" i="1" s="1"/>
  <c r="P2374" i="1" s="1"/>
  <c r="M2375" i="1"/>
  <c r="N2375" i="1" s="1"/>
  <c r="O2375" i="1" s="1"/>
  <c r="P2375" i="1" s="1"/>
  <c r="M2376" i="1"/>
  <c r="N2376" i="1" s="1"/>
  <c r="O2376" i="1" s="1"/>
  <c r="P2376" i="1" s="1"/>
  <c r="M2377" i="1"/>
  <c r="N2377" i="1" s="1"/>
  <c r="O2377" i="1" s="1"/>
  <c r="P2377" i="1" s="1"/>
  <c r="M2378" i="1"/>
  <c r="N2378" i="1" s="1"/>
  <c r="O2378" i="1" s="1"/>
  <c r="P2378" i="1" s="1"/>
  <c r="M2379" i="1"/>
  <c r="N2379" i="1" s="1"/>
  <c r="O2379" i="1" s="1"/>
  <c r="P2379" i="1" s="1"/>
  <c r="M2380" i="1"/>
  <c r="N2380" i="1" s="1"/>
  <c r="O2380" i="1" s="1"/>
  <c r="P2380" i="1" s="1"/>
  <c r="M2381" i="1"/>
  <c r="N2381" i="1" s="1"/>
  <c r="O2381" i="1" s="1"/>
  <c r="P2381" i="1" s="1"/>
  <c r="M2382" i="1"/>
  <c r="N2382" i="1" s="1"/>
  <c r="O2382" i="1" s="1"/>
  <c r="P2382" i="1" s="1"/>
  <c r="M2383" i="1"/>
  <c r="N2383" i="1" s="1"/>
  <c r="O2383" i="1" s="1"/>
  <c r="P2383" i="1" s="1"/>
  <c r="M2384" i="1"/>
  <c r="N2384" i="1" s="1"/>
  <c r="O2384" i="1" s="1"/>
  <c r="P2384" i="1" s="1"/>
  <c r="M2385" i="1"/>
  <c r="N2385" i="1" s="1"/>
  <c r="O2385" i="1" s="1"/>
  <c r="P2385" i="1" s="1"/>
  <c r="M2386" i="1"/>
  <c r="N2386" i="1" s="1"/>
  <c r="O2386" i="1" s="1"/>
  <c r="P2386" i="1" s="1"/>
  <c r="M2387" i="1"/>
  <c r="N2387" i="1" s="1"/>
  <c r="O2387" i="1" s="1"/>
  <c r="P2387" i="1" s="1"/>
  <c r="M2388" i="1"/>
  <c r="N2388" i="1" s="1"/>
  <c r="O2388" i="1" s="1"/>
  <c r="P2388" i="1" s="1"/>
  <c r="M2389" i="1"/>
  <c r="N2389" i="1" s="1"/>
  <c r="O2389" i="1" s="1"/>
  <c r="P2389" i="1" s="1"/>
  <c r="M2390" i="1"/>
  <c r="N2390" i="1" s="1"/>
  <c r="O2390" i="1" s="1"/>
  <c r="P2390" i="1" s="1"/>
  <c r="M2391" i="1"/>
  <c r="N2391" i="1" s="1"/>
  <c r="O2391" i="1" s="1"/>
  <c r="P2391" i="1" s="1"/>
  <c r="M2392" i="1"/>
  <c r="N2392" i="1" s="1"/>
  <c r="O2392" i="1" s="1"/>
  <c r="P2392" i="1" s="1"/>
  <c r="M2393" i="1"/>
  <c r="N2393" i="1" s="1"/>
  <c r="O2393" i="1" s="1"/>
  <c r="P2393" i="1" s="1"/>
  <c r="M2394" i="1"/>
  <c r="N2394" i="1" s="1"/>
  <c r="O2394" i="1" s="1"/>
  <c r="P2394" i="1" s="1"/>
  <c r="M2395" i="1"/>
  <c r="N2395" i="1" s="1"/>
  <c r="O2395" i="1" s="1"/>
  <c r="P2395" i="1" s="1"/>
  <c r="M2396" i="1"/>
  <c r="N2396" i="1" s="1"/>
  <c r="O2396" i="1" s="1"/>
  <c r="P2396" i="1" s="1"/>
  <c r="M2397" i="1"/>
  <c r="N2397" i="1" s="1"/>
  <c r="O2397" i="1" s="1"/>
  <c r="P2397" i="1" s="1"/>
  <c r="M2398" i="1"/>
  <c r="N2398" i="1" s="1"/>
  <c r="O2398" i="1" s="1"/>
  <c r="P2398" i="1" s="1"/>
  <c r="M2399" i="1"/>
  <c r="N2399" i="1" s="1"/>
  <c r="O2399" i="1" s="1"/>
  <c r="P2399" i="1" s="1"/>
  <c r="M2400" i="1"/>
  <c r="N2400" i="1" s="1"/>
  <c r="O2400" i="1" s="1"/>
  <c r="P2400" i="1" s="1"/>
  <c r="M2401" i="1"/>
  <c r="N2401" i="1" s="1"/>
  <c r="O2401" i="1" s="1"/>
  <c r="P2401" i="1" s="1"/>
  <c r="M2402" i="1"/>
  <c r="N2402" i="1" s="1"/>
  <c r="O2402" i="1" s="1"/>
  <c r="P2402" i="1" s="1"/>
  <c r="M2403" i="1"/>
  <c r="N2403" i="1" s="1"/>
  <c r="O2403" i="1" s="1"/>
  <c r="P2403" i="1" s="1"/>
  <c r="M2404" i="1"/>
  <c r="N2404" i="1" s="1"/>
  <c r="O2404" i="1" s="1"/>
  <c r="P2404" i="1" s="1"/>
  <c r="M2405" i="1"/>
  <c r="N2405" i="1" s="1"/>
  <c r="O2405" i="1" s="1"/>
  <c r="P2405" i="1" s="1"/>
  <c r="M2406" i="1"/>
  <c r="N2406" i="1" s="1"/>
  <c r="O2406" i="1" s="1"/>
  <c r="P2406" i="1" s="1"/>
  <c r="M2407" i="1"/>
  <c r="N2407" i="1" s="1"/>
  <c r="O2407" i="1" s="1"/>
  <c r="P2407" i="1" s="1"/>
  <c r="M2408" i="1"/>
  <c r="N2408" i="1" s="1"/>
  <c r="O2408" i="1" s="1"/>
  <c r="P2408" i="1" s="1"/>
  <c r="M2409" i="1"/>
  <c r="N2409" i="1" s="1"/>
  <c r="O2409" i="1" s="1"/>
  <c r="P2409" i="1" s="1"/>
  <c r="M2410" i="1"/>
  <c r="N2410" i="1" s="1"/>
  <c r="O2410" i="1" s="1"/>
  <c r="P2410" i="1" s="1"/>
  <c r="M2411" i="1"/>
  <c r="N2411" i="1" s="1"/>
  <c r="O2411" i="1" s="1"/>
  <c r="P2411" i="1" s="1"/>
  <c r="M2412" i="1"/>
  <c r="N2412" i="1" s="1"/>
  <c r="O2412" i="1" s="1"/>
  <c r="P2412" i="1" s="1"/>
  <c r="M2413" i="1"/>
  <c r="N2413" i="1" s="1"/>
  <c r="O2413" i="1" s="1"/>
  <c r="P2413" i="1" s="1"/>
  <c r="M2414" i="1"/>
  <c r="N2414" i="1" s="1"/>
  <c r="O2414" i="1" s="1"/>
  <c r="P2414" i="1" s="1"/>
  <c r="M2415" i="1"/>
  <c r="N2415" i="1" s="1"/>
  <c r="O2415" i="1" s="1"/>
  <c r="P2415" i="1" s="1"/>
  <c r="M2416" i="1"/>
  <c r="N2416" i="1" s="1"/>
  <c r="O2416" i="1" s="1"/>
  <c r="P2416" i="1" s="1"/>
  <c r="M2417" i="1"/>
  <c r="N2417" i="1" s="1"/>
  <c r="O2417" i="1" s="1"/>
  <c r="P2417" i="1" s="1"/>
  <c r="M2418" i="1"/>
  <c r="N2418" i="1" s="1"/>
  <c r="O2418" i="1" s="1"/>
  <c r="P2418" i="1" s="1"/>
  <c r="M2419" i="1"/>
  <c r="N2419" i="1" s="1"/>
  <c r="O2419" i="1" s="1"/>
  <c r="P2419" i="1" s="1"/>
  <c r="M2420" i="1"/>
  <c r="N2420" i="1" s="1"/>
  <c r="O2420" i="1" s="1"/>
  <c r="P2420" i="1" s="1"/>
  <c r="M2421" i="1"/>
  <c r="N2421" i="1" s="1"/>
  <c r="O2421" i="1" s="1"/>
  <c r="P2421" i="1" s="1"/>
  <c r="M2422" i="1"/>
  <c r="N2422" i="1" s="1"/>
  <c r="O2422" i="1" s="1"/>
  <c r="P2422" i="1" s="1"/>
  <c r="M2423" i="1"/>
  <c r="N2423" i="1" s="1"/>
  <c r="O2423" i="1" s="1"/>
  <c r="P2423" i="1" s="1"/>
  <c r="M2424" i="1"/>
  <c r="N2424" i="1" s="1"/>
  <c r="O2424" i="1" s="1"/>
  <c r="P2424" i="1" s="1"/>
  <c r="M2425" i="1"/>
  <c r="N2425" i="1" s="1"/>
  <c r="O2425" i="1" s="1"/>
  <c r="P2425" i="1" s="1"/>
  <c r="M2426" i="1"/>
  <c r="N2426" i="1" s="1"/>
  <c r="O2426" i="1" s="1"/>
  <c r="P2426" i="1" s="1"/>
  <c r="M2427" i="1"/>
  <c r="N2427" i="1" s="1"/>
  <c r="O2427" i="1" s="1"/>
  <c r="P2427" i="1" s="1"/>
  <c r="M2428" i="1"/>
  <c r="N2428" i="1" s="1"/>
  <c r="O2428" i="1" s="1"/>
  <c r="P2428" i="1" s="1"/>
  <c r="M2429" i="1"/>
  <c r="N2429" i="1" s="1"/>
  <c r="O2429" i="1" s="1"/>
  <c r="P2429" i="1" s="1"/>
  <c r="M2430" i="1"/>
  <c r="N2430" i="1" s="1"/>
  <c r="O2430" i="1" s="1"/>
  <c r="P2430" i="1" s="1"/>
  <c r="M2431" i="1"/>
  <c r="N2431" i="1" s="1"/>
  <c r="O2431" i="1" s="1"/>
  <c r="P2431" i="1" s="1"/>
  <c r="M2432" i="1"/>
  <c r="N2432" i="1" s="1"/>
  <c r="O2432" i="1" s="1"/>
  <c r="P2432" i="1" s="1"/>
  <c r="M2433" i="1"/>
  <c r="N2433" i="1" s="1"/>
  <c r="O2433" i="1" s="1"/>
  <c r="P2433" i="1" s="1"/>
  <c r="M2434" i="1"/>
  <c r="N2434" i="1" s="1"/>
  <c r="O2434" i="1" s="1"/>
  <c r="P2434" i="1" s="1"/>
  <c r="M2435" i="1"/>
  <c r="N2435" i="1" s="1"/>
  <c r="O2435" i="1" s="1"/>
  <c r="P2435" i="1" s="1"/>
  <c r="M2436" i="1"/>
  <c r="N2436" i="1" s="1"/>
  <c r="O2436" i="1" s="1"/>
  <c r="P2436" i="1" s="1"/>
  <c r="M2437" i="1"/>
  <c r="N2437" i="1" s="1"/>
  <c r="O2437" i="1" s="1"/>
  <c r="P2437" i="1" s="1"/>
  <c r="M2438" i="1"/>
  <c r="N2438" i="1" s="1"/>
  <c r="O2438" i="1" s="1"/>
  <c r="P2438" i="1" s="1"/>
  <c r="M2439" i="1"/>
  <c r="N2439" i="1" s="1"/>
  <c r="O2439" i="1" s="1"/>
  <c r="P2439" i="1" s="1"/>
  <c r="M2440" i="1"/>
  <c r="N2440" i="1" s="1"/>
  <c r="O2440" i="1" s="1"/>
  <c r="P2440" i="1" s="1"/>
  <c r="M2441" i="1"/>
  <c r="N2441" i="1" s="1"/>
  <c r="O2441" i="1" s="1"/>
  <c r="P2441" i="1" s="1"/>
  <c r="M2442" i="1"/>
  <c r="N2442" i="1" s="1"/>
  <c r="O2442" i="1" s="1"/>
  <c r="P2442" i="1" s="1"/>
  <c r="M2443" i="1"/>
  <c r="N2443" i="1" s="1"/>
  <c r="O2443" i="1" s="1"/>
  <c r="P2443" i="1" s="1"/>
  <c r="M2444" i="1"/>
  <c r="N2444" i="1" s="1"/>
  <c r="O2444" i="1" s="1"/>
  <c r="P2444" i="1" s="1"/>
  <c r="M2445" i="1"/>
  <c r="N2445" i="1" s="1"/>
  <c r="O2445" i="1" s="1"/>
  <c r="P2445" i="1" s="1"/>
  <c r="M2446" i="1"/>
  <c r="N2446" i="1" s="1"/>
  <c r="O2446" i="1" s="1"/>
  <c r="P2446" i="1" s="1"/>
  <c r="M2447" i="1"/>
  <c r="N2447" i="1" s="1"/>
  <c r="O2447" i="1" s="1"/>
  <c r="P2447" i="1" s="1"/>
  <c r="M2448" i="1"/>
  <c r="N2448" i="1" s="1"/>
  <c r="O2448" i="1" s="1"/>
  <c r="P2448" i="1" s="1"/>
  <c r="M2449" i="1"/>
  <c r="N2449" i="1" s="1"/>
  <c r="O2449" i="1" s="1"/>
  <c r="P2449" i="1" s="1"/>
  <c r="M2450" i="1"/>
  <c r="N2450" i="1" s="1"/>
  <c r="O2450" i="1" s="1"/>
  <c r="P2450" i="1" s="1"/>
  <c r="M2451" i="1"/>
  <c r="N2451" i="1" s="1"/>
  <c r="O2451" i="1" s="1"/>
  <c r="P2451" i="1" s="1"/>
  <c r="M2452" i="1"/>
  <c r="N2452" i="1" s="1"/>
  <c r="O2452" i="1" s="1"/>
  <c r="P2452" i="1" s="1"/>
  <c r="M2453" i="1"/>
  <c r="N2453" i="1" s="1"/>
  <c r="O2453" i="1" s="1"/>
  <c r="P2453" i="1" s="1"/>
  <c r="M2454" i="1"/>
  <c r="N2454" i="1" s="1"/>
  <c r="O2454" i="1" s="1"/>
  <c r="P2454" i="1" s="1"/>
  <c r="M2455" i="1"/>
  <c r="N2455" i="1" s="1"/>
  <c r="O2455" i="1" s="1"/>
  <c r="P2455" i="1" s="1"/>
  <c r="M2456" i="1"/>
  <c r="N2456" i="1" s="1"/>
  <c r="O2456" i="1" s="1"/>
  <c r="P2456" i="1" s="1"/>
  <c r="M2457" i="1"/>
  <c r="N2457" i="1" s="1"/>
  <c r="O2457" i="1" s="1"/>
  <c r="P2457" i="1" s="1"/>
  <c r="M2458" i="1"/>
  <c r="N2458" i="1" s="1"/>
  <c r="O2458" i="1" s="1"/>
  <c r="P2458" i="1" s="1"/>
  <c r="M2459" i="1"/>
  <c r="N2459" i="1" s="1"/>
  <c r="O2459" i="1" s="1"/>
  <c r="P2459" i="1" s="1"/>
  <c r="M2460" i="1"/>
  <c r="N2460" i="1" s="1"/>
  <c r="O2460" i="1" s="1"/>
  <c r="P2460" i="1" s="1"/>
  <c r="M2461" i="1"/>
  <c r="N2461" i="1" s="1"/>
  <c r="O2461" i="1" s="1"/>
  <c r="P2461" i="1" s="1"/>
  <c r="M2462" i="1"/>
  <c r="N2462" i="1" s="1"/>
  <c r="O2462" i="1" s="1"/>
  <c r="P2462" i="1" s="1"/>
  <c r="M2463" i="1"/>
  <c r="N2463" i="1" s="1"/>
  <c r="O2463" i="1" s="1"/>
  <c r="P2463" i="1" s="1"/>
  <c r="M2464" i="1"/>
  <c r="N2464" i="1" s="1"/>
  <c r="O2464" i="1" s="1"/>
  <c r="P2464" i="1" s="1"/>
  <c r="M2465" i="1"/>
  <c r="N2465" i="1" s="1"/>
  <c r="O2465" i="1" s="1"/>
  <c r="P2465" i="1" s="1"/>
  <c r="M2466" i="1"/>
  <c r="N2466" i="1" s="1"/>
  <c r="O2466" i="1" s="1"/>
  <c r="P2466" i="1" s="1"/>
  <c r="M2467" i="1"/>
  <c r="N2467" i="1" s="1"/>
  <c r="O2467" i="1" s="1"/>
  <c r="P2467" i="1" s="1"/>
  <c r="M2468" i="1"/>
  <c r="N2468" i="1" s="1"/>
  <c r="O2468" i="1" s="1"/>
  <c r="P2468" i="1" s="1"/>
  <c r="M2469" i="1"/>
  <c r="N2469" i="1" s="1"/>
  <c r="O2469" i="1" s="1"/>
  <c r="P2469" i="1" s="1"/>
  <c r="M2470" i="1"/>
  <c r="N2470" i="1" s="1"/>
  <c r="O2470" i="1" s="1"/>
  <c r="P2470" i="1" s="1"/>
  <c r="M2471" i="1"/>
  <c r="N2471" i="1" s="1"/>
  <c r="O2471" i="1" s="1"/>
  <c r="P2471" i="1" s="1"/>
  <c r="M2472" i="1"/>
  <c r="N2472" i="1" s="1"/>
  <c r="O2472" i="1" s="1"/>
  <c r="P2472" i="1" s="1"/>
  <c r="M2473" i="1"/>
  <c r="N2473" i="1" s="1"/>
  <c r="O2473" i="1" s="1"/>
  <c r="P2473" i="1" s="1"/>
  <c r="M2474" i="1"/>
  <c r="N2474" i="1" s="1"/>
  <c r="O2474" i="1" s="1"/>
  <c r="P2474" i="1" s="1"/>
  <c r="M2475" i="1"/>
  <c r="N2475" i="1" s="1"/>
  <c r="O2475" i="1" s="1"/>
  <c r="P2475" i="1" s="1"/>
  <c r="M2476" i="1"/>
  <c r="N2476" i="1" s="1"/>
  <c r="O2476" i="1" s="1"/>
  <c r="P2476" i="1" s="1"/>
  <c r="M2477" i="1"/>
  <c r="N2477" i="1" s="1"/>
  <c r="O2477" i="1" s="1"/>
  <c r="P2477" i="1" s="1"/>
  <c r="M2478" i="1"/>
  <c r="N2478" i="1" s="1"/>
  <c r="O2478" i="1" s="1"/>
  <c r="P2478" i="1" s="1"/>
  <c r="M2479" i="1"/>
  <c r="N2479" i="1" s="1"/>
  <c r="O2479" i="1" s="1"/>
  <c r="P2479" i="1" s="1"/>
  <c r="M2480" i="1"/>
  <c r="N2480" i="1" s="1"/>
  <c r="O2480" i="1" s="1"/>
  <c r="P2480" i="1" s="1"/>
  <c r="M2481" i="1"/>
  <c r="N2481" i="1" s="1"/>
  <c r="O2481" i="1" s="1"/>
  <c r="P2481" i="1" s="1"/>
  <c r="M2482" i="1"/>
  <c r="N2482" i="1" s="1"/>
  <c r="O2482" i="1" s="1"/>
  <c r="P2482" i="1" s="1"/>
  <c r="M2483" i="1"/>
  <c r="N2483" i="1" s="1"/>
  <c r="O2483" i="1" s="1"/>
  <c r="P2483" i="1" s="1"/>
  <c r="M2484" i="1"/>
  <c r="N2484" i="1" s="1"/>
  <c r="O2484" i="1" s="1"/>
  <c r="P2484" i="1" s="1"/>
  <c r="M2485" i="1"/>
  <c r="N2485" i="1" s="1"/>
  <c r="O2485" i="1" s="1"/>
  <c r="P2485" i="1" s="1"/>
  <c r="M2486" i="1"/>
  <c r="N2486" i="1" s="1"/>
  <c r="O2486" i="1" s="1"/>
  <c r="P2486" i="1" s="1"/>
  <c r="M2487" i="1"/>
  <c r="N2487" i="1" s="1"/>
  <c r="O2487" i="1" s="1"/>
  <c r="P2487" i="1" s="1"/>
  <c r="M2488" i="1"/>
  <c r="N2488" i="1" s="1"/>
  <c r="O2488" i="1" s="1"/>
  <c r="P2488" i="1" s="1"/>
  <c r="M2489" i="1"/>
  <c r="N2489" i="1" s="1"/>
  <c r="O2489" i="1" s="1"/>
  <c r="P2489" i="1" s="1"/>
  <c r="M2490" i="1"/>
  <c r="N2490" i="1" s="1"/>
  <c r="O2490" i="1" s="1"/>
  <c r="P2490" i="1" s="1"/>
  <c r="M2491" i="1"/>
  <c r="N2491" i="1" s="1"/>
  <c r="O2491" i="1" s="1"/>
  <c r="P2491" i="1" s="1"/>
  <c r="M2492" i="1"/>
  <c r="N2492" i="1" s="1"/>
  <c r="O2492" i="1" s="1"/>
  <c r="P2492" i="1" s="1"/>
  <c r="M2493" i="1"/>
  <c r="N2493" i="1" s="1"/>
  <c r="O2493" i="1" s="1"/>
  <c r="P2493" i="1" s="1"/>
  <c r="M2494" i="1"/>
  <c r="N2494" i="1" s="1"/>
  <c r="O2494" i="1" s="1"/>
  <c r="P2494" i="1" s="1"/>
  <c r="M2495" i="1"/>
  <c r="N2495" i="1" s="1"/>
  <c r="O2495" i="1" s="1"/>
  <c r="P2495" i="1" s="1"/>
  <c r="M2496" i="1"/>
  <c r="N2496" i="1" s="1"/>
  <c r="O2496" i="1" s="1"/>
  <c r="P2496" i="1" s="1"/>
  <c r="M2497" i="1"/>
  <c r="N2497" i="1" s="1"/>
  <c r="O2497" i="1" s="1"/>
  <c r="P2497" i="1" s="1"/>
  <c r="M2498" i="1"/>
  <c r="N2498" i="1" s="1"/>
  <c r="O2498" i="1" s="1"/>
  <c r="P2498" i="1" s="1"/>
  <c r="M2499" i="1"/>
  <c r="N2499" i="1" s="1"/>
  <c r="O2499" i="1" s="1"/>
  <c r="P2499" i="1" s="1"/>
  <c r="M2500" i="1"/>
  <c r="N2500" i="1" s="1"/>
  <c r="O2500" i="1" s="1"/>
  <c r="P2500" i="1" s="1"/>
  <c r="M2501" i="1"/>
  <c r="N2501" i="1" s="1"/>
  <c r="O2501" i="1" s="1"/>
  <c r="P2501" i="1" s="1"/>
  <c r="M2502" i="1"/>
  <c r="N2502" i="1" s="1"/>
  <c r="O2502" i="1" s="1"/>
  <c r="P2502" i="1" s="1"/>
  <c r="M2503" i="1"/>
  <c r="N2503" i="1" s="1"/>
  <c r="O2503" i="1" s="1"/>
  <c r="P2503" i="1" s="1"/>
  <c r="M2504" i="1"/>
  <c r="N2504" i="1" s="1"/>
  <c r="O2504" i="1" s="1"/>
  <c r="P2504" i="1" s="1"/>
  <c r="M2505" i="1"/>
  <c r="N2505" i="1" s="1"/>
  <c r="O2505" i="1" s="1"/>
  <c r="P2505" i="1" s="1"/>
  <c r="M2506" i="1"/>
  <c r="N2506" i="1" s="1"/>
  <c r="O2506" i="1" s="1"/>
  <c r="P2506" i="1" s="1"/>
  <c r="M2507" i="1"/>
  <c r="N2507" i="1" s="1"/>
  <c r="O2507" i="1" s="1"/>
  <c r="P2507" i="1" s="1"/>
  <c r="M2508" i="1"/>
  <c r="N2508" i="1" s="1"/>
  <c r="O2508" i="1" s="1"/>
  <c r="P2508" i="1" s="1"/>
  <c r="M2509" i="1"/>
  <c r="N2509" i="1" s="1"/>
  <c r="O2509" i="1" s="1"/>
  <c r="P2509" i="1" s="1"/>
  <c r="M2510" i="1"/>
  <c r="N2510" i="1" s="1"/>
  <c r="O2510" i="1" s="1"/>
  <c r="P2510" i="1" s="1"/>
  <c r="M2511" i="1"/>
  <c r="N2511" i="1" s="1"/>
  <c r="O2511" i="1" s="1"/>
  <c r="P2511" i="1" s="1"/>
  <c r="M2512" i="1"/>
  <c r="N2512" i="1" s="1"/>
  <c r="O2512" i="1" s="1"/>
  <c r="P2512" i="1" s="1"/>
  <c r="M2513" i="1"/>
  <c r="N2513" i="1" s="1"/>
  <c r="O2513" i="1" s="1"/>
  <c r="P2513" i="1" s="1"/>
  <c r="M2514" i="1"/>
  <c r="N2514" i="1" s="1"/>
  <c r="O2514" i="1" s="1"/>
  <c r="P2514" i="1" s="1"/>
  <c r="M2515" i="1"/>
  <c r="N2515" i="1" s="1"/>
  <c r="O2515" i="1" s="1"/>
  <c r="P2515" i="1" s="1"/>
  <c r="M2516" i="1"/>
  <c r="N2516" i="1" s="1"/>
  <c r="O2516" i="1" s="1"/>
  <c r="P2516" i="1" s="1"/>
  <c r="M2517" i="1"/>
  <c r="N2517" i="1" s="1"/>
  <c r="O2517" i="1" s="1"/>
  <c r="P2517" i="1" s="1"/>
  <c r="M2518" i="1"/>
  <c r="N2518" i="1" s="1"/>
  <c r="O2518" i="1" s="1"/>
  <c r="P2518" i="1" s="1"/>
  <c r="M2519" i="1"/>
  <c r="N2519" i="1" s="1"/>
  <c r="O2519" i="1" s="1"/>
  <c r="P2519" i="1" s="1"/>
  <c r="M2520" i="1"/>
  <c r="N2520" i="1" s="1"/>
  <c r="O2520" i="1" s="1"/>
  <c r="P2520" i="1" s="1"/>
  <c r="M2521" i="1"/>
  <c r="N2521" i="1" s="1"/>
  <c r="O2521" i="1" s="1"/>
  <c r="P2521" i="1" s="1"/>
  <c r="M2522" i="1"/>
  <c r="N2522" i="1" s="1"/>
  <c r="O2522" i="1" s="1"/>
  <c r="P2522" i="1" s="1"/>
  <c r="M2523" i="1"/>
  <c r="N2523" i="1" s="1"/>
  <c r="O2523" i="1" s="1"/>
  <c r="P2523" i="1" s="1"/>
  <c r="M2524" i="1"/>
  <c r="N2524" i="1" s="1"/>
  <c r="O2524" i="1" s="1"/>
  <c r="P2524" i="1" s="1"/>
  <c r="M2525" i="1"/>
  <c r="N2525" i="1" s="1"/>
  <c r="O2525" i="1" s="1"/>
  <c r="P2525" i="1" s="1"/>
  <c r="M2526" i="1"/>
  <c r="N2526" i="1" s="1"/>
  <c r="O2526" i="1" s="1"/>
  <c r="P2526" i="1" s="1"/>
  <c r="M2527" i="1"/>
  <c r="N2527" i="1" s="1"/>
  <c r="O2527" i="1" s="1"/>
  <c r="P2527" i="1" s="1"/>
  <c r="M2528" i="1"/>
  <c r="N2528" i="1" s="1"/>
  <c r="O2528" i="1" s="1"/>
  <c r="P2528" i="1" s="1"/>
  <c r="M2529" i="1"/>
  <c r="N2529" i="1" s="1"/>
  <c r="O2529" i="1" s="1"/>
  <c r="P2529" i="1" s="1"/>
  <c r="M2530" i="1"/>
  <c r="N2530" i="1" s="1"/>
  <c r="O2530" i="1" s="1"/>
  <c r="P2530" i="1" s="1"/>
  <c r="M2531" i="1"/>
  <c r="N2531" i="1" s="1"/>
  <c r="O2531" i="1" s="1"/>
  <c r="P2531" i="1" s="1"/>
  <c r="M2532" i="1"/>
  <c r="N2532" i="1" s="1"/>
  <c r="O2532" i="1" s="1"/>
  <c r="P2532" i="1" s="1"/>
  <c r="M2533" i="1"/>
  <c r="N2533" i="1" s="1"/>
  <c r="O2533" i="1" s="1"/>
  <c r="P2533" i="1" s="1"/>
  <c r="M2534" i="1"/>
  <c r="N2534" i="1" s="1"/>
  <c r="O2534" i="1" s="1"/>
  <c r="P2534" i="1" s="1"/>
  <c r="M2535" i="1"/>
  <c r="N2535" i="1" s="1"/>
  <c r="O2535" i="1" s="1"/>
  <c r="P2535" i="1" s="1"/>
  <c r="M2536" i="1"/>
  <c r="N2536" i="1" s="1"/>
  <c r="O2536" i="1" s="1"/>
  <c r="P2536" i="1" s="1"/>
  <c r="M2537" i="1"/>
  <c r="N2537" i="1" s="1"/>
  <c r="O2537" i="1" s="1"/>
  <c r="P2537" i="1" s="1"/>
  <c r="M2538" i="1"/>
  <c r="N2538" i="1" s="1"/>
  <c r="O2538" i="1" s="1"/>
  <c r="P2538" i="1" s="1"/>
  <c r="M2539" i="1"/>
  <c r="N2539" i="1" s="1"/>
  <c r="O2539" i="1" s="1"/>
  <c r="P2539" i="1" s="1"/>
  <c r="M2540" i="1"/>
  <c r="N2540" i="1" s="1"/>
  <c r="O2540" i="1" s="1"/>
  <c r="P2540" i="1" s="1"/>
  <c r="M2541" i="1"/>
  <c r="N2541" i="1" s="1"/>
  <c r="O2541" i="1" s="1"/>
  <c r="P2541" i="1" s="1"/>
  <c r="M2542" i="1"/>
  <c r="N2542" i="1" s="1"/>
  <c r="O2542" i="1" s="1"/>
  <c r="P2542" i="1" s="1"/>
  <c r="M2543" i="1"/>
  <c r="N2543" i="1" s="1"/>
  <c r="O2543" i="1" s="1"/>
  <c r="P2543" i="1" s="1"/>
  <c r="M2544" i="1"/>
  <c r="N2544" i="1" s="1"/>
  <c r="O2544" i="1" s="1"/>
  <c r="P2544" i="1" s="1"/>
  <c r="M2545" i="1"/>
  <c r="N2545" i="1" s="1"/>
  <c r="O2545" i="1" s="1"/>
  <c r="P2545" i="1" s="1"/>
  <c r="M2546" i="1"/>
  <c r="N2546" i="1" s="1"/>
  <c r="O2546" i="1" s="1"/>
  <c r="P2546" i="1" s="1"/>
  <c r="M2547" i="1"/>
  <c r="N2547" i="1" s="1"/>
  <c r="O2547" i="1" s="1"/>
  <c r="P2547" i="1" s="1"/>
  <c r="M2548" i="1"/>
  <c r="N2548" i="1" s="1"/>
  <c r="O2548" i="1" s="1"/>
  <c r="P2548" i="1" s="1"/>
  <c r="M2549" i="1"/>
  <c r="N2549" i="1" s="1"/>
  <c r="O2549" i="1" s="1"/>
  <c r="P2549" i="1" s="1"/>
  <c r="M2550" i="1"/>
  <c r="N2550" i="1" s="1"/>
  <c r="O2550" i="1" s="1"/>
  <c r="P2550" i="1" s="1"/>
  <c r="M2551" i="1"/>
  <c r="N2551" i="1" s="1"/>
  <c r="O2551" i="1" s="1"/>
  <c r="P2551" i="1" s="1"/>
  <c r="M2552" i="1"/>
  <c r="N2552" i="1" s="1"/>
  <c r="O2552" i="1" s="1"/>
  <c r="P2552" i="1" s="1"/>
  <c r="M2553" i="1"/>
  <c r="N2553" i="1" s="1"/>
  <c r="O2553" i="1" s="1"/>
  <c r="P2553" i="1" s="1"/>
  <c r="M2554" i="1"/>
  <c r="N2554" i="1" s="1"/>
  <c r="O2554" i="1" s="1"/>
  <c r="P2554" i="1" s="1"/>
  <c r="M2555" i="1"/>
  <c r="N2555" i="1" s="1"/>
  <c r="O2555" i="1" s="1"/>
  <c r="P2555" i="1" s="1"/>
  <c r="M2556" i="1"/>
  <c r="N2556" i="1" s="1"/>
  <c r="O2556" i="1" s="1"/>
  <c r="P2556" i="1" s="1"/>
  <c r="M2557" i="1"/>
  <c r="N2557" i="1" s="1"/>
  <c r="O2557" i="1" s="1"/>
  <c r="P2557" i="1" s="1"/>
  <c r="M2558" i="1"/>
  <c r="N2558" i="1" s="1"/>
  <c r="O2558" i="1" s="1"/>
  <c r="P2558" i="1" s="1"/>
  <c r="M2559" i="1"/>
  <c r="N2559" i="1" s="1"/>
  <c r="O2559" i="1" s="1"/>
  <c r="P2559" i="1" s="1"/>
  <c r="M2560" i="1"/>
  <c r="N2560" i="1" s="1"/>
  <c r="O2560" i="1" s="1"/>
  <c r="P2560" i="1" s="1"/>
  <c r="M2561" i="1"/>
  <c r="N2561" i="1" s="1"/>
  <c r="O2561" i="1" s="1"/>
  <c r="P2561" i="1" s="1"/>
  <c r="M2562" i="1"/>
  <c r="N2562" i="1" s="1"/>
  <c r="O2562" i="1" s="1"/>
  <c r="P2562" i="1" s="1"/>
  <c r="M2563" i="1"/>
  <c r="N2563" i="1" s="1"/>
  <c r="O2563" i="1" s="1"/>
  <c r="P2563" i="1" s="1"/>
  <c r="M2564" i="1"/>
  <c r="N2564" i="1" s="1"/>
  <c r="O2564" i="1" s="1"/>
  <c r="P2564" i="1" s="1"/>
  <c r="M2565" i="1"/>
  <c r="N2565" i="1" s="1"/>
  <c r="O2565" i="1" s="1"/>
  <c r="P2565" i="1" s="1"/>
  <c r="M2566" i="1"/>
  <c r="N2566" i="1" s="1"/>
  <c r="O2566" i="1" s="1"/>
  <c r="P2566" i="1" s="1"/>
  <c r="M2567" i="1"/>
  <c r="N2567" i="1" s="1"/>
  <c r="O2567" i="1" s="1"/>
  <c r="P2567" i="1" s="1"/>
  <c r="M2568" i="1"/>
  <c r="N2568" i="1" s="1"/>
  <c r="O2568" i="1" s="1"/>
  <c r="P2568" i="1" s="1"/>
  <c r="M2569" i="1"/>
  <c r="N2569" i="1" s="1"/>
  <c r="O2569" i="1" s="1"/>
  <c r="P2569" i="1" s="1"/>
  <c r="M2570" i="1"/>
  <c r="N2570" i="1" s="1"/>
  <c r="O2570" i="1" s="1"/>
  <c r="P2570" i="1" s="1"/>
  <c r="M2571" i="1"/>
  <c r="N2571" i="1" s="1"/>
  <c r="O2571" i="1" s="1"/>
  <c r="P2571" i="1" s="1"/>
  <c r="M2572" i="1"/>
  <c r="N2572" i="1" s="1"/>
  <c r="O2572" i="1" s="1"/>
  <c r="P2572" i="1" s="1"/>
  <c r="M2573" i="1"/>
  <c r="N2573" i="1" s="1"/>
  <c r="O2573" i="1" s="1"/>
  <c r="P2573" i="1" s="1"/>
  <c r="M2574" i="1"/>
  <c r="N2574" i="1" s="1"/>
  <c r="O2574" i="1" s="1"/>
  <c r="P2574" i="1" s="1"/>
  <c r="M2575" i="1"/>
  <c r="N2575" i="1" s="1"/>
  <c r="O2575" i="1" s="1"/>
  <c r="P2575" i="1" s="1"/>
  <c r="M2576" i="1"/>
  <c r="N2576" i="1" s="1"/>
  <c r="O2576" i="1" s="1"/>
  <c r="P2576" i="1" s="1"/>
  <c r="M2577" i="1"/>
  <c r="N2577" i="1" s="1"/>
  <c r="O2577" i="1" s="1"/>
  <c r="P2577" i="1" s="1"/>
  <c r="M2578" i="1"/>
  <c r="N2578" i="1" s="1"/>
  <c r="O2578" i="1" s="1"/>
  <c r="P2578" i="1" s="1"/>
  <c r="M2579" i="1"/>
  <c r="N2579" i="1" s="1"/>
  <c r="O2579" i="1" s="1"/>
  <c r="P2579" i="1" s="1"/>
  <c r="M2580" i="1"/>
  <c r="N2580" i="1" s="1"/>
  <c r="O2580" i="1" s="1"/>
  <c r="P2580" i="1" s="1"/>
  <c r="M2581" i="1"/>
  <c r="N2581" i="1" s="1"/>
  <c r="O2581" i="1" s="1"/>
  <c r="P2581" i="1" s="1"/>
  <c r="M2582" i="1"/>
  <c r="N2582" i="1" s="1"/>
  <c r="O2582" i="1" s="1"/>
  <c r="P2582" i="1" s="1"/>
  <c r="M2583" i="1"/>
  <c r="N2583" i="1" s="1"/>
  <c r="O2583" i="1" s="1"/>
  <c r="P2583" i="1" s="1"/>
  <c r="M2584" i="1"/>
  <c r="N2584" i="1" s="1"/>
  <c r="O2584" i="1" s="1"/>
  <c r="P2584" i="1" s="1"/>
  <c r="M2585" i="1"/>
  <c r="N2585" i="1" s="1"/>
  <c r="O2585" i="1" s="1"/>
  <c r="P2585" i="1" s="1"/>
  <c r="M2586" i="1"/>
  <c r="N2586" i="1" s="1"/>
  <c r="O2586" i="1" s="1"/>
  <c r="P2586" i="1" s="1"/>
  <c r="M2587" i="1"/>
  <c r="N2587" i="1" s="1"/>
  <c r="O2587" i="1" s="1"/>
  <c r="P2587" i="1" s="1"/>
  <c r="M2588" i="1"/>
  <c r="N2588" i="1" s="1"/>
  <c r="O2588" i="1" s="1"/>
  <c r="P2588" i="1" s="1"/>
  <c r="M2589" i="1"/>
  <c r="N2589" i="1" s="1"/>
  <c r="O2589" i="1" s="1"/>
  <c r="P2589" i="1" s="1"/>
  <c r="M2590" i="1"/>
  <c r="N2590" i="1" s="1"/>
  <c r="O2590" i="1" s="1"/>
  <c r="P2590" i="1" s="1"/>
  <c r="M2591" i="1"/>
  <c r="N2591" i="1" s="1"/>
  <c r="O2591" i="1" s="1"/>
  <c r="P2591" i="1" s="1"/>
  <c r="M2592" i="1"/>
  <c r="N2592" i="1" s="1"/>
  <c r="O2592" i="1" s="1"/>
  <c r="P2592" i="1" s="1"/>
  <c r="M2593" i="1"/>
  <c r="N2593" i="1" s="1"/>
  <c r="O2593" i="1" s="1"/>
  <c r="P2593" i="1" s="1"/>
  <c r="M2594" i="1"/>
  <c r="N2594" i="1" s="1"/>
  <c r="O2594" i="1" s="1"/>
  <c r="P2594" i="1" s="1"/>
  <c r="M2595" i="1"/>
  <c r="N2595" i="1" s="1"/>
  <c r="O2595" i="1" s="1"/>
  <c r="P2595" i="1" s="1"/>
  <c r="M2596" i="1"/>
  <c r="N2596" i="1" s="1"/>
  <c r="O2596" i="1" s="1"/>
  <c r="P2596" i="1" s="1"/>
  <c r="M2597" i="1"/>
  <c r="N2597" i="1" s="1"/>
  <c r="O2597" i="1" s="1"/>
  <c r="P2597" i="1" s="1"/>
  <c r="M2598" i="1"/>
  <c r="N2598" i="1" s="1"/>
  <c r="O2598" i="1" s="1"/>
  <c r="P2598" i="1" s="1"/>
  <c r="M2599" i="1"/>
  <c r="N2599" i="1" s="1"/>
  <c r="O2599" i="1" s="1"/>
  <c r="P2599" i="1" s="1"/>
  <c r="M2600" i="1"/>
  <c r="N2600" i="1" s="1"/>
  <c r="O2600" i="1" s="1"/>
  <c r="P2600" i="1" s="1"/>
  <c r="M2601" i="1"/>
  <c r="N2601" i="1" s="1"/>
  <c r="O2601" i="1" s="1"/>
  <c r="P2601" i="1" s="1"/>
  <c r="M2602" i="1"/>
  <c r="N2602" i="1" s="1"/>
  <c r="O2602" i="1" s="1"/>
  <c r="P2602" i="1" s="1"/>
  <c r="M2603" i="1"/>
  <c r="N2603" i="1" s="1"/>
  <c r="O2603" i="1" s="1"/>
  <c r="P2603" i="1" s="1"/>
  <c r="M2604" i="1"/>
  <c r="N2604" i="1" s="1"/>
  <c r="O2604" i="1" s="1"/>
  <c r="P2604" i="1" s="1"/>
  <c r="M2605" i="1"/>
  <c r="N2605" i="1" s="1"/>
  <c r="O2605" i="1" s="1"/>
  <c r="P2605" i="1" s="1"/>
  <c r="M2606" i="1"/>
  <c r="N2606" i="1" s="1"/>
  <c r="O2606" i="1" s="1"/>
  <c r="P2606" i="1" s="1"/>
  <c r="M2607" i="1"/>
  <c r="N2607" i="1" s="1"/>
  <c r="O2607" i="1" s="1"/>
  <c r="P2607" i="1" s="1"/>
  <c r="M2608" i="1"/>
  <c r="N2608" i="1" s="1"/>
  <c r="O2608" i="1" s="1"/>
  <c r="P2608" i="1" s="1"/>
  <c r="M2609" i="1"/>
  <c r="N2609" i="1" s="1"/>
  <c r="O2609" i="1" s="1"/>
  <c r="P2609" i="1" s="1"/>
  <c r="M2610" i="1"/>
  <c r="N2610" i="1" s="1"/>
  <c r="O2610" i="1" s="1"/>
  <c r="P2610" i="1" s="1"/>
  <c r="M2611" i="1"/>
  <c r="N2611" i="1" s="1"/>
  <c r="O2611" i="1" s="1"/>
  <c r="P2611" i="1" s="1"/>
  <c r="M2612" i="1"/>
  <c r="N2612" i="1" s="1"/>
  <c r="O2612" i="1" s="1"/>
  <c r="P2612" i="1" s="1"/>
  <c r="M2613" i="1"/>
  <c r="N2613" i="1" s="1"/>
  <c r="O2613" i="1" s="1"/>
  <c r="P2613" i="1" s="1"/>
  <c r="M2614" i="1"/>
  <c r="N2614" i="1" s="1"/>
  <c r="O2614" i="1" s="1"/>
  <c r="P2614" i="1" s="1"/>
  <c r="M2615" i="1"/>
  <c r="N2615" i="1" s="1"/>
  <c r="O2615" i="1" s="1"/>
  <c r="P2615" i="1" s="1"/>
  <c r="M2616" i="1"/>
  <c r="N2616" i="1" s="1"/>
  <c r="O2616" i="1" s="1"/>
  <c r="P2616" i="1" s="1"/>
  <c r="M2617" i="1"/>
  <c r="N2617" i="1" s="1"/>
  <c r="O2617" i="1" s="1"/>
  <c r="P2617" i="1" s="1"/>
  <c r="M2618" i="1"/>
  <c r="N2618" i="1" s="1"/>
  <c r="O2618" i="1" s="1"/>
  <c r="P2618" i="1" s="1"/>
  <c r="M2619" i="1"/>
  <c r="N2619" i="1" s="1"/>
  <c r="O2619" i="1" s="1"/>
  <c r="P2619" i="1" s="1"/>
  <c r="M2620" i="1"/>
  <c r="N2620" i="1" s="1"/>
  <c r="O2620" i="1" s="1"/>
  <c r="P2620" i="1" s="1"/>
  <c r="M2621" i="1"/>
  <c r="N2621" i="1" s="1"/>
  <c r="O2621" i="1" s="1"/>
  <c r="P2621" i="1" s="1"/>
  <c r="M2622" i="1"/>
  <c r="N2622" i="1" s="1"/>
  <c r="O2622" i="1" s="1"/>
  <c r="P2622" i="1" s="1"/>
  <c r="M2623" i="1"/>
  <c r="N2623" i="1" s="1"/>
  <c r="O2623" i="1" s="1"/>
  <c r="P2623" i="1" s="1"/>
  <c r="M2624" i="1"/>
  <c r="N2624" i="1" s="1"/>
  <c r="O2624" i="1" s="1"/>
  <c r="P2624" i="1" s="1"/>
  <c r="M2625" i="1"/>
  <c r="N2625" i="1" s="1"/>
  <c r="O2625" i="1" s="1"/>
  <c r="P2625" i="1" s="1"/>
  <c r="M2626" i="1"/>
  <c r="N2626" i="1" s="1"/>
  <c r="O2626" i="1" s="1"/>
  <c r="P2626" i="1" s="1"/>
  <c r="M2627" i="1"/>
  <c r="N2627" i="1" s="1"/>
  <c r="O2627" i="1" s="1"/>
  <c r="P2627" i="1" s="1"/>
  <c r="M2628" i="1"/>
  <c r="N2628" i="1" s="1"/>
  <c r="O2628" i="1" s="1"/>
  <c r="P2628" i="1" s="1"/>
  <c r="M2629" i="1"/>
  <c r="N2629" i="1" s="1"/>
  <c r="O2629" i="1" s="1"/>
  <c r="P2629" i="1" s="1"/>
  <c r="M2630" i="1"/>
  <c r="N2630" i="1" s="1"/>
  <c r="O2630" i="1" s="1"/>
  <c r="P2630" i="1" s="1"/>
  <c r="M2631" i="1"/>
  <c r="N2631" i="1" s="1"/>
  <c r="O2631" i="1" s="1"/>
  <c r="P2631" i="1" s="1"/>
  <c r="M2632" i="1"/>
  <c r="N2632" i="1" s="1"/>
  <c r="O2632" i="1" s="1"/>
  <c r="P2632" i="1" s="1"/>
  <c r="M2633" i="1"/>
  <c r="N2633" i="1" s="1"/>
  <c r="O2633" i="1" s="1"/>
  <c r="P2633" i="1" s="1"/>
  <c r="M2634" i="1"/>
  <c r="N2634" i="1" s="1"/>
  <c r="O2634" i="1" s="1"/>
  <c r="P2634" i="1" s="1"/>
  <c r="M2635" i="1"/>
  <c r="N2635" i="1" s="1"/>
  <c r="O2635" i="1" s="1"/>
  <c r="P2635" i="1" s="1"/>
  <c r="M2636" i="1"/>
  <c r="N2636" i="1" s="1"/>
  <c r="O2636" i="1" s="1"/>
  <c r="P2636" i="1" s="1"/>
  <c r="M2637" i="1"/>
  <c r="N2637" i="1" s="1"/>
  <c r="O2637" i="1" s="1"/>
  <c r="P2637" i="1" s="1"/>
  <c r="M2638" i="1"/>
  <c r="N2638" i="1" s="1"/>
  <c r="O2638" i="1" s="1"/>
  <c r="P2638" i="1" s="1"/>
  <c r="M2639" i="1"/>
  <c r="N2639" i="1" s="1"/>
  <c r="O2639" i="1" s="1"/>
  <c r="P2639" i="1" s="1"/>
  <c r="M2640" i="1"/>
  <c r="N2640" i="1" s="1"/>
  <c r="O2640" i="1" s="1"/>
  <c r="P2640" i="1" s="1"/>
  <c r="M2641" i="1"/>
  <c r="N2641" i="1" s="1"/>
  <c r="O2641" i="1" s="1"/>
  <c r="P2641" i="1" s="1"/>
  <c r="M2642" i="1"/>
  <c r="N2642" i="1" s="1"/>
  <c r="O2642" i="1" s="1"/>
  <c r="P2642" i="1" s="1"/>
  <c r="M2643" i="1"/>
  <c r="N2643" i="1" s="1"/>
  <c r="O2643" i="1" s="1"/>
  <c r="P2643" i="1" s="1"/>
  <c r="M2644" i="1"/>
  <c r="N2644" i="1" s="1"/>
  <c r="O2644" i="1" s="1"/>
  <c r="P2644" i="1" s="1"/>
  <c r="M2645" i="1"/>
  <c r="N2645" i="1" s="1"/>
  <c r="O2645" i="1" s="1"/>
  <c r="P2645" i="1" s="1"/>
  <c r="M2646" i="1"/>
  <c r="N2646" i="1" s="1"/>
  <c r="O2646" i="1" s="1"/>
  <c r="P2646" i="1" s="1"/>
  <c r="M2647" i="1"/>
  <c r="N2647" i="1" s="1"/>
  <c r="O2647" i="1" s="1"/>
  <c r="P2647" i="1" s="1"/>
  <c r="M2648" i="1"/>
  <c r="N2648" i="1" s="1"/>
  <c r="O2648" i="1" s="1"/>
  <c r="P2648" i="1" s="1"/>
  <c r="M2649" i="1"/>
  <c r="N2649" i="1" s="1"/>
  <c r="O2649" i="1" s="1"/>
  <c r="P2649" i="1" s="1"/>
  <c r="M2650" i="1"/>
  <c r="N2650" i="1" s="1"/>
  <c r="O2650" i="1" s="1"/>
  <c r="P2650" i="1" s="1"/>
  <c r="M2651" i="1"/>
  <c r="N2651" i="1" s="1"/>
  <c r="O2651" i="1" s="1"/>
  <c r="P2651" i="1" s="1"/>
  <c r="M2652" i="1"/>
  <c r="N2652" i="1" s="1"/>
  <c r="O2652" i="1" s="1"/>
  <c r="P2652" i="1" s="1"/>
  <c r="M2653" i="1"/>
  <c r="N2653" i="1" s="1"/>
  <c r="O2653" i="1" s="1"/>
  <c r="P2653" i="1" s="1"/>
  <c r="M2654" i="1"/>
  <c r="N2654" i="1" s="1"/>
  <c r="O2654" i="1" s="1"/>
  <c r="P2654" i="1" s="1"/>
  <c r="M2655" i="1"/>
  <c r="N2655" i="1" s="1"/>
  <c r="O2655" i="1" s="1"/>
  <c r="P2655" i="1" s="1"/>
  <c r="M2656" i="1"/>
  <c r="N2656" i="1" s="1"/>
  <c r="O2656" i="1" s="1"/>
  <c r="P2656" i="1" s="1"/>
  <c r="M2657" i="1"/>
  <c r="N2657" i="1" s="1"/>
  <c r="O2657" i="1" s="1"/>
  <c r="P2657" i="1" s="1"/>
  <c r="M2658" i="1"/>
  <c r="N2658" i="1" s="1"/>
  <c r="O2658" i="1" s="1"/>
  <c r="P2658" i="1" s="1"/>
  <c r="M2659" i="1"/>
  <c r="N2659" i="1" s="1"/>
  <c r="O2659" i="1" s="1"/>
  <c r="P2659" i="1" s="1"/>
  <c r="M2660" i="1"/>
  <c r="N2660" i="1" s="1"/>
  <c r="O2660" i="1" s="1"/>
  <c r="P2660" i="1" s="1"/>
  <c r="M2661" i="1"/>
  <c r="N2661" i="1" s="1"/>
  <c r="O2661" i="1" s="1"/>
  <c r="P2661" i="1" s="1"/>
  <c r="M2662" i="1"/>
  <c r="N2662" i="1" s="1"/>
  <c r="O2662" i="1" s="1"/>
  <c r="P2662" i="1" s="1"/>
  <c r="M2663" i="1"/>
  <c r="N2663" i="1" s="1"/>
  <c r="O2663" i="1" s="1"/>
  <c r="P2663" i="1" s="1"/>
  <c r="M2664" i="1"/>
  <c r="N2664" i="1" s="1"/>
  <c r="O2664" i="1" s="1"/>
  <c r="P2664" i="1" s="1"/>
  <c r="M2665" i="1"/>
  <c r="N2665" i="1" s="1"/>
  <c r="O2665" i="1" s="1"/>
  <c r="P2665" i="1" s="1"/>
  <c r="M2666" i="1"/>
  <c r="N2666" i="1" s="1"/>
  <c r="O2666" i="1" s="1"/>
  <c r="P2666" i="1" s="1"/>
  <c r="M2667" i="1"/>
  <c r="N2667" i="1" s="1"/>
  <c r="O2667" i="1" s="1"/>
  <c r="P2667" i="1" s="1"/>
  <c r="M2668" i="1"/>
  <c r="N2668" i="1" s="1"/>
  <c r="O2668" i="1" s="1"/>
  <c r="P2668" i="1" s="1"/>
  <c r="M2669" i="1"/>
  <c r="N2669" i="1" s="1"/>
  <c r="O2669" i="1" s="1"/>
  <c r="P2669" i="1" s="1"/>
  <c r="M2670" i="1"/>
  <c r="N2670" i="1" s="1"/>
  <c r="O2670" i="1" s="1"/>
  <c r="P2670" i="1" s="1"/>
  <c r="M2671" i="1"/>
  <c r="N2671" i="1" s="1"/>
  <c r="O2671" i="1" s="1"/>
  <c r="P2671" i="1" s="1"/>
  <c r="M2672" i="1"/>
  <c r="N2672" i="1" s="1"/>
  <c r="O2672" i="1" s="1"/>
  <c r="P2672" i="1" s="1"/>
  <c r="M2673" i="1"/>
  <c r="N2673" i="1" s="1"/>
  <c r="O2673" i="1" s="1"/>
  <c r="P2673" i="1" s="1"/>
  <c r="M2674" i="1"/>
  <c r="N2674" i="1" s="1"/>
  <c r="O2674" i="1" s="1"/>
  <c r="P2674" i="1" s="1"/>
  <c r="M2675" i="1"/>
  <c r="N2675" i="1" s="1"/>
  <c r="O2675" i="1" s="1"/>
  <c r="P2675" i="1" s="1"/>
  <c r="M2676" i="1"/>
  <c r="N2676" i="1" s="1"/>
  <c r="O2676" i="1" s="1"/>
  <c r="P2676" i="1" s="1"/>
  <c r="M2677" i="1"/>
  <c r="N2677" i="1" s="1"/>
  <c r="O2677" i="1" s="1"/>
  <c r="P2677" i="1" s="1"/>
  <c r="M2678" i="1"/>
  <c r="N2678" i="1" s="1"/>
  <c r="O2678" i="1" s="1"/>
  <c r="P2678" i="1" s="1"/>
  <c r="M2679" i="1"/>
  <c r="N2679" i="1" s="1"/>
  <c r="O2679" i="1" s="1"/>
  <c r="P2679" i="1" s="1"/>
  <c r="M2680" i="1"/>
  <c r="N2680" i="1" s="1"/>
  <c r="O2680" i="1" s="1"/>
  <c r="P2680" i="1" s="1"/>
  <c r="M2681" i="1"/>
  <c r="N2681" i="1" s="1"/>
  <c r="O2681" i="1" s="1"/>
  <c r="P2681" i="1" s="1"/>
  <c r="M2682" i="1"/>
  <c r="N2682" i="1" s="1"/>
  <c r="O2682" i="1" s="1"/>
  <c r="P2682" i="1" s="1"/>
  <c r="M2683" i="1"/>
  <c r="N2683" i="1" s="1"/>
  <c r="O2683" i="1" s="1"/>
  <c r="P2683" i="1" s="1"/>
  <c r="M2684" i="1"/>
  <c r="N2684" i="1" s="1"/>
  <c r="O2684" i="1" s="1"/>
  <c r="P2684" i="1" s="1"/>
  <c r="M2685" i="1"/>
  <c r="N2685" i="1" s="1"/>
  <c r="O2685" i="1" s="1"/>
  <c r="P2685" i="1" s="1"/>
  <c r="M2686" i="1"/>
  <c r="N2686" i="1" s="1"/>
  <c r="O2686" i="1" s="1"/>
  <c r="P2686" i="1" s="1"/>
  <c r="M2687" i="1"/>
  <c r="N2687" i="1" s="1"/>
  <c r="O2687" i="1" s="1"/>
  <c r="P2687" i="1" s="1"/>
  <c r="M2688" i="1"/>
  <c r="N2688" i="1" s="1"/>
  <c r="O2688" i="1" s="1"/>
  <c r="P2688" i="1" s="1"/>
  <c r="M2689" i="1"/>
  <c r="N2689" i="1" s="1"/>
  <c r="O2689" i="1" s="1"/>
  <c r="P2689" i="1" s="1"/>
  <c r="M2690" i="1"/>
  <c r="N2690" i="1" s="1"/>
  <c r="O2690" i="1" s="1"/>
  <c r="P2690" i="1" s="1"/>
  <c r="M2691" i="1"/>
  <c r="N2691" i="1" s="1"/>
  <c r="O2691" i="1" s="1"/>
  <c r="P2691" i="1" s="1"/>
  <c r="M2692" i="1"/>
  <c r="N2692" i="1" s="1"/>
  <c r="O2692" i="1" s="1"/>
  <c r="P2692" i="1" s="1"/>
  <c r="M2693" i="1"/>
  <c r="N2693" i="1" s="1"/>
  <c r="O2693" i="1" s="1"/>
  <c r="P2693" i="1" s="1"/>
  <c r="M2694" i="1"/>
  <c r="N2694" i="1" s="1"/>
  <c r="O2694" i="1" s="1"/>
  <c r="P2694" i="1" s="1"/>
  <c r="M2695" i="1"/>
  <c r="N2695" i="1" s="1"/>
  <c r="O2695" i="1" s="1"/>
  <c r="P2695" i="1" s="1"/>
  <c r="M2696" i="1"/>
  <c r="N2696" i="1" s="1"/>
  <c r="O2696" i="1" s="1"/>
  <c r="P2696" i="1" s="1"/>
  <c r="M2697" i="1"/>
  <c r="N2697" i="1" s="1"/>
  <c r="O2697" i="1" s="1"/>
  <c r="P2697" i="1" s="1"/>
  <c r="M2698" i="1"/>
  <c r="N2698" i="1" s="1"/>
  <c r="O2698" i="1" s="1"/>
  <c r="P2698" i="1" s="1"/>
  <c r="M2699" i="1"/>
  <c r="N2699" i="1" s="1"/>
  <c r="O2699" i="1" s="1"/>
  <c r="P2699" i="1" s="1"/>
  <c r="M2700" i="1"/>
  <c r="N2700" i="1" s="1"/>
  <c r="O2700" i="1" s="1"/>
  <c r="P2700" i="1" s="1"/>
  <c r="M2701" i="1"/>
  <c r="N2701" i="1" s="1"/>
  <c r="O2701" i="1" s="1"/>
  <c r="P2701" i="1" s="1"/>
  <c r="M2702" i="1"/>
  <c r="N2702" i="1" s="1"/>
  <c r="O2702" i="1" s="1"/>
  <c r="P2702" i="1" s="1"/>
  <c r="M2703" i="1"/>
  <c r="N2703" i="1" s="1"/>
  <c r="O2703" i="1" s="1"/>
  <c r="P2703" i="1" s="1"/>
  <c r="M2704" i="1"/>
  <c r="N2704" i="1" s="1"/>
  <c r="O2704" i="1" s="1"/>
  <c r="P2704" i="1" s="1"/>
  <c r="M2705" i="1"/>
  <c r="N2705" i="1" s="1"/>
  <c r="O2705" i="1" s="1"/>
  <c r="P2705" i="1" s="1"/>
  <c r="M2706" i="1"/>
  <c r="N2706" i="1" s="1"/>
  <c r="O2706" i="1" s="1"/>
  <c r="P2706" i="1" s="1"/>
  <c r="M2707" i="1"/>
  <c r="N2707" i="1" s="1"/>
  <c r="O2707" i="1" s="1"/>
  <c r="P2707" i="1" s="1"/>
  <c r="M2708" i="1"/>
  <c r="N2708" i="1" s="1"/>
  <c r="O2708" i="1" s="1"/>
  <c r="P2708" i="1" s="1"/>
  <c r="M2709" i="1"/>
  <c r="N2709" i="1" s="1"/>
  <c r="O2709" i="1" s="1"/>
  <c r="P2709" i="1" s="1"/>
  <c r="M2710" i="1"/>
  <c r="N2710" i="1" s="1"/>
  <c r="O2710" i="1" s="1"/>
  <c r="P2710" i="1" s="1"/>
  <c r="M2711" i="1"/>
  <c r="N2711" i="1" s="1"/>
  <c r="O2711" i="1" s="1"/>
  <c r="P2711" i="1" s="1"/>
  <c r="M2712" i="1"/>
  <c r="N2712" i="1" s="1"/>
  <c r="O2712" i="1" s="1"/>
  <c r="P2712" i="1" s="1"/>
  <c r="M2713" i="1"/>
  <c r="N2713" i="1" s="1"/>
  <c r="O2713" i="1" s="1"/>
  <c r="P2713" i="1" s="1"/>
  <c r="M2714" i="1"/>
  <c r="N2714" i="1" s="1"/>
  <c r="O2714" i="1" s="1"/>
  <c r="P2714" i="1" s="1"/>
  <c r="M2715" i="1"/>
  <c r="N2715" i="1" s="1"/>
  <c r="O2715" i="1" s="1"/>
  <c r="P2715" i="1" s="1"/>
  <c r="M2716" i="1"/>
  <c r="N2716" i="1" s="1"/>
  <c r="O2716" i="1" s="1"/>
  <c r="P2716" i="1" s="1"/>
  <c r="M2717" i="1"/>
  <c r="N2717" i="1" s="1"/>
  <c r="O2717" i="1" s="1"/>
  <c r="P2717" i="1" s="1"/>
  <c r="M2718" i="1"/>
  <c r="N2718" i="1" s="1"/>
  <c r="O2718" i="1" s="1"/>
  <c r="P2718" i="1" s="1"/>
  <c r="M2719" i="1"/>
  <c r="N2719" i="1" s="1"/>
  <c r="O2719" i="1" s="1"/>
  <c r="P2719" i="1" s="1"/>
  <c r="M2720" i="1"/>
  <c r="N2720" i="1" s="1"/>
  <c r="O2720" i="1" s="1"/>
  <c r="P2720" i="1" s="1"/>
  <c r="M2721" i="1"/>
  <c r="N2721" i="1" s="1"/>
  <c r="O2721" i="1" s="1"/>
  <c r="P2721" i="1" s="1"/>
  <c r="M2722" i="1"/>
  <c r="N2722" i="1" s="1"/>
  <c r="O2722" i="1" s="1"/>
  <c r="P2722" i="1" s="1"/>
  <c r="M2723" i="1"/>
  <c r="N2723" i="1" s="1"/>
  <c r="O2723" i="1" s="1"/>
  <c r="P2723" i="1" s="1"/>
  <c r="M2724" i="1"/>
  <c r="N2724" i="1" s="1"/>
  <c r="O2724" i="1" s="1"/>
  <c r="P2724" i="1" s="1"/>
  <c r="M2725" i="1"/>
  <c r="N2725" i="1" s="1"/>
  <c r="O2725" i="1" s="1"/>
  <c r="P2725" i="1" s="1"/>
  <c r="M2726" i="1"/>
  <c r="N2726" i="1" s="1"/>
  <c r="O2726" i="1" s="1"/>
  <c r="P2726" i="1" s="1"/>
  <c r="M2727" i="1"/>
  <c r="N2727" i="1" s="1"/>
  <c r="O2727" i="1" s="1"/>
  <c r="P2727" i="1" s="1"/>
  <c r="M2728" i="1"/>
  <c r="N2728" i="1" s="1"/>
  <c r="O2728" i="1" s="1"/>
  <c r="P2728" i="1" s="1"/>
  <c r="M2729" i="1"/>
  <c r="N2729" i="1" s="1"/>
  <c r="O2729" i="1" s="1"/>
  <c r="P2729" i="1" s="1"/>
  <c r="M2730" i="1"/>
  <c r="N2730" i="1" s="1"/>
  <c r="O2730" i="1" s="1"/>
  <c r="P2730" i="1" s="1"/>
  <c r="M2731" i="1"/>
  <c r="N2731" i="1" s="1"/>
  <c r="O2731" i="1" s="1"/>
  <c r="P2731" i="1" s="1"/>
  <c r="M2732" i="1"/>
  <c r="N2732" i="1" s="1"/>
  <c r="O2732" i="1" s="1"/>
  <c r="P2732" i="1" s="1"/>
  <c r="M2733" i="1"/>
  <c r="N2733" i="1" s="1"/>
  <c r="O2733" i="1" s="1"/>
  <c r="P2733" i="1" s="1"/>
  <c r="M2734" i="1"/>
  <c r="N2734" i="1" s="1"/>
  <c r="O2734" i="1" s="1"/>
  <c r="P2734" i="1" s="1"/>
  <c r="M2735" i="1"/>
  <c r="N2735" i="1" s="1"/>
  <c r="O2735" i="1" s="1"/>
  <c r="P2735" i="1" s="1"/>
  <c r="M2736" i="1"/>
  <c r="N2736" i="1" s="1"/>
  <c r="O2736" i="1" s="1"/>
  <c r="P2736" i="1" s="1"/>
  <c r="M2737" i="1"/>
  <c r="N2737" i="1" s="1"/>
  <c r="O2737" i="1" s="1"/>
  <c r="P2737" i="1" s="1"/>
  <c r="M2738" i="1"/>
  <c r="N2738" i="1" s="1"/>
  <c r="O2738" i="1" s="1"/>
  <c r="P2738" i="1" s="1"/>
  <c r="M2739" i="1"/>
  <c r="N2739" i="1" s="1"/>
  <c r="O2739" i="1" s="1"/>
  <c r="P2739" i="1" s="1"/>
  <c r="M2740" i="1"/>
  <c r="N2740" i="1" s="1"/>
  <c r="O2740" i="1" s="1"/>
  <c r="P2740" i="1" s="1"/>
  <c r="M2741" i="1"/>
  <c r="N2741" i="1" s="1"/>
  <c r="O2741" i="1" s="1"/>
  <c r="P2741" i="1" s="1"/>
  <c r="M2742" i="1"/>
  <c r="N2742" i="1" s="1"/>
  <c r="O2742" i="1" s="1"/>
  <c r="P2742" i="1" s="1"/>
  <c r="M2743" i="1"/>
  <c r="N2743" i="1" s="1"/>
  <c r="O2743" i="1" s="1"/>
  <c r="P2743" i="1" s="1"/>
  <c r="M2744" i="1"/>
  <c r="N2744" i="1" s="1"/>
  <c r="O2744" i="1" s="1"/>
  <c r="P2744" i="1" s="1"/>
  <c r="M2745" i="1"/>
  <c r="N2745" i="1" s="1"/>
  <c r="O2745" i="1" s="1"/>
  <c r="P2745" i="1" s="1"/>
  <c r="M2746" i="1"/>
  <c r="N2746" i="1" s="1"/>
  <c r="O2746" i="1" s="1"/>
  <c r="P2746" i="1" s="1"/>
  <c r="M2747" i="1"/>
  <c r="N2747" i="1" s="1"/>
  <c r="O2747" i="1" s="1"/>
  <c r="P2747" i="1" s="1"/>
  <c r="M2748" i="1"/>
  <c r="N2748" i="1" s="1"/>
  <c r="O2748" i="1" s="1"/>
  <c r="P2748" i="1" s="1"/>
  <c r="M2749" i="1"/>
  <c r="N2749" i="1" s="1"/>
  <c r="O2749" i="1" s="1"/>
  <c r="P2749" i="1" s="1"/>
  <c r="M2750" i="1"/>
  <c r="N2750" i="1" s="1"/>
  <c r="O2750" i="1" s="1"/>
  <c r="P2750" i="1" s="1"/>
  <c r="M2751" i="1"/>
  <c r="N2751" i="1" s="1"/>
  <c r="O2751" i="1" s="1"/>
  <c r="P2751" i="1" s="1"/>
  <c r="M2752" i="1"/>
  <c r="N2752" i="1" s="1"/>
  <c r="O2752" i="1" s="1"/>
  <c r="P2752" i="1" s="1"/>
  <c r="M2753" i="1"/>
  <c r="N2753" i="1" s="1"/>
  <c r="O2753" i="1" s="1"/>
  <c r="P2753" i="1" s="1"/>
  <c r="M2754" i="1"/>
  <c r="N2754" i="1" s="1"/>
  <c r="O2754" i="1" s="1"/>
  <c r="P2754" i="1" s="1"/>
  <c r="M2755" i="1"/>
  <c r="N2755" i="1" s="1"/>
  <c r="O2755" i="1" s="1"/>
  <c r="P2755" i="1" s="1"/>
  <c r="M2756" i="1"/>
  <c r="N2756" i="1" s="1"/>
  <c r="O2756" i="1" s="1"/>
  <c r="P2756" i="1" s="1"/>
  <c r="M2757" i="1"/>
  <c r="N2757" i="1" s="1"/>
  <c r="O2757" i="1" s="1"/>
  <c r="P2757" i="1" s="1"/>
  <c r="M2758" i="1"/>
  <c r="N2758" i="1" s="1"/>
  <c r="O2758" i="1" s="1"/>
  <c r="P2758" i="1" s="1"/>
  <c r="M2759" i="1"/>
  <c r="N2759" i="1" s="1"/>
  <c r="O2759" i="1" s="1"/>
  <c r="P2759" i="1" s="1"/>
  <c r="M2760" i="1"/>
  <c r="N2760" i="1" s="1"/>
  <c r="O2760" i="1" s="1"/>
  <c r="P2760" i="1" s="1"/>
  <c r="M2761" i="1"/>
  <c r="N2761" i="1" s="1"/>
  <c r="O2761" i="1" s="1"/>
  <c r="P2761" i="1" s="1"/>
  <c r="M2762" i="1"/>
  <c r="N2762" i="1" s="1"/>
  <c r="O2762" i="1" s="1"/>
  <c r="P2762" i="1" s="1"/>
  <c r="M2763" i="1"/>
  <c r="N2763" i="1" s="1"/>
  <c r="O2763" i="1" s="1"/>
  <c r="P2763" i="1" s="1"/>
  <c r="M2764" i="1"/>
  <c r="N2764" i="1" s="1"/>
  <c r="O2764" i="1" s="1"/>
  <c r="P2764" i="1" s="1"/>
  <c r="M2765" i="1"/>
  <c r="N2765" i="1" s="1"/>
  <c r="O2765" i="1" s="1"/>
  <c r="P2765" i="1" s="1"/>
  <c r="M2766" i="1"/>
  <c r="N2766" i="1" s="1"/>
  <c r="O2766" i="1" s="1"/>
  <c r="P2766" i="1" s="1"/>
  <c r="M2767" i="1"/>
  <c r="N2767" i="1" s="1"/>
  <c r="O2767" i="1" s="1"/>
  <c r="P2767" i="1" s="1"/>
  <c r="M2768" i="1"/>
  <c r="N2768" i="1" s="1"/>
  <c r="O2768" i="1" s="1"/>
  <c r="P2768" i="1" s="1"/>
  <c r="M2769" i="1"/>
  <c r="N2769" i="1" s="1"/>
  <c r="O2769" i="1" s="1"/>
  <c r="P2769" i="1" s="1"/>
  <c r="M2770" i="1"/>
  <c r="N2770" i="1" s="1"/>
  <c r="O2770" i="1" s="1"/>
  <c r="P2770" i="1" s="1"/>
  <c r="M2771" i="1"/>
  <c r="N2771" i="1" s="1"/>
  <c r="O2771" i="1" s="1"/>
  <c r="P2771" i="1" s="1"/>
  <c r="M2772" i="1"/>
  <c r="N2772" i="1" s="1"/>
  <c r="O2772" i="1" s="1"/>
  <c r="P2772" i="1" s="1"/>
  <c r="M2773" i="1"/>
  <c r="N2773" i="1" s="1"/>
  <c r="O2773" i="1" s="1"/>
  <c r="P2773" i="1" s="1"/>
  <c r="M2774" i="1"/>
  <c r="N2774" i="1" s="1"/>
  <c r="O2774" i="1" s="1"/>
  <c r="P2774" i="1" s="1"/>
  <c r="M2775" i="1"/>
  <c r="N2775" i="1" s="1"/>
  <c r="O2775" i="1" s="1"/>
  <c r="P2775" i="1" s="1"/>
  <c r="M2776" i="1"/>
  <c r="N2776" i="1" s="1"/>
  <c r="O2776" i="1" s="1"/>
  <c r="P2776" i="1" s="1"/>
  <c r="M2777" i="1"/>
  <c r="N2777" i="1" s="1"/>
  <c r="O2777" i="1" s="1"/>
  <c r="P2777" i="1" s="1"/>
  <c r="M2778" i="1"/>
  <c r="N2778" i="1" s="1"/>
  <c r="O2778" i="1" s="1"/>
  <c r="P2778" i="1" s="1"/>
  <c r="M2779" i="1"/>
  <c r="N2779" i="1" s="1"/>
  <c r="O2779" i="1" s="1"/>
  <c r="P2779" i="1" s="1"/>
  <c r="M2780" i="1"/>
  <c r="N2780" i="1" s="1"/>
  <c r="O2780" i="1" s="1"/>
  <c r="P2780" i="1" s="1"/>
  <c r="M2781" i="1"/>
  <c r="N2781" i="1" s="1"/>
  <c r="O2781" i="1" s="1"/>
  <c r="P2781" i="1" s="1"/>
  <c r="M2782" i="1"/>
  <c r="N2782" i="1" s="1"/>
  <c r="O2782" i="1" s="1"/>
  <c r="P2782" i="1" s="1"/>
  <c r="M2783" i="1"/>
  <c r="N2783" i="1" s="1"/>
  <c r="O2783" i="1" s="1"/>
  <c r="P2783" i="1" s="1"/>
  <c r="M2784" i="1"/>
  <c r="N2784" i="1" s="1"/>
  <c r="O2784" i="1" s="1"/>
  <c r="P2784" i="1" s="1"/>
  <c r="M2785" i="1"/>
  <c r="N2785" i="1" s="1"/>
  <c r="O2785" i="1" s="1"/>
  <c r="P2785" i="1" s="1"/>
  <c r="M2786" i="1"/>
  <c r="N2786" i="1" s="1"/>
  <c r="O2786" i="1" s="1"/>
  <c r="P2786" i="1" s="1"/>
  <c r="M2787" i="1"/>
  <c r="N2787" i="1" s="1"/>
  <c r="O2787" i="1" s="1"/>
  <c r="P2787" i="1" s="1"/>
  <c r="M2788" i="1"/>
  <c r="N2788" i="1" s="1"/>
  <c r="O2788" i="1" s="1"/>
  <c r="P2788" i="1" s="1"/>
  <c r="M2789" i="1"/>
  <c r="N2789" i="1" s="1"/>
  <c r="O2789" i="1" s="1"/>
  <c r="P2789" i="1" s="1"/>
  <c r="M2790" i="1"/>
  <c r="N2790" i="1" s="1"/>
  <c r="O2790" i="1" s="1"/>
  <c r="P2790" i="1" s="1"/>
  <c r="M2791" i="1"/>
  <c r="N2791" i="1" s="1"/>
  <c r="O2791" i="1" s="1"/>
  <c r="P2791" i="1" s="1"/>
  <c r="M2792" i="1"/>
  <c r="N2792" i="1" s="1"/>
  <c r="O2792" i="1" s="1"/>
  <c r="P2792" i="1" s="1"/>
  <c r="M2793" i="1"/>
  <c r="N2793" i="1" s="1"/>
  <c r="O2793" i="1" s="1"/>
  <c r="P2793" i="1" s="1"/>
  <c r="M2794" i="1"/>
  <c r="N2794" i="1" s="1"/>
  <c r="O2794" i="1" s="1"/>
  <c r="P2794" i="1" s="1"/>
  <c r="M2795" i="1"/>
  <c r="N2795" i="1" s="1"/>
  <c r="O2795" i="1" s="1"/>
  <c r="P2795" i="1" s="1"/>
  <c r="M2796" i="1"/>
  <c r="N2796" i="1" s="1"/>
  <c r="O2796" i="1" s="1"/>
  <c r="P2796" i="1" s="1"/>
  <c r="M2797" i="1"/>
  <c r="N2797" i="1" s="1"/>
  <c r="O2797" i="1" s="1"/>
  <c r="P2797" i="1" s="1"/>
  <c r="M2798" i="1"/>
  <c r="N2798" i="1" s="1"/>
  <c r="O2798" i="1" s="1"/>
  <c r="P2798" i="1" s="1"/>
  <c r="M2799" i="1"/>
  <c r="N2799" i="1" s="1"/>
  <c r="O2799" i="1" s="1"/>
  <c r="P2799" i="1" s="1"/>
  <c r="M2800" i="1"/>
  <c r="N2800" i="1" s="1"/>
  <c r="O2800" i="1" s="1"/>
  <c r="P2800" i="1" s="1"/>
  <c r="M2801" i="1"/>
  <c r="N2801" i="1" s="1"/>
  <c r="O2801" i="1" s="1"/>
  <c r="P2801" i="1" s="1"/>
  <c r="M2802" i="1"/>
  <c r="N2802" i="1" s="1"/>
  <c r="O2802" i="1" s="1"/>
  <c r="P2802" i="1" s="1"/>
  <c r="M2803" i="1"/>
  <c r="N2803" i="1" s="1"/>
  <c r="O2803" i="1" s="1"/>
  <c r="P2803" i="1" s="1"/>
  <c r="M2804" i="1"/>
  <c r="N2804" i="1" s="1"/>
  <c r="O2804" i="1" s="1"/>
  <c r="P2804" i="1" s="1"/>
  <c r="M2805" i="1"/>
  <c r="N2805" i="1" s="1"/>
  <c r="O2805" i="1" s="1"/>
  <c r="P2805" i="1" s="1"/>
  <c r="M2806" i="1"/>
  <c r="N2806" i="1" s="1"/>
  <c r="O2806" i="1" s="1"/>
  <c r="P2806" i="1" s="1"/>
  <c r="M2807" i="1"/>
  <c r="N2807" i="1" s="1"/>
  <c r="O2807" i="1" s="1"/>
  <c r="P2807" i="1" s="1"/>
  <c r="M2808" i="1"/>
  <c r="N2808" i="1" s="1"/>
  <c r="O2808" i="1" s="1"/>
  <c r="P2808" i="1" s="1"/>
  <c r="M2809" i="1"/>
  <c r="N2809" i="1" s="1"/>
  <c r="O2809" i="1" s="1"/>
  <c r="P2809" i="1" s="1"/>
  <c r="M2810" i="1"/>
  <c r="N2810" i="1" s="1"/>
  <c r="O2810" i="1" s="1"/>
  <c r="P2810" i="1" s="1"/>
  <c r="M2811" i="1"/>
  <c r="N2811" i="1" s="1"/>
  <c r="O2811" i="1" s="1"/>
  <c r="P2811" i="1" s="1"/>
  <c r="M2812" i="1"/>
  <c r="N2812" i="1" s="1"/>
  <c r="O2812" i="1" s="1"/>
  <c r="P2812" i="1" s="1"/>
  <c r="M2813" i="1"/>
  <c r="N2813" i="1" s="1"/>
  <c r="O2813" i="1" s="1"/>
  <c r="P2813" i="1" s="1"/>
  <c r="M2814" i="1"/>
  <c r="N2814" i="1" s="1"/>
  <c r="O2814" i="1" s="1"/>
  <c r="P2814" i="1" s="1"/>
  <c r="M2815" i="1"/>
  <c r="N2815" i="1" s="1"/>
  <c r="O2815" i="1" s="1"/>
  <c r="P2815" i="1" s="1"/>
  <c r="M2816" i="1"/>
  <c r="N2816" i="1" s="1"/>
  <c r="O2816" i="1" s="1"/>
  <c r="P2816" i="1" s="1"/>
  <c r="M2817" i="1"/>
  <c r="N2817" i="1" s="1"/>
  <c r="O2817" i="1" s="1"/>
  <c r="P2817" i="1" s="1"/>
  <c r="M2818" i="1"/>
  <c r="N2818" i="1" s="1"/>
  <c r="O2818" i="1" s="1"/>
  <c r="P2818" i="1" s="1"/>
  <c r="M2819" i="1"/>
  <c r="N2819" i="1" s="1"/>
  <c r="O2819" i="1" s="1"/>
  <c r="P2819" i="1" s="1"/>
  <c r="M2820" i="1"/>
  <c r="N2820" i="1" s="1"/>
  <c r="O2820" i="1" s="1"/>
  <c r="P2820" i="1" s="1"/>
  <c r="M2821" i="1"/>
  <c r="N2821" i="1" s="1"/>
  <c r="O2821" i="1" s="1"/>
  <c r="P2821" i="1" s="1"/>
  <c r="M2822" i="1"/>
  <c r="N2822" i="1" s="1"/>
  <c r="O2822" i="1" s="1"/>
  <c r="P2822" i="1" s="1"/>
  <c r="M2823" i="1"/>
  <c r="N2823" i="1" s="1"/>
  <c r="O2823" i="1" s="1"/>
  <c r="P2823" i="1" s="1"/>
  <c r="M2824" i="1"/>
  <c r="N2824" i="1" s="1"/>
  <c r="O2824" i="1" s="1"/>
  <c r="P2824" i="1" s="1"/>
  <c r="M2825" i="1"/>
  <c r="N2825" i="1" s="1"/>
  <c r="O2825" i="1" s="1"/>
  <c r="P2825" i="1" s="1"/>
  <c r="M2826" i="1"/>
  <c r="N2826" i="1" s="1"/>
  <c r="O2826" i="1" s="1"/>
  <c r="P2826" i="1" s="1"/>
  <c r="M2827" i="1"/>
  <c r="N2827" i="1" s="1"/>
  <c r="O2827" i="1" s="1"/>
  <c r="P2827" i="1" s="1"/>
  <c r="M2828" i="1"/>
  <c r="N2828" i="1" s="1"/>
  <c r="O2828" i="1" s="1"/>
  <c r="P2828" i="1" s="1"/>
  <c r="M2829" i="1"/>
  <c r="N2829" i="1" s="1"/>
  <c r="O2829" i="1" s="1"/>
  <c r="P2829" i="1" s="1"/>
  <c r="M2830" i="1"/>
  <c r="N2830" i="1" s="1"/>
  <c r="O2830" i="1" s="1"/>
  <c r="P2830" i="1" s="1"/>
  <c r="M2831" i="1"/>
  <c r="N2831" i="1" s="1"/>
  <c r="O2831" i="1" s="1"/>
  <c r="P2831" i="1" s="1"/>
  <c r="M2832" i="1"/>
  <c r="N2832" i="1" s="1"/>
  <c r="O2832" i="1" s="1"/>
  <c r="P2832" i="1" s="1"/>
  <c r="M2833" i="1"/>
  <c r="N2833" i="1" s="1"/>
  <c r="O2833" i="1" s="1"/>
  <c r="P2833" i="1" s="1"/>
  <c r="M2834" i="1"/>
  <c r="N2834" i="1" s="1"/>
  <c r="O2834" i="1" s="1"/>
  <c r="P2834" i="1" s="1"/>
  <c r="M2835" i="1"/>
  <c r="N2835" i="1" s="1"/>
  <c r="O2835" i="1" s="1"/>
  <c r="P2835" i="1" s="1"/>
  <c r="M2836" i="1"/>
  <c r="N2836" i="1" s="1"/>
  <c r="O2836" i="1" s="1"/>
  <c r="P2836" i="1" s="1"/>
  <c r="M2837" i="1"/>
  <c r="N2837" i="1" s="1"/>
  <c r="O2837" i="1" s="1"/>
  <c r="P2837" i="1" s="1"/>
  <c r="M2838" i="1"/>
  <c r="N2838" i="1" s="1"/>
  <c r="O2838" i="1" s="1"/>
  <c r="P2838" i="1" s="1"/>
  <c r="M2839" i="1"/>
  <c r="N2839" i="1" s="1"/>
  <c r="O2839" i="1" s="1"/>
  <c r="P2839" i="1" s="1"/>
  <c r="M2840" i="1"/>
  <c r="N2840" i="1" s="1"/>
  <c r="O2840" i="1" s="1"/>
  <c r="P2840" i="1" s="1"/>
  <c r="M2841" i="1"/>
  <c r="N2841" i="1" s="1"/>
  <c r="O2841" i="1" s="1"/>
  <c r="P2841" i="1" s="1"/>
  <c r="M2842" i="1"/>
  <c r="N2842" i="1" s="1"/>
  <c r="O2842" i="1" s="1"/>
  <c r="P2842" i="1" s="1"/>
  <c r="M2843" i="1"/>
  <c r="N2843" i="1" s="1"/>
  <c r="O2843" i="1" s="1"/>
  <c r="P2843" i="1" s="1"/>
  <c r="M2844" i="1"/>
  <c r="N2844" i="1" s="1"/>
  <c r="O2844" i="1" s="1"/>
  <c r="P2844" i="1" s="1"/>
  <c r="M2845" i="1"/>
  <c r="N2845" i="1" s="1"/>
  <c r="O2845" i="1" s="1"/>
  <c r="P2845" i="1" s="1"/>
  <c r="M2846" i="1"/>
  <c r="N2846" i="1" s="1"/>
  <c r="O2846" i="1" s="1"/>
  <c r="P2846" i="1" s="1"/>
  <c r="M2847" i="1"/>
  <c r="N2847" i="1" s="1"/>
  <c r="O2847" i="1" s="1"/>
  <c r="P2847" i="1" s="1"/>
  <c r="M2848" i="1"/>
  <c r="N2848" i="1" s="1"/>
  <c r="O2848" i="1" s="1"/>
  <c r="P2848" i="1" s="1"/>
  <c r="M2849" i="1"/>
  <c r="N2849" i="1" s="1"/>
  <c r="O2849" i="1" s="1"/>
  <c r="P2849" i="1" s="1"/>
  <c r="M2850" i="1"/>
  <c r="N2850" i="1" s="1"/>
  <c r="O2850" i="1" s="1"/>
  <c r="P2850" i="1" s="1"/>
  <c r="M2851" i="1"/>
  <c r="N2851" i="1" s="1"/>
  <c r="O2851" i="1" s="1"/>
  <c r="P2851" i="1" s="1"/>
  <c r="M2852" i="1"/>
  <c r="N2852" i="1" s="1"/>
  <c r="O2852" i="1" s="1"/>
  <c r="P2852" i="1" s="1"/>
  <c r="M2853" i="1"/>
  <c r="N2853" i="1" s="1"/>
  <c r="O2853" i="1" s="1"/>
  <c r="P2853" i="1" s="1"/>
  <c r="M2854" i="1"/>
  <c r="N2854" i="1" s="1"/>
  <c r="O2854" i="1" s="1"/>
  <c r="P2854" i="1" s="1"/>
  <c r="M2855" i="1"/>
  <c r="N2855" i="1" s="1"/>
  <c r="O2855" i="1" s="1"/>
  <c r="P2855" i="1" s="1"/>
  <c r="M2856" i="1"/>
  <c r="N2856" i="1" s="1"/>
  <c r="O2856" i="1" s="1"/>
  <c r="P2856" i="1" s="1"/>
  <c r="M2857" i="1"/>
  <c r="N2857" i="1" s="1"/>
  <c r="O2857" i="1" s="1"/>
  <c r="P2857" i="1" s="1"/>
  <c r="M2858" i="1"/>
  <c r="N2858" i="1" s="1"/>
  <c r="O2858" i="1" s="1"/>
  <c r="P2858" i="1" s="1"/>
  <c r="M2859" i="1"/>
  <c r="N2859" i="1" s="1"/>
  <c r="O2859" i="1" s="1"/>
  <c r="P2859" i="1" s="1"/>
  <c r="M2860" i="1"/>
  <c r="N2860" i="1" s="1"/>
  <c r="O2860" i="1" s="1"/>
  <c r="P2860" i="1" s="1"/>
  <c r="M2861" i="1"/>
  <c r="N2861" i="1" s="1"/>
  <c r="O2861" i="1" s="1"/>
  <c r="P2861" i="1" s="1"/>
  <c r="M2862" i="1"/>
  <c r="N2862" i="1" s="1"/>
  <c r="O2862" i="1" s="1"/>
  <c r="P2862" i="1" s="1"/>
  <c r="M2863" i="1"/>
  <c r="N2863" i="1" s="1"/>
  <c r="O2863" i="1" s="1"/>
  <c r="P2863" i="1" s="1"/>
  <c r="M2864" i="1"/>
  <c r="N2864" i="1" s="1"/>
  <c r="O2864" i="1" s="1"/>
  <c r="P2864" i="1" s="1"/>
  <c r="M2865" i="1"/>
  <c r="N2865" i="1" s="1"/>
  <c r="O2865" i="1" s="1"/>
  <c r="P2865" i="1" s="1"/>
  <c r="M2866" i="1"/>
  <c r="N2866" i="1" s="1"/>
  <c r="O2866" i="1" s="1"/>
  <c r="P2866" i="1" s="1"/>
  <c r="M2867" i="1"/>
  <c r="N2867" i="1" s="1"/>
  <c r="O2867" i="1" s="1"/>
  <c r="P2867" i="1" s="1"/>
  <c r="M2868" i="1"/>
  <c r="N2868" i="1" s="1"/>
  <c r="O2868" i="1" s="1"/>
  <c r="P2868" i="1" s="1"/>
  <c r="M2869" i="1"/>
  <c r="N2869" i="1" s="1"/>
  <c r="O2869" i="1" s="1"/>
  <c r="P2869" i="1" s="1"/>
  <c r="M2870" i="1"/>
  <c r="N2870" i="1" s="1"/>
  <c r="O2870" i="1" s="1"/>
  <c r="P2870" i="1" s="1"/>
  <c r="M2871" i="1"/>
  <c r="N2871" i="1" s="1"/>
  <c r="O2871" i="1" s="1"/>
  <c r="P2871" i="1" s="1"/>
  <c r="M2872" i="1"/>
  <c r="N2872" i="1" s="1"/>
  <c r="O2872" i="1" s="1"/>
  <c r="P2872" i="1" s="1"/>
  <c r="M2873" i="1"/>
  <c r="N2873" i="1" s="1"/>
  <c r="O2873" i="1" s="1"/>
  <c r="P2873" i="1" s="1"/>
  <c r="M2874" i="1"/>
  <c r="N2874" i="1" s="1"/>
  <c r="O2874" i="1" s="1"/>
  <c r="P2874" i="1" s="1"/>
  <c r="M2875" i="1"/>
  <c r="N2875" i="1" s="1"/>
  <c r="O2875" i="1" s="1"/>
  <c r="P2875" i="1" s="1"/>
  <c r="M2876" i="1"/>
  <c r="N2876" i="1" s="1"/>
  <c r="O2876" i="1" s="1"/>
  <c r="P2876" i="1" s="1"/>
  <c r="M2877" i="1"/>
  <c r="N2877" i="1" s="1"/>
  <c r="O2877" i="1" s="1"/>
  <c r="P2877" i="1" s="1"/>
  <c r="M2878" i="1"/>
  <c r="N2878" i="1" s="1"/>
  <c r="O2878" i="1" s="1"/>
  <c r="P2878" i="1" s="1"/>
  <c r="M2879" i="1"/>
  <c r="N2879" i="1" s="1"/>
  <c r="O2879" i="1" s="1"/>
  <c r="P2879" i="1" s="1"/>
  <c r="M2880" i="1"/>
  <c r="N2880" i="1" s="1"/>
  <c r="O2880" i="1" s="1"/>
  <c r="P2880" i="1" s="1"/>
  <c r="M2881" i="1"/>
  <c r="N2881" i="1" s="1"/>
  <c r="O2881" i="1" s="1"/>
  <c r="P2881" i="1" s="1"/>
  <c r="M2882" i="1"/>
  <c r="N2882" i="1" s="1"/>
  <c r="O2882" i="1" s="1"/>
  <c r="P2882" i="1" s="1"/>
  <c r="M2883" i="1"/>
  <c r="N2883" i="1" s="1"/>
  <c r="O2883" i="1" s="1"/>
  <c r="P2883" i="1" s="1"/>
  <c r="M2884" i="1"/>
  <c r="N2884" i="1" s="1"/>
  <c r="O2884" i="1" s="1"/>
  <c r="P2884" i="1" s="1"/>
  <c r="M2885" i="1"/>
  <c r="N2885" i="1" s="1"/>
  <c r="O2885" i="1" s="1"/>
  <c r="P2885" i="1" s="1"/>
  <c r="M2886" i="1"/>
  <c r="N2886" i="1" s="1"/>
  <c r="O2886" i="1" s="1"/>
  <c r="P2886" i="1" s="1"/>
  <c r="M2887" i="1"/>
  <c r="N2887" i="1" s="1"/>
  <c r="O2887" i="1" s="1"/>
  <c r="P2887" i="1" s="1"/>
  <c r="M2888" i="1"/>
  <c r="N2888" i="1" s="1"/>
  <c r="O2888" i="1" s="1"/>
  <c r="P2888" i="1" s="1"/>
  <c r="M2889" i="1"/>
  <c r="N2889" i="1" s="1"/>
  <c r="O2889" i="1" s="1"/>
  <c r="P2889" i="1" s="1"/>
  <c r="M2890" i="1"/>
  <c r="N2890" i="1" s="1"/>
  <c r="O2890" i="1" s="1"/>
  <c r="P2890" i="1" s="1"/>
  <c r="M2891" i="1"/>
  <c r="N2891" i="1" s="1"/>
  <c r="O2891" i="1" s="1"/>
  <c r="P2891" i="1" s="1"/>
  <c r="M2892" i="1"/>
  <c r="N2892" i="1" s="1"/>
  <c r="O2892" i="1" s="1"/>
  <c r="P2892" i="1" s="1"/>
  <c r="M2893" i="1"/>
  <c r="N2893" i="1" s="1"/>
  <c r="O2893" i="1" s="1"/>
  <c r="P2893" i="1" s="1"/>
  <c r="M2894" i="1"/>
  <c r="N2894" i="1" s="1"/>
  <c r="O2894" i="1" s="1"/>
  <c r="P2894" i="1" s="1"/>
  <c r="M2895" i="1"/>
  <c r="N2895" i="1" s="1"/>
  <c r="O2895" i="1" s="1"/>
  <c r="P2895" i="1" s="1"/>
  <c r="M2896" i="1"/>
  <c r="N2896" i="1" s="1"/>
  <c r="O2896" i="1" s="1"/>
  <c r="P2896" i="1" s="1"/>
  <c r="M2897" i="1"/>
  <c r="N2897" i="1" s="1"/>
  <c r="O2897" i="1" s="1"/>
  <c r="P2897" i="1" s="1"/>
  <c r="M2898" i="1"/>
  <c r="N2898" i="1" s="1"/>
  <c r="O2898" i="1" s="1"/>
  <c r="P2898" i="1" s="1"/>
  <c r="M2899" i="1"/>
  <c r="N2899" i="1" s="1"/>
  <c r="O2899" i="1" s="1"/>
  <c r="P2899" i="1" s="1"/>
  <c r="M2900" i="1"/>
  <c r="N2900" i="1" s="1"/>
  <c r="O2900" i="1" s="1"/>
  <c r="P2900" i="1" s="1"/>
  <c r="M2901" i="1"/>
  <c r="N2901" i="1" s="1"/>
  <c r="O2901" i="1" s="1"/>
  <c r="P2901" i="1" s="1"/>
  <c r="M2902" i="1"/>
  <c r="N2902" i="1" s="1"/>
  <c r="O2902" i="1" s="1"/>
  <c r="P2902" i="1" s="1"/>
  <c r="M2903" i="1"/>
  <c r="N2903" i="1" s="1"/>
  <c r="O2903" i="1" s="1"/>
  <c r="P2903" i="1" s="1"/>
  <c r="M2904" i="1"/>
  <c r="N2904" i="1" s="1"/>
  <c r="O2904" i="1" s="1"/>
  <c r="P2904" i="1" s="1"/>
  <c r="M2905" i="1"/>
  <c r="N2905" i="1" s="1"/>
  <c r="O2905" i="1" s="1"/>
  <c r="P2905" i="1" s="1"/>
  <c r="M2906" i="1"/>
  <c r="N2906" i="1" s="1"/>
  <c r="O2906" i="1" s="1"/>
  <c r="P2906" i="1" s="1"/>
  <c r="M2907" i="1"/>
  <c r="N2907" i="1" s="1"/>
  <c r="O2907" i="1" s="1"/>
  <c r="P2907" i="1" s="1"/>
  <c r="M2908" i="1"/>
  <c r="N2908" i="1" s="1"/>
  <c r="O2908" i="1" s="1"/>
  <c r="P2908" i="1" s="1"/>
  <c r="M2909" i="1"/>
  <c r="N2909" i="1" s="1"/>
  <c r="O2909" i="1" s="1"/>
  <c r="P2909" i="1" s="1"/>
  <c r="M2910" i="1"/>
  <c r="N2910" i="1" s="1"/>
  <c r="O2910" i="1" s="1"/>
  <c r="P2910" i="1" s="1"/>
  <c r="M2911" i="1"/>
  <c r="N2911" i="1" s="1"/>
  <c r="O2911" i="1" s="1"/>
  <c r="P2911" i="1" s="1"/>
  <c r="M2912" i="1"/>
  <c r="N2912" i="1" s="1"/>
  <c r="O2912" i="1" s="1"/>
  <c r="P2912" i="1" s="1"/>
  <c r="M2913" i="1"/>
  <c r="N2913" i="1" s="1"/>
  <c r="O2913" i="1" s="1"/>
  <c r="P2913" i="1" s="1"/>
  <c r="M2914" i="1"/>
  <c r="N2914" i="1" s="1"/>
  <c r="O2914" i="1" s="1"/>
  <c r="P2914" i="1" s="1"/>
  <c r="M2915" i="1"/>
  <c r="N2915" i="1" s="1"/>
  <c r="O2915" i="1" s="1"/>
  <c r="P2915" i="1" s="1"/>
  <c r="M2916" i="1"/>
  <c r="N2916" i="1" s="1"/>
  <c r="O2916" i="1" s="1"/>
  <c r="P2916" i="1" s="1"/>
  <c r="M2917" i="1"/>
  <c r="N2917" i="1" s="1"/>
  <c r="O2917" i="1" s="1"/>
  <c r="P2917" i="1" s="1"/>
  <c r="M2918" i="1"/>
  <c r="N2918" i="1" s="1"/>
  <c r="O2918" i="1" s="1"/>
  <c r="P2918" i="1" s="1"/>
  <c r="M2919" i="1"/>
  <c r="N2919" i="1" s="1"/>
  <c r="O2919" i="1" s="1"/>
  <c r="P2919" i="1" s="1"/>
  <c r="M2920" i="1"/>
  <c r="N2920" i="1" s="1"/>
  <c r="O2920" i="1" s="1"/>
  <c r="P2920" i="1" s="1"/>
  <c r="M2921" i="1"/>
  <c r="N2921" i="1" s="1"/>
  <c r="O2921" i="1" s="1"/>
  <c r="P2921" i="1" s="1"/>
  <c r="M2922" i="1"/>
  <c r="N2922" i="1" s="1"/>
  <c r="O2922" i="1" s="1"/>
  <c r="P2922" i="1" s="1"/>
  <c r="M2923" i="1"/>
  <c r="N2923" i="1" s="1"/>
  <c r="O2923" i="1" s="1"/>
  <c r="P2923" i="1" s="1"/>
  <c r="M2924" i="1"/>
  <c r="N2924" i="1" s="1"/>
  <c r="O2924" i="1" s="1"/>
  <c r="P2924" i="1" s="1"/>
  <c r="M2925" i="1"/>
  <c r="N2925" i="1" s="1"/>
  <c r="O2925" i="1" s="1"/>
  <c r="P2925" i="1" s="1"/>
  <c r="M2926" i="1"/>
  <c r="N2926" i="1" s="1"/>
  <c r="O2926" i="1" s="1"/>
  <c r="P2926" i="1" s="1"/>
  <c r="M2927" i="1"/>
  <c r="N2927" i="1" s="1"/>
  <c r="O2927" i="1" s="1"/>
  <c r="P2927" i="1" s="1"/>
  <c r="M2928" i="1"/>
  <c r="N2928" i="1" s="1"/>
  <c r="O2928" i="1" s="1"/>
  <c r="P2928" i="1" s="1"/>
  <c r="M2929" i="1"/>
  <c r="N2929" i="1" s="1"/>
  <c r="O2929" i="1" s="1"/>
  <c r="P2929" i="1" s="1"/>
  <c r="M2930" i="1"/>
  <c r="N2930" i="1" s="1"/>
  <c r="O2930" i="1" s="1"/>
  <c r="P2930" i="1" s="1"/>
  <c r="M2931" i="1"/>
  <c r="N2931" i="1" s="1"/>
  <c r="O2931" i="1" s="1"/>
  <c r="P2931" i="1" s="1"/>
  <c r="M2932" i="1"/>
  <c r="N2932" i="1" s="1"/>
  <c r="O2932" i="1" s="1"/>
  <c r="P2932" i="1" s="1"/>
  <c r="M2933" i="1"/>
  <c r="N2933" i="1" s="1"/>
  <c r="O2933" i="1" s="1"/>
  <c r="P2933" i="1" s="1"/>
  <c r="M2934" i="1"/>
  <c r="N2934" i="1" s="1"/>
  <c r="O2934" i="1" s="1"/>
  <c r="P2934" i="1" s="1"/>
  <c r="M2935" i="1"/>
  <c r="N2935" i="1" s="1"/>
  <c r="O2935" i="1" s="1"/>
  <c r="P2935" i="1" s="1"/>
  <c r="M2936" i="1"/>
  <c r="N2936" i="1" s="1"/>
  <c r="O2936" i="1" s="1"/>
  <c r="P2936" i="1" s="1"/>
  <c r="M2937" i="1"/>
  <c r="N2937" i="1" s="1"/>
  <c r="O2937" i="1" s="1"/>
  <c r="P2937" i="1" s="1"/>
  <c r="M2938" i="1"/>
  <c r="N2938" i="1" s="1"/>
  <c r="O2938" i="1" s="1"/>
  <c r="P2938" i="1" s="1"/>
  <c r="M2939" i="1"/>
  <c r="N2939" i="1" s="1"/>
  <c r="O2939" i="1" s="1"/>
  <c r="P2939" i="1" s="1"/>
  <c r="M2940" i="1"/>
  <c r="N2940" i="1" s="1"/>
  <c r="O2940" i="1" s="1"/>
  <c r="P2940" i="1" s="1"/>
  <c r="M2941" i="1"/>
  <c r="N2941" i="1" s="1"/>
  <c r="O2941" i="1" s="1"/>
  <c r="P2941" i="1" s="1"/>
  <c r="M2942" i="1"/>
  <c r="N2942" i="1" s="1"/>
  <c r="O2942" i="1" s="1"/>
  <c r="P2942" i="1" s="1"/>
  <c r="M2943" i="1"/>
  <c r="N2943" i="1" s="1"/>
  <c r="O2943" i="1" s="1"/>
  <c r="P2943" i="1" s="1"/>
  <c r="M2944" i="1"/>
  <c r="N2944" i="1" s="1"/>
  <c r="O2944" i="1" s="1"/>
  <c r="P2944" i="1" s="1"/>
  <c r="M2945" i="1"/>
  <c r="N2945" i="1" s="1"/>
  <c r="O2945" i="1" s="1"/>
  <c r="P2945" i="1" s="1"/>
  <c r="M2946" i="1"/>
  <c r="N2946" i="1" s="1"/>
  <c r="O2946" i="1" s="1"/>
  <c r="P2946" i="1" s="1"/>
  <c r="M2947" i="1"/>
  <c r="N2947" i="1" s="1"/>
  <c r="O2947" i="1" s="1"/>
  <c r="P2947" i="1" s="1"/>
  <c r="M2948" i="1"/>
  <c r="N2948" i="1" s="1"/>
  <c r="O2948" i="1" s="1"/>
  <c r="P2948" i="1" s="1"/>
  <c r="M2949" i="1"/>
  <c r="N2949" i="1" s="1"/>
  <c r="O2949" i="1" s="1"/>
  <c r="P2949" i="1" s="1"/>
  <c r="M2950" i="1"/>
  <c r="N2950" i="1" s="1"/>
  <c r="O2950" i="1" s="1"/>
  <c r="P2950" i="1" s="1"/>
  <c r="M2951" i="1"/>
  <c r="N2951" i="1" s="1"/>
  <c r="O2951" i="1" s="1"/>
  <c r="P2951" i="1" s="1"/>
  <c r="M2952" i="1"/>
  <c r="N2952" i="1" s="1"/>
  <c r="O2952" i="1" s="1"/>
  <c r="P2952" i="1" s="1"/>
  <c r="M2953" i="1"/>
  <c r="N2953" i="1" s="1"/>
  <c r="O2953" i="1" s="1"/>
  <c r="P2953" i="1" s="1"/>
  <c r="M2954" i="1"/>
  <c r="N2954" i="1" s="1"/>
  <c r="O2954" i="1" s="1"/>
  <c r="P2954" i="1" s="1"/>
  <c r="M2955" i="1"/>
  <c r="N2955" i="1" s="1"/>
  <c r="O2955" i="1" s="1"/>
  <c r="P2955" i="1" s="1"/>
  <c r="M2956" i="1"/>
  <c r="N2956" i="1" s="1"/>
  <c r="O2956" i="1" s="1"/>
  <c r="P2956" i="1" s="1"/>
  <c r="M2957" i="1"/>
  <c r="N2957" i="1" s="1"/>
  <c r="O2957" i="1" s="1"/>
  <c r="P2957" i="1" s="1"/>
  <c r="M2958" i="1"/>
  <c r="N2958" i="1" s="1"/>
  <c r="O2958" i="1" s="1"/>
  <c r="P2958" i="1" s="1"/>
  <c r="M2959" i="1"/>
  <c r="N2959" i="1" s="1"/>
  <c r="O2959" i="1" s="1"/>
  <c r="P2959" i="1" s="1"/>
  <c r="M2960" i="1"/>
  <c r="N2960" i="1" s="1"/>
  <c r="O2960" i="1" s="1"/>
  <c r="P2960" i="1" s="1"/>
  <c r="M2961" i="1"/>
  <c r="N2961" i="1" s="1"/>
  <c r="O2961" i="1" s="1"/>
  <c r="P2961" i="1" s="1"/>
  <c r="M2962" i="1"/>
  <c r="N2962" i="1" s="1"/>
  <c r="O2962" i="1" s="1"/>
  <c r="P2962" i="1" s="1"/>
  <c r="M2963" i="1"/>
  <c r="N2963" i="1" s="1"/>
  <c r="O2963" i="1" s="1"/>
  <c r="P2963" i="1" s="1"/>
  <c r="M2964" i="1"/>
  <c r="N2964" i="1" s="1"/>
  <c r="O2964" i="1" s="1"/>
  <c r="P2964" i="1" s="1"/>
  <c r="M2965" i="1"/>
  <c r="N2965" i="1" s="1"/>
  <c r="O2965" i="1" s="1"/>
  <c r="P2965" i="1" s="1"/>
  <c r="M2966" i="1"/>
  <c r="N2966" i="1" s="1"/>
  <c r="O2966" i="1" s="1"/>
  <c r="P2966" i="1" s="1"/>
  <c r="M2967" i="1"/>
  <c r="N2967" i="1" s="1"/>
  <c r="O2967" i="1" s="1"/>
  <c r="P2967" i="1" s="1"/>
  <c r="M2968" i="1"/>
  <c r="N2968" i="1" s="1"/>
  <c r="O2968" i="1" s="1"/>
  <c r="P2968" i="1" s="1"/>
  <c r="M2969" i="1"/>
  <c r="N2969" i="1" s="1"/>
  <c r="O2969" i="1" s="1"/>
  <c r="P2969" i="1" s="1"/>
  <c r="M2970" i="1"/>
  <c r="N2970" i="1" s="1"/>
  <c r="O2970" i="1" s="1"/>
  <c r="P2970" i="1" s="1"/>
  <c r="M2971" i="1"/>
  <c r="N2971" i="1" s="1"/>
  <c r="O2971" i="1" s="1"/>
  <c r="P2971" i="1" s="1"/>
  <c r="M2972" i="1"/>
  <c r="N2972" i="1" s="1"/>
  <c r="O2972" i="1" s="1"/>
  <c r="P2972" i="1" s="1"/>
  <c r="M2973" i="1"/>
  <c r="N2973" i="1" s="1"/>
  <c r="O2973" i="1" s="1"/>
  <c r="P2973" i="1" s="1"/>
  <c r="M2974" i="1"/>
  <c r="N2974" i="1" s="1"/>
  <c r="O2974" i="1" s="1"/>
  <c r="P2974" i="1" s="1"/>
  <c r="M2975" i="1"/>
  <c r="N2975" i="1" s="1"/>
  <c r="O2975" i="1" s="1"/>
  <c r="P2975" i="1" s="1"/>
  <c r="M2976" i="1"/>
  <c r="N2976" i="1" s="1"/>
  <c r="O2976" i="1" s="1"/>
  <c r="P2976" i="1" s="1"/>
  <c r="M2977" i="1"/>
  <c r="N2977" i="1" s="1"/>
  <c r="O2977" i="1" s="1"/>
  <c r="P2977" i="1" s="1"/>
  <c r="M2978" i="1"/>
  <c r="N2978" i="1" s="1"/>
  <c r="O2978" i="1" s="1"/>
  <c r="P2978" i="1" s="1"/>
  <c r="M2979" i="1"/>
  <c r="N2979" i="1" s="1"/>
  <c r="O2979" i="1" s="1"/>
  <c r="P2979" i="1" s="1"/>
  <c r="M2980" i="1"/>
  <c r="N2980" i="1" s="1"/>
  <c r="O2980" i="1" s="1"/>
  <c r="P2980" i="1" s="1"/>
  <c r="M2981" i="1"/>
  <c r="N2981" i="1" s="1"/>
  <c r="O2981" i="1" s="1"/>
  <c r="P2981" i="1" s="1"/>
  <c r="M2982" i="1"/>
  <c r="N2982" i="1" s="1"/>
  <c r="O2982" i="1" s="1"/>
  <c r="P2982" i="1" s="1"/>
  <c r="M2983" i="1"/>
  <c r="N2983" i="1" s="1"/>
  <c r="O2983" i="1" s="1"/>
  <c r="P2983" i="1" s="1"/>
  <c r="M2984" i="1"/>
  <c r="N2984" i="1" s="1"/>
  <c r="O2984" i="1" s="1"/>
  <c r="P2984" i="1" s="1"/>
  <c r="M2985" i="1"/>
  <c r="N2985" i="1" s="1"/>
  <c r="O2985" i="1" s="1"/>
  <c r="P2985" i="1" s="1"/>
  <c r="M2986" i="1"/>
  <c r="N2986" i="1" s="1"/>
  <c r="O2986" i="1" s="1"/>
  <c r="P2986" i="1" s="1"/>
  <c r="M2987" i="1"/>
  <c r="N2987" i="1" s="1"/>
  <c r="O2987" i="1" s="1"/>
  <c r="P2987" i="1" s="1"/>
  <c r="M2988" i="1"/>
  <c r="N2988" i="1" s="1"/>
  <c r="O2988" i="1" s="1"/>
  <c r="P2988" i="1" s="1"/>
  <c r="M2989" i="1"/>
  <c r="N2989" i="1" s="1"/>
  <c r="O2989" i="1" s="1"/>
  <c r="P2989" i="1" s="1"/>
  <c r="M2990" i="1"/>
  <c r="N2990" i="1" s="1"/>
  <c r="O2990" i="1" s="1"/>
  <c r="P2990" i="1" s="1"/>
  <c r="M2991" i="1"/>
  <c r="N2991" i="1" s="1"/>
  <c r="O2991" i="1" s="1"/>
  <c r="P2991" i="1" s="1"/>
  <c r="M2992" i="1"/>
  <c r="N2992" i="1" s="1"/>
  <c r="O2992" i="1" s="1"/>
  <c r="P2992" i="1" s="1"/>
  <c r="M2993" i="1"/>
  <c r="N2993" i="1" s="1"/>
  <c r="O2993" i="1" s="1"/>
  <c r="P2993" i="1" s="1"/>
  <c r="M2994" i="1"/>
  <c r="N2994" i="1" s="1"/>
  <c r="O2994" i="1" s="1"/>
  <c r="P2994" i="1" s="1"/>
  <c r="M2995" i="1"/>
  <c r="N2995" i="1" s="1"/>
  <c r="O2995" i="1" s="1"/>
  <c r="P2995" i="1" s="1"/>
  <c r="M2996" i="1"/>
  <c r="N2996" i="1" s="1"/>
  <c r="O2996" i="1" s="1"/>
  <c r="P2996" i="1" s="1"/>
  <c r="M2997" i="1"/>
  <c r="N2997" i="1" s="1"/>
  <c r="O2997" i="1" s="1"/>
  <c r="P2997" i="1" s="1"/>
  <c r="M2998" i="1"/>
  <c r="N2998" i="1" s="1"/>
  <c r="O2998" i="1" s="1"/>
  <c r="P2998" i="1" s="1"/>
  <c r="M2999" i="1"/>
  <c r="N2999" i="1" s="1"/>
  <c r="O2999" i="1" s="1"/>
  <c r="P2999" i="1" s="1"/>
  <c r="M3000" i="1"/>
  <c r="N3000" i="1" s="1"/>
  <c r="O3000" i="1" s="1"/>
  <c r="P3000" i="1" s="1"/>
  <c r="M3001" i="1"/>
  <c r="N3001" i="1" s="1"/>
  <c r="O3001" i="1" s="1"/>
  <c r="P3001" i="1" s="1"/>
  <c r="M3002" i="1"/>
  <c r="N3002" i="1" s="1"/>
  <c r="O3002" i="1" s="1"/>
  <c r="P3002" i="1" s="1"/>
  <c r="M3003" i="1"/>
  <c r="N3003" i="1" s="1"/>
  <c r="O3003" i="1" s="1"/>
  <c r="P3003" i="1" s="1"/>
  <c r="M3004" i="1"/>
  <c r="N3004" i="1" s="1"/>
  <c r="O3004" i="1" s="1"/>
  <c r="P3004" i="1" s="1"/>
  <c r="M3005" i="1"/>
  <c r="N3005" i="1" s="1"/>
  <c r="O3005" i="1" s="1"/>
  <c r="P3005" i="1" s="1"/>
  <c r="M3006" i="1"/>
  <c r="N3006" i="1" s="1"/>
  <c r="O3006" i="1" s="1"/>
  <c r="P3006" i="1" s="1"/>
  <c r="M3007" i="1"/>
  <c r="N3007" i="1" s="1"/>
  <c r="O3007" i="1" s="1"/>
  <c r="P3007" i="1" s="1"/>
  <c r="M3008" i="1"/>
  <c r="N3008" i="1" s="1"/>
  <c r="O3008" i="1" s="1"/>
  <c r="P3008" i="1" s="1"/>
  <c r="M3009" i="1"/>
  <c r="N3009" i="1" s="1"/>
  <c r="O3009" i="1" s="1"/>
  <c r="P3009" i="1" s="1"/>
  <c r="M3010" i="1"/>
  <c r="N3010" i="1" s="1"/>
  <c r="O3010" i="1" s="1"/>
  <c r="P3010" i="1" s="1"/>
  <c r="M3011" i="1"/>
  <c r="N3011" i="1" s="1"/>
  <c r="O3011" i="1" s="1"/>
  <c r="P3011" i="1" s="1"/>
  <c r="M3012" i="1"/>
  <c r="N3012" i="1" s="1"/>
  <c r="O3012" i="1" s="1"/>
  <c r="P3012" i="1" s="1"/>
  <c r="M3013" i="1"/>
  <c r="N3013" i="1" s="1"/>
  <c r="O3013" i="1" s="1"/>
  <c r="P3013" i="1" s="1"/>
  <c r="M3014" i="1"/>
  <c r="N3014" i="1" s="1"/>
  <c r="O3014" i="1" s="1"/>
  <c r="P3014" i="1" s="1"/>
  <c r="M3015" i="1"/>
  <c r="N3015" i="1" s="1"/>
  <c r="O3015" i="1" s="1"/>
  <c r="P3015" i="1" s="1"/>
  <c r="M3016" i="1"/>
  <c r="N3016" i="1" s="1"/>
  <c r="O3016" i="1" s="1"/>
  <c r="P3016" i="1" s="1"/>
  <c r="M3017" i="1"/>
  <c r="N3017" i="1" s="1"/>
  <c r="O3017" i="1" s="1"/>
  <c r="P3017" i="1" s="1"/>
  <c r="M3018" i="1"/>
  <c r="N3018" i="1" s="1"/>
  <c r="O3018" i="1" s="1"/>
  <c r="P3018" i="1" s="1"/>
  <c r="M3019" i="1"/>
  <c r="N3019" i="1" s="1"/>
  <c r="O3019" i="1" s="1"/>
  <c r="P3019" i="1" s="1"/>
  <c r="M3020" i="1"/>
  <c r="N3020" i="1" s="1"/>
  <c r="O3020" i="1" s="1"/>
  <c r="P3020" i="1" s="1"/>
  <c r="M3021" i="1"/>
  <c r="N3021" i="1" s="1"/>
  <c r="O3021" i="1" s="1"/>
  <c r="P3021" i="1" s="1"/>
  <c r="M3022" i="1"/>
  <c r="N3022" i="1" s="1"/>
  <c r="O3022" i="1" s="1"/>
  <c r="P3022" i="1" s="1"/>
  <c r="M3023" i="1"/>
  <c r="N3023" i="1" s="1"/>
  <c r="O3023" i="1" s="1"/>
  <c r="P3023" i="1" s="1"/>
  <c r="M3024" i="1"/>
  <c r="N3024" i="1" s="1"/>
  <c r="O3024" i="1" s="1"/>
  <c r="P3024" i="1" s="1"/>
  <c r="M3025" i="1"/>
  <c r="N3025" i="1" s="1"/>
  <c r="O3025" i="1" s="1"/>
  <c r="P3025" i="1" s="1"/>
  <c r="M3026" i="1"/>
  <c r="N3026" i="1" s="1"/>
  <c r="O3026" i="1" s="1"/>
  <c r="P3026" i="1" s="1"/>
  <c r="M3027" i="1"/>
  <c r="N3027" i="1" s="1"/>
  <c r="O3027" i="1" s="1"/>
  <c r="P3027" i="1" s="1"/>
  <c r="M3028" i="1"/>
  <c r="N3028" i="1" s="1"/>
  <c r="O3028" i="1" s="1"/>
  <c r="P3028" i="1" s="1"/>
  <c r="M3029" i="1"/>
  <c r="N3029" i="1" s="1"/>
  <c r="O3029" i="1" s="1"/>
  <c r="P3029" i="1" s="1"/>
  <c r="M3030" i="1"/>
  <c r="N3030" i="1" s="1"/>
  <c r="O3030" i="1" s="1"/>
  <c r="P3030" i="1" s="1"/>
  <c r="M3031" i="1"/>
  <c r="N3031" i="1" s="1"/>
  <c r="O3031" i="1" s="1"/>
  <c r="P3031" i="1" s="1"/>
  <c r="M3032" i="1"/>
  <c r="N3032" i="1" s="1"/>
  <c r="O3032" i="1" s="1"/>
  <c r="P3032" i="1" s="1"/>
  <c r="M3033" i="1"/>
  <c r="N3033" i="1" s="1"/>
  <c r="O3033" i="1" s="1"/>
  <c r="P3033" i="1" s="1"/>
  <c r="M3034" i="1"/>
  <c r="N3034" i="1" s="1"/>
  <c r="O3034" i="1" s="1"/>
  <c r="P3034" i="1" s="1"/>
  <c r="M3035" i="1"/>
  <c r="N3035" i="1" s="1"/>
  <c r="O3035" i="1" s="1"/>
  <c r="P3035" i="1" s="1"/>
  <c r="M3036" i="1"/>
  <c r="N3036" i="1" s="1"/>
  <c r="O3036" i="1" s="1"/>
  <c r="P3036" i="1" s="1"/>
  <c r="M3037" i="1"/>
  <c r="N3037" i="1" s="1"/>
  <c r="O3037" i="1" s="1"/>
  <c r="P3037" i="1" s="1"/>
  <c r="M3038" i="1"/>
  <c r="N3038" i="1" s="1"/>
  <c r="O3038" i="1" s="1"/>
  <c r="P3038" i="1" s="1"/>
  <c r="M3039" i="1"/>
  <c r="N3039" i="1" s="1"/>
  <c r="O3039" i="1" s="1"/>
  <c r="P3039" i="1" s="1"/>
  <c r="M3040" i="1"/>
  <c r="N3040" i="1" s="1"/>
  <c r="O3040" i="1" s="1"/>
  <c r="P3040" i="1" s="1"/>
  <c r="M3041" i="1"/>
  <c r="N3041" i="1" s="1"/>
  <c r="O3041" i="1" s="1"/>
  <c r="P3041" i="1" s="1"/>
  <c r="M3042" i="1"/>
  <c r="N3042" i="1" s="1"/>
  <c r="O3042" i="1" s="1"/>
  <c r="P3042" i="1" s="1"/>
  <c r="M3043" i="1"/>
  <c r="N3043" i="1" s="1"/>
  <c r="O3043" i="1" s="1"/>
  <c r="P3043" i="1" s="1"/>
  <c r="M3044" i="1"/>
  <c r="N3044" i="1" s="1"/>
  <c r="O3044" i="1" s="1"/>
  <c r="P3044" i="1" s="1"/>
  <c r="M3045" i="1"/>
  <c r="N3045" i="1" s="1"/>
  <c r="O3045" i="1" s="1"/>
  <c r="P3045" i="1" s="1"/>
  <c r="M3046" i="1"/>
  <c r="N3046" i="1" s="1"/>
  <c r="O3046" i="1" s="1"/>
  <c r="P3046" i="1" s="1"/>
  <c r="M3047" i="1"/>
  <c r="N3047" i="1" s="1"/>
  <c r="O3047" i="1" s="1"/>
  <c r="P3047" i="1" s="1"/>
  <c r="M3048" i="1"/>
  <c r="N3048" i="1" s="1"/>
  <c r="O3048" i="1" s="1"/>
  <c r="P3048" i="1" s="1"/>
  <c r="M3049" i="1"/>
  <c r="N3049" i="1" s="1"/>
  <c r="O3049" i="1" s="1"/>
  <c r="P3049" i="1" s="1"/>
  <c r="M3050" i="1"/>
  <c r="N3050" i="1" s="1"/>
  <c r="O3050" i="1" s="1"/>
  <c r="P3050" i="1" s="1"/>
  <c r="M3051" i="1"/>
  <c r="N3051" i="1" s="1"/>
  <c r="O3051" i="1" s="1"/>
  <c r="P3051" i="1" s="1"/>
  <c r="M3052" i="1"/>
  <c r="N3052" i="1" s="1"/>
  <c r="O3052" i="1" s="1"/>
  <c r="P3052" i="1" s="1"/>
  <c r="M3053" i="1"/>
  <c r="N3053" i="1" s="1"/>
  <c r="O3053" i="1" s="1"/>
  <c r="P3053" i="1" s="1"/>
  <c r="M3054" i="1"/>
  <c r="N3054" i="1" s="1"/>
  <c r="O3054" i="1" s="1"/>
  <c r="P3054" i="1" s="1"/>
  <c r="M3055" i="1"/>
  <c r="N3055" i="1" s="1"/>
  <c r="O3055" i="1" s="1"/>
  <c r="P3055" i="1" s="1"/>
  <c r="M3056" i="1"/>
  <c r="N3056" i="1" s="1"/>
  <c r="O3056" i="1" s="1"/>
  <c r="P3056" i="1" s="1"/>
  <c r="M3057" i="1"/>
  <c r="N3057" i="1" s="1"/>
  <c r="O3057" i="1" s="1"/>
  <c r="P3057" i="1" s="1"/>
  <c r="M3058" i="1"/>
  <c r="N3058" i="1" s="1"/>
  <c r="O3058" i="1" s="1"/>
  <c r="P3058" i="1" s="1"/>
  <c r="M3059" i="1"/>
  <c r="N3059" i="1" s="1"/>
  <c r="O3059" i="1" s="1"/>
  <c r="P3059" i="1" s="1"/>
  <c r="M3060" i="1"/>
  <c r="N3060" i="1" s="1"/>
  <c r="O3060" i="1" s="1"/>
  <c r="P3060" i="1" s="1"/>
  <c r="M3061" i="1"/>
  <c r="N3061" i="1" s="1"/>
  <c r="O3061" i="1" s="1"/>
  <c r="P3061" i="1" s="1"/>
  <c r="M3062" i="1"/>
  <c r="N3062" i="1" s="1"/>
  <c r="O3062" i="1" s="1"/>
  <c r="P3062" i="1" s="1"/>
  <c r="M3063" i="1"/>
  <c r="N3063" i="1" s="1"/>
  <c r="O3063" i="1" s="1"/>
  <c r="P3063" i="1" s="1"/>
  <c r="M3064" i="1"/>
  <c r="N3064" i="1" s="1"/>
  <c r="O3064" i="1" s="1"/>
  <c r="P3064" i="1" s="1"/>
  <c r="M3065" i="1"/>
  <c r="N3065" i="1" s="1"/>
  <c r="O3065" i="1" s="1"/>
  <c r="P3065" i="1" s="1"/>
  <c r="M3066" i="1"/>
  <c r="N3066" i="1" s="1"/>
  <c r="O3066" i="1" s="1"/>
  <c r="P3066" i="1" s="1"/>
  <c r="M3067" i="1"/>
  <c r="N3067" i="1" s="1"/>
  <c r="O3067" i="1" s="1"/>
  <c r="P3067" i="1" s="1"/>
  <c r="M3068" i="1"/>
  <c r="N3068" i="1" s="1"/>
  <c r="O3068" i="1" s="1"/>
  <c r="P3068" i="1" s="1"/>
  <c r="M3069" i="1"/>
  <c r="N3069" i="1" s="1"/>
  <c r="O3069" i="1" s="1"/>
  <c r="P3069" i="1" s="1"/>
  <c r="M3070" i="1"/>
  <c r="N3070" i="1" s="1"/>
  <c r="O3070" i="1" s="1"/>
  <c r="P3070" i="1" s="1"/>
  <c r="M3071" i="1"/>
  <c r="N3071" i="1" s="1"/>
  <c r="O3071" i="1" s="1"/>
  <c r="P3071" i="1" s="1"/>
  <c r="M3072" i="1"/>
  <c r="N3072" i="1" s="1"/>
  <c r="O3072" i="1" s="1"/>
  <c r="P3072" i="1" s="1"/>
  <c r="M3073" i="1"/>
  <c r="N3073" i="1" s="1"/>
  <c r="O3073" i="1" s="1"/>
  <c r="P3073" i="1" s="1"/>
  <c r="M3074" i="1"/>
  <c r="N3074" i="1" s="1"/>
  <c r="O3074" i="1" s="1"/>
  <c r="P3074" i="1" s="1"/>
  <c r="M3075" i="1"/>
  <c r="N3075" i="1" s="1"/>
  <c r="O3075" i="1" s="1"/>
  <c r="P3075" i="1" s="1"/>
  <c r="M3076" i="1"/>
  <c r="N3076" i="1" s="1"/>
  <c r="O3076" i="1" s="1"/>
  <c r="P3076" i="1" s="1"/>
  <c r="M3077" i="1"/>
  <c r="N3077" i="1" s="1"/>
  <c r="O3077" i="1" s="1"/>
  <c r="P3077" i="1" s="1"/>
  <c r="M3078" i="1"/>
  <c r="N3078" i="1" s="1"/>
  <c r="O3078" i="1" s="1"/>
  <c r="P3078" i="1" s="1"/>
  <c r="M3079" i="1"/>
  <c r="N3079" i="1" s="1"/>
  <c r="O3079" i="1" s="1"/>
  <c r="P3079" i="1" s="1"/>
  <c r="M3080" i="1"/>
  <c r="N3080" i="1" s="1"/>
  <c r="O3080" i="1" s="1"/>
  <c r="P3080" i="1" s="1"/>
  <c r="M3081" i="1"/>
  <c r="N3081" i="1" s="1"/>
  <c r="O3081" i="1" s="1"/>
  <c r="P3081" i="1" s="1"/>
  <c r="M3082" i="1"/>
  <c r="N3082" i="1" s="1"/>
  <c r="O3082" i="1" s="1"/>
  <c r="P3082" i="1" s="1"/>
  <c r="M3083" i="1"/>
  <c r="N3083" i="1" s="1"/>
  <c r="O3083" i="1" s="1"/>
  <c r="P3083" i="1" s="1"/>
  <c r="M3084" i="1"/>
  <c r="N3084" i="1" s="1"/>
  <c r="O3084" i="1" s="1"/>
  <c r="P3084" i="1" s="1"/>
  <c r="M3085" i="1"/>
  <c r="N3085" i="1" s="1"/>
  <c r="O3085" i="1" s="1"/>
  <c r="P3085" i="1" s="1"/>
  <c r="M3086" i="1"/>
  <c r="N3086" i="1" s="1"/>
  <c r="O3086" i="1" s="1"/>
  <c r="P3086" i="1" s="1"/>
  <c r="M3087" i="1"/>
  <c r="N3087" i="1" s="1"/>
  <c r="O3087" i="1" s="1"/>
  <c r="P3087" i="1" s="1"/>
  <c r="M3088" i="1"/>
  <c r="N3088" i="1" s="1"/>
  <c r="O3088" i="1" s="1"/>
  <c r="P3088" i="1" s="1"/>
  <c r="M3089" i="1"/>
  <c r="N3089" i="1" s="1"/>
  <c r="O3089" i="1" s="1"/>
  <c r="P3089" i="1" s="1"/>
  <c r="M3090" i="1"/>
  <c r="N3090" i="1" s="1"/>
  <c r="O3090" i="1" s="1"/>
  <c r="P3090" i="1" s="1"/>
  <c r="M3091" i="1"/>
  <c r="N3091" i="1" s="1"/>
  <c r="O3091" i="1" s="1"/>
  <c r="P3091" i="1" s="1"/>
  <c r="M3092" i="1"/>
  <c r="N3092" i="1" s="1"/>
  <c r="O3092" i="1" s="1"/>
  <c r="P3092" i="1" s="1"/>
  <c r="M3093" i="1"/>
  <c r="N3093" i="1" s="1"/>
  <c r="O3093" i="1" s="1"/>
  <c r="P3093" i="1" s="1"/>
  <c r="M3094" i="1"/>
  <c r="N3094" i="1" s="1"/>
  <c r="O3094" i="1" s="1"/>
  <c r="P3094" i="1" s="1"/>
  <c r="M3095" i="1"/>
  <c r="N3095" i="1" s="1"/>
  <c r="O3095" i="1" s="1"/>
  <c r="P3095" i="1" s="1"/>
  <c r="M3096" i="1"/>
  <c r="N3096" i="1" s="1"/>
  <c r="O3096" i="1" s="1"/>
  <c r="P3096" i="1" s="1"/>
  <c r="M3097" i="1"/>
  <c r="N3097" i="1" s="1"/>
  <c r="O3097" i="1" s="1"/>
  <c r="P3097" i="1" s="1"/>
  <c r="M3098" i="1"/>
  <c r="N3098" i="1" s="1"/>
  <c r="O3098" i="1" s="1"/>
  <c r="P3098" i="1" s="1"/>
  <c r="M3099" i="1"/>
  <c r="N3099" i="1" s="1"/>
  <c r="O3099" i="1" s="1"/>
  <c r="P3099" i="1" s="1"/>
  <c r="M3100" i="1"/>
  <c r="N3100" i="1" s="1"/>
  <c r="O3100" i="1" s="1"/>
  <c r="P3100" i="1" s="1"/>
  <c r="M3101" i="1"/>
  <c r="N3101" i="1" s="1"/>
  <c r="O3101" i="1" s="1"/>
  <c r="P3101" i="1" s="1"/>
  <c r="M3102" i="1"/>
  <c r="N3102" i="1" s="1"/>
  <c r="O3102" i="1" s="1"/>
  <c r="P3102" i="1" s="1"/>
  <c r="M3103" i="1"/>
  <c r="N3103" i="1" s="1"/>
  <c r="O3103" i="1" s="1"/>
  <c r="P3103" i="1" s="1"/>
  <c r="M3104" i="1"/>
  <c r="N3104" i="1" s="1"/>
  <c r="O3104" i="1" s="1"/>
  <c r="P3104" i="1" s="1"/>
  <c r="M3105" i="1"/>
  <c r="N3105" i="1" s="1"/>
  <c r="O3105" i="1" s="1"/>
  <c r="P3105" i="1" s="1"/>
  <c r="M3106" i="1"/>
  <c r="N3106" i="1" s="1"/>
  <c r="O3106" i="1" s="1"/>
  <c r="P3106" i="1" s="1"/>
  <c r="M3107" i="1"/>
  <c r="N3107" i="1" s="1"/>
  <c r="O3107" i="1" s="1"/>
  <c r="P3107" i="1" s="1"/>
  <c r="M3108" i="1"/>
  <c r="N3108" i="1" s="1"/>
  <c r="O3108" i="1" s="1"/>
  <c r="P3108" i="1" s="1"/>
  <c r="M3109" i="1"/>
  <c r="N3109" i="1" s="1"/>
  <c r="O3109" i="1" s="1"/>
  <c r="P3109" i="1" s="1"/>
  <c r="M3110" i="1"/>
  <c r="N3110" i="1" s="1"/>
  <c r="O3110" i="1" s="1"/>
  <c r="P3110" i="1" s="1"/>
  <c r="M3111" i="1"/>
  <c r="N3111" i="1" s="1"/>
  <c r="O3111" i="1" s="1"/>
  <c r="P3111" i="1" s="1"/>
  <c r="M3112" i="1"/>
  <c r="N3112" i="1" s="1"/>
  <c r="O3112" i="1" s="1"/>
  <c r="P3112" i="1" s="1"/>
  <c r="M3113" i="1"/>
  <c r="N3113" i="1" s="1"/>
  <c r="O3113" i="1" s="1"/>
  <c r="P3113" i="1" s="1"/>
  <c r="M3114" i="1"/>
  <c r="N3114" i="1" s="1"/>
  <c r="O3114" i="1" s="1"/>
  <c r="P3114" i="1" s="1"/>
  <c r="M3115" i="1"/>
  <c r="N3115" i="1" s="1"/>
  <c r="O3115" i="1" s="1"/>
  <c r="P3115" i="1" s="1"/>
  <c r="M3116" i="1"/>
  <c r="N3116" i="1" s="1"/>
  <c r="O3116" i="1" s="1"/>
  <c r="P3116" i="1" s="1"/>
  <c r="M3117" i="1"/>
  <c r="N3117" i="1" s="1"/>
  <c r="O3117" i="1" s="1"/>
  <c r="P3117" i="1" s="1"/>
  <c r="M3118" i="1"/>
  <c r="N3118" i="1" s="1"/>
  <c r="O3118" i="1" s="1"/>
  <c r="P3118" i="1" s="1"/>
  <c r="M3119" i="1"/>
  <c r="N3119" i="1" s="1"/>
  <c r="O3119" i="1" s="1"/>
  <c r="P3119" i="1" s="1"/>
  <c r="M3120" i="1"/>
  <c r="N3120" i="1" s="1"/>
  <c r="O3120" i="1" s="1"/>
  <c r="P3120" i="1" s="1"/>
  <c r="M3121" i="1"/>
  <c r="N3121" i="1" s="1"/>
  <c r="O3121" i="1" s="1"/>
  <c r="P3121" i="1" s="1"/>
  <c r="M3122" i="1"/>
  <c r="N3122" i="1" s="1"/>
  <c r="O3122" i="1" s="1"/>
  <c r="P3122" i="1" s="1"/>
  <c r="M3123" i="1"/>
  <c r="N3123" i="1" s="1"/>
  <c r="O3123" i="1" s="1"/>
  <c r="P3123" i="1" s="1"/>
  <c r="M3124" i="1"/>
  <c r="N3124" i="1" s="1"/>
  <c r="O3124" i="1" s="1"/>
  <c r="P3124" i="1" s="1"/>
  <c r="M3125" i="1"/>
  <c r="N3125" i="1" s="1"/>
  <c r="O3125" i="1" s="1"/>
  <c r="P3125" i="1" s="1"/>
  <c r="M3126" i="1"/>
  <c r="N3126" i="1" s="1"/>
  <c r="O3126" i="1" s="1"/>
  <c r="P3126" i="1" s="1"/>
  <c r="M3127" i="1"/>
  <c r="N3127" i="1" s="1"/>
  <c r="O3127" i="1" s="1"/>
  <c r="P3127" i="1" s="1"/>
  <c r="M3128" i="1"/>
  <c r="N3128" i="1" s="1"/>
  <c r="O3128" i="1" s="1"/>
  <c r="P3128" i="1" s="1"/>
  <c r="M3129" i="1"/>
  <c r="N3129" i="1" s="1"/>
  <c r="O3129" i="1" s="1"/>
  <c r="P3129" i="1" s="1"/>
  <c r="M3130" i="1"/>
  <c r="N3130" i="1" s="1"/>
  <c r="O3130" i="1" s="1"/>
  <c r="P3130" i="1" s="1"/>
  <c r="M3131" i="1"/>
  <c r="N3131" i="1" s="1"/>
  <c r="O3131" i="1" s="1"/>
  <c r="P3131" i="1" s="1"/>
  <c r="M3132" i="1"/>
  <c r="N3132" i="1" s="1"/>
  <c r="O3132" i="1" s="1"/>
  <c r="P3132" i="1" s="1"/>
  <c r="M3133" i="1"/>
  <c r="N3133" i="1" s="1"/>
  <c r="O3133" i="1" s="1"/>
  <c r="P3133" i="1" s="1"/>
  <c r="M3134" i="1"/>
  <c r="N3134" i="1" s="1"/>
  <c r="O3134" i="1" s="1"/>
  <c r="P3134" i="1" s="1"/>
  <c r="M3135" i="1"/>
  <c r="N3135" i="1" s="1"/>
  <c r="O3135" i="1" s="1"/>
  <c r="P3135" i="1" s="1"/>
  <c r="M3136" i="1"/>
  <c r="N3136" i="1" s="1"/>
  <c r="O3136" i="1" s="1"/>
  <c r="P3136" i="1" s="1"/>
  <c r="M3137" i="1"/>
  <c r="N3137" i="1" s="1"/>
  <c r="O3137" i="1" s="1"/>
  <c r="P3137" i="1" s="1"/>
  <c r="M3138" i="1"/>
  <c r="N3138" i="1" s="1"/>
  <c r="O3138" i="1" s="1"/>
  <c r="P3138" i="1" s="1"/>
  <c r="M3139" i="1"/>
  <c r="N3139" i="1" s="1"/>
  <c r="O3139" i="1" s="1"/>
  <c r="P3139" i="1" s="1"/>
  <c r="M3140" i="1"/>
  <c r="N3140" i="1" s="1"/>
  <c r="O3140" i="1" s="1"/>
  <c r="P3140" i="1" s="1"/>
  <c r="M3141" i="1"/>
  <c r="N3141" i="1" s="1"/>
  <c r="O3141" i="1" s="1"/>
  <c r="P3141" i="1" s="1"/>
  <c r="M3142" i="1"/>
  <c r="N3142" i="1" s="1"/>
  <c r="O3142" i="1" s="1"/>
  <c r="P3142" i="1" s="1"/>
  <c r="M3143" i="1"/>
  <c r="N3143" i="1" s="1"/>
  <c r="O3143" i="1" s="1"/>
  <c r="P3143" i="1" s="1"/>
  <c r="M3144" i="1"/>
  <c r="N3144" i="1" s="1"/>
  <c r="O3144" i="1" s="1"/>
  <c r="P3144" i="1" s="1"/>
  <c r="M3145" i="1"/>
  <c r="N3145" i="1" s="1"/>
  <c r="O3145" i="1" s="1"/>
  <c r="P3145" i="1" s="1"/>
  <c r="M3146" i="1"/>
  <c r="N3146" i="1" s="1"/>
  <c r="O3146" i="1" s="1"/>
  <c r="P3146" i="1" s="1"/>
  <c r="M3147" i="1"/>
  <c r="N3147" i="1" s="1"/>
  <c r="O3147" i="1" s="1"/>
  <c r="P3147" i="1" s="1"/>
  <c r="M3148" i="1"/>
  <c r="N3148" i="1" s="1"/>
  <c r="O3148" i="1" s="1"/>
  <c r="P3148" i="1" s="1"/>
  <c r="M3149" i="1"/>
  <c r="N3149" i="1" s="1"/>
  <c r="O3149" i="1" s="1"/>
  <c r="P3149" i="1" s="1"/>
  <c r="M3150" i="1"/>
  <c r="N3150" i="1" s="1"/>
  <c r="O3150" i="1" s="1"/>
  <c r="P3150" i="1" s="1"/>
  <c r="M3151" i="1"/>
  <c r="N3151" i="1" s="1"/>
  <c r="O3151" i="1" s="1"/>
  <c r="P3151" i="1" s="1"/>
  <c r="M3152" i="1"/>
  <c r="N3152" i="1" s="1"/>
  <c r="O3152" i="1" s="1"/>
  <c r="P3152" i="1" s="1"/>
  <c r="M3153" i="1"/>
  <c r="N3153" i="1" s="1"/>
  <c r="O3153" i="1" s="1"/>
  <c r="P3153" i="1" s="1"/>
  <c r="M3154" i="1"/>
  <c r="N3154" i="1" s="1"/>
  <c r="O3154" i="1" s="1"/>
  <c r="P3154" i="1" s="1"/>
  <c r="M3155" i="1"/>
  <c r="N3155" i="1" s="1"/>
  <c r="O3155" i="1" s="1"/>
  <c r="P3155" i="1" s="1"/>
  <c r="M3156" i="1"/>
  <c r="N3156" i="1" s="1"/>
  <c r="O3156" i="1" s="1"/>
  <c r="P3156" i="1" s="1"/>
  <c r="M3157" i="1"/>
  <c r="N3157" i="1" s="1"/>
  <c r="O3157" i="1" s="1"/>
  <c r="P3157" i="1" s="1"/>
  <c r="M3158" i="1"/>
  <c r="N3158" i="1" s="1"/>
  <c r="O3158" i="1" s="1"/>
  <c r="P3158" i="1" s="1"/>
  <c r="M3159" i="1"/>
  <c r="N3159" i="1" s="1"/>
  <c r="O3159" i="1" s="1"/>
  <c r="P3159" i="1" s="1"/>
  <c r="M3160" i="1"/>
  <c r="N3160" i="1" s="1"/>
  <c r="O3160" i="1" s="1"/>
  <c r="P3160" i="1" s="1"/>
  <c r="M3161" i="1"/>
  <c r="N3161" i="1" s="1"/>
  <c r="O3161" i="1" s="1"/>
  <c r="P3161" i="1" s="1"/>
  <c r="M3162" i="1"/>
  <c r="N3162" i="1" s="1"/>
  <c r="O3162" i="1" s="1"/>
  <c r="P3162" i="1" s="1"/>
  <c r="M3163" i="1"/>
  <c r="N3163" i="1" s="1"/>
  <c r="O3163" i="1" s="1"/>
  <c r="P3163" i="1" s="1"/>
  <c r="M3164" i="1"/>
  <c r="N3164" i="1" s="1"/>
  <c r="O3164" i="1" s="1"/>
  <c r="P3164" i="1" s="1"/>
  <c r="M3165" i="1"/>
  <c r="N3165" i="1" s="1"/>
  <c r="O3165" i="1" s="1"/>
  <c r="P3165" i="1" s="1"/>
  <c r="M3166" i="1"/>
  <c r="N3166" i="1" s="1"/>
  <c r="O3166" i="1" s="1"/>
  <c r="P3166" i="1" s="1"/>
  <c r="M3167" i="1"/>
  <c r="N3167" i="1" s="1"/>
  <c r="O3167" i="1" s="1"/>
  <c r="P3167" i="1" s="1"/>
  <c r="M3168" i="1"/>
  <c r="N3168" i="1" s="1"/>
  <c r="O3168" i="1" s="1"/>
  <c r="P3168" i="1" s="1"/>
  <c r="M3169" i="1"/>
  <c r="N3169" i="1" s="1"/>
  <c r="O3169" i="1" s="1"/>
  <c r="P3169" i="1" s="1"/>
  <c r="M3170" i="1"/>
  <c r="N3170" i="1" s="1"/>
  <c r="O3170" i="1" s="1"/>
  <c r="P3170" i="1" s="1"/>
  <c r="M3171" i="1"/>
  <c r="N3171" i="1" s="1"/>
  <c r="O3171" i="1" s="1"/>
  <c r="P3171" i="1" s="1"/>
  <c r="M3172" i="1"/>
  <c r="N3172" i="1" s="1"/>
  <c r="O3172" i="1" s="1"/>
  <c r="P3172" i="1" s="1"/>
  <c r="M3173" i="1"/>
  <c r="N3173" i="1" s="1"/>
  <c r="O3173" i="1" s="1"/>
  <c r="P3173" i="1" s="1"/>
  <c r="M3174" i="1"/>
  <c r="N3174" i="1" s="1"/>
  <c r="O3174" i="1" s="1"/>
  <c r="P3174" i="1" s="1"/>
  <c r="M3175" i="1"/>
  <c r="N3175" i="1" s="1"/>
  <c r="O3175" i="1" s="1"/>
  <c r="P3175" i="1" s="1"/>
  <c r="M3176" i="1"/>
  <c r="N3176" i="1" s="1"/>
  <c r="O3176" i="1" s="1"/>
  <c r="P3176" i="1" s="1"/>
  <c r="M3177" i="1"/>
  <c r="N3177" i="1" s="1"/>
  <c r="O3177" i="1" s="1"/>
  <c r="P3177" i="1" s="1"/>
  <c r="M3178" i="1"/>
  <c r="N3178" i="1" s="1"/>
  <c r="O3178" i="1" s="1"/>
  <c r="P3178" i="1" s="1"/>
  <c r="M3179" i="1"/>
  <c r="N3179" i="1" s="1"/>
  <c r="O3179" i="1" s="1"/>
  <c r="P3179" i="1" s="1"/>
  <c r="M3180" i="1"/>
  <c r="N3180" i="1" s="1"/>
  <c r="O3180" i="1" s="1"/>
  <c r="P3180" i="1" s="1"/>
  <c r="M3181" i="1"/>
  <c r="N3181" i="1" s="1"/>
  <c r="O3181" i="1" s="1"/>
  <c r="P3181" i="1" s="1"/>
  <c r="M3182" i="1"/>
  <c r="N3182" i="1" s="1"/>
  <c r="O3182" i="1" s="1"/>
  <c r="P3182" i="1" s="1"/>
  <c r="M3183" i="1"/>
  <c r="N3183" i="1" s="1"/>
  <c r="O3183" i="1" s="1"/>
  <c r="P3183" i="1" s="1"/>
  <c r="M3184" i="1"/>
  <c r="N3184" i="1" s="1"/>
  <c r="O3184" i="1" s="1"/>
  <c r="P3184" i="1" s="1"/>
  <c r="M3185" i="1"/>
  <c r="N3185" i="1" s="1"/>
  <c r="O3185" i="1" s="1"/>
  <c r="P3185" i="1" s="1"/>
  <c r="M3186" i="1"/>
  <c r="N3186" i="1" s="1"/>
  <c r="O3186" i="1" s="1"/>
  <c r="P3186" i="1" s="1"/>
  <c r="M3187" i="1"/>
  <c r="N3187" i="1" s="1"/>
  <c r="O3187" i="1" s="1"/>
  <c r="P3187" i="1" s="1"/>
  <c r="M3188" i="1"/>
  <c r="N3188" i="1" s="1"/>
  <c r="O3188" i="1" s="1"/>
  <c r="P3188" i="1" s="1"/>
  <c r="M3189" i="1"/>
  <c r="N3189" i="1" s="1"/>
  <c r="O3189" i="1" s="1"/>
  <c r="P3189" i="1" s="1"/>
  <c r="M3190" i="1"/>
  <c r="N3190" i="1" s="1"/>
  <c r="O3190" i="1" s="1"/>
  <c r="P3190" i="1" s="1"/>
  <c r="M3191" i="1"/>
  <c r="N3191" i="1" s="1"/>
  <c r="O3191" i="1" s="1"/>
  <c r="P3191" i="1" s="1"/>
  <c r="M3192" i="1"/>
  <c r="N3192" i="1" s="1"/>
  <c r="O3192" i="1" s="1"/>
  <c r="P3192" i="1" s="1"/>
  <c r="M3193" i="1"/>
  <c r="N3193" i="1" s="1"/>
  <c r="O3193" i="1" s="1"/>
  <c r="P3193" i="1" s="1"/>
  <c r="M3194" i="1"/>
  <c r="N3194" i="1" s="1"/>
  <c r="O3194" i="1" s="1"/>
  <c r="P3194" i="1" s="1"/>
  <c r="M3195" i="1"/>
  <c r="N3195" i="1" s="1"/>
  <c r="O3195" i="1" s="1"/>
  <c r="P3195" i="1" s="1"/>
  <c r="M3196" i="1"/>
  <c r="N3196" i="1" s="1"/>
  <c r="O3196" i="1" s="1"/>
  <c r="P3196" i="1" s="1"/>
  <c r="M3197" i="1"/>
  <c r="N3197" i="1" s="1"/>
  <c r="O3197" i="1" s="1"/>
  <c r="P3197" i="1" s="1"/>
  <c r="M3198" i="1"/>
  <c r="N3198" i="1" s="1"/>
  <c r="O3198" i="1" s="1"/>
  <c r="P3198" i="1" s="1"/>
  <c r="M3199" i="1"/>
  <c r="N3199" i="1" s="1"/>
  <c r="O3199" i="1" s="1"/>
  <c r="P3199" i="1" s="1"/>
  <c r="M3200" i="1"/>
  <c r="N3200" i="1" s="1"/>
  <c r="O3200" i="1" s="1"/>
  <c r="P3200" i="1" s="1"/>
  <c r="M3201" i="1"/>
  <c r="N3201" i="1" s="1"/>
  <c r="O3201" i="1" s="1"/>
  <c r="P3201" i="1" s="1"/>
  <c r="M3202" i="1"/>
  <c r="N3202" i="1" s="1"/>
  <c r="O3202" i="1" s="1"/>
  <c r="P3202" i="1" s="1"/>
  <c r="M3203" i="1"/>
  <c r="N3203" i="1" s="1"/>
  <c r="O3203" i="1" s="1"/>
  <c r="P3203" i="1" s="1"/>
  <c r="M3204" i="1"/>
  <c r="N3204" i="1" s="1"/>
  <c r="O3204" i="1" s="1"/>
  <c r="P3204" i="1" s="1"/>
  <c r="M3205" i="1"/>
  <c r="N3205" i="1" s="1"/>
  <c r="O3205" i="1" s="1"/>
  <c r="P3205" i="1" s="1"/>
  <c r="M3206" i="1"/>
  <c r="N3206" i="1" s="1"/>
  <c r="O3206" i="1" s="1"/>
  <c r="P3206" i="1" s="1"/>
  <c r="M3207" i="1"/>
  <c r="N3207" i="1" s="1"/>
  <c r="O3207" i="1" s="1"/>
  <c r="P3207" i="1" s="1"/>
  <c r="M3208" i="1"/>
  <c r="N3208" i="1" s="1"/>
  <c r="O3208" i="1" s="1"/>
  <c r="P3208" i="1" s="1"/>
  <c r="M3209" i="1"/>
  <c r="N3209" i="1" s="1"/>
  <c r="O3209" i="1" s="1"/>
  <c r="P3209" i="1" s="1"/>
  <c r="M3210" i="1"/>
  <c r="N3210" i="1" s="1"/>
  <c r="O3210" i="1" s="1"/>
  <c r="P3210" i="1" s="1"/>
  <c r="M3211" i="1"/>
  <c r="N3211" i="1" s="1"/>
  <c r="O3211" i="1" s="1"/>
  <c r="P3211" i="1" s="1"/>
  <c r="M3212" i="1"/>
  <c r="N3212" i="1" s="1"/>
  <c r="O3212" i="1" s="1"/>
  <c r="P3212" i="1" s="1"/>
  <c r="M3213" i="1"/>
  <c r="N3213" i="1" s="1"/>
  <c r="O3213" i="1" s="1"/>
  <c r="P3213" i="1" s="1"/>
  <c r="M3214" i="1"/>
  <c r="N3214" i="1" s="1"/>
  <c r="O3214" i="1" s="1"/>
  <c r="P3214" i="1" s="1"/>
  <c r="M3215" i="1"/>
  <c r="N3215" i="1" s="1"/>
  <c r="O3215" i="1" s="1"/>
  <c r="P3215" i="1" s="1"/>
  <c r="M3216" i="1"/>
  <c r="N3216" i="1" s="1"/>
  <c r="O3216" i="1" s="1"/>
  <c r="P3216" i="1" s="1"/>
  <c r="M3217" i="1"/>
  <c r="N3217" i="1" s="1"/>
  <c r="O3217" i="1" s="1"/>
  <c r="P3217" i="1" s="1"/>
  <c r="M3218" i="1"/>
  <c r="N3218" i="1" s="1"/>
  <c r="O3218" i="1" s="1"/>
  <c r="P3218" i="1" s="1"/>
  <c r="M3219" i="1"/>
  <c r="N3219" i="1" s="1"/>
  <c r="O3219" i="1" s="1"/>
  <c r="P3219" i="1" s="1"/>
  <c r="M3220" i="1"/>
  <c r="N3220" i="1" s="1"/>
  <c r="O3220" i="1" s="1"/>
  <c r="P3220" i="1" s="1"/>
  <c r="M3221" i="1"/>
  <c r="N3221" i="1" s="1"/>
  <c r="O3221" i="1" s="1"/>
  <c r="P3221" i="1" s="1"/>
  <c r="M3222" i="1"/>
  <c r="N3222" i="1" s="1"/>
  <c r="O3222" i="1" s="1"/>
  <c r="P3222" i="1" s="1"/>
  <c r="M3223" i="1"/>
  <c r="N3223" i="1" s="1"/>
  <c r="O3223" i="1" s="1"/>
  <c r="P3223" i="1" s="1"/>
  <c r="M3224" i="1"/>
  <c r="N3224" i="1" s="1"/>
  <c r="O3224" i="1" s="1"/>
  <c r="P3224" i="1" s="1"/>
  <c r="M3225" i="1"/>
  <c r="N3225" i="1" s="1"/>
  <c r="O3225" i="1" s="1"/>
  <c r="P3225" i="1" s="1"/>
  <c r="M3226" i="1"/>
  <c r="N3226" i="1" s="1"/>
  <c r="O3226" i="1" s="1"/>
  <c r="P3226" i="1" s="1"/>
  <c r="M3227" i="1"/>
  <c r="N3227" i="1" s="1"/>
  <c r="O3227" i="1" s="1"/>
  <c r="P3227" i="1" s="1"/>
  <c r="M3228" i="1"/>
  <c r="N3228" i="1" s="1"/>
  <c r="O3228" i="1" s="1"/>
  <c r="P3228" i="1" s="1"/>
  <c r="M3229" i="1"/>
  <c r="N3229" i="1" s="1"/>
  <c r="O3229" i="1" s="1"/>
  <c r="P3229" i="1" s="1"/>
  <c r="M3230" i="1"/>
  <c r="N3230" i="1" s="1"/>
  <c r="O3230" i="1" s="1"/>
  <c r="P3230" i="1" s="1"/>
  <c r="M3231" i="1"/>
  <c r="N3231" i="1" s="1"/>
  <c r="O3231" i="1" s="1"/>
  <c r="P3231" i="1" s="1"/>
  <c r="M3232" i="1"/>
  <c r="N3232" i="1" s="1"/>
  <c r="O3232" i="1" s="1"/>
  <c r="P3232" i="1" s="1"/>
  <c r="M3233" i="1"/>
  <c r="N3233" i="1" s="1"/>
  <c r="O3233" i="1" s="1"/>
  <c r="P3233" i="1" s="1"/>
  <c r="M3234" i="1"/>
  <c r="N3234" i="1" s="1"/>
  <c r="O3234" i="1" s="1"/>
  <c r="P3234" i="1" s="1"/>
  <c r="M3235" i="1"/>
  <c r="N3235" i="1" s="1"/>
  <c r="O3235" i="1" s="1"/>
  <c r="P3235" i="1" s="1"/>
  <c r="M3236" i="1"/>
  <c r="N3236" i="1" s="1"/>
  <c r="O3236" i="1" s="1"/>
  <c r="P3236" i="1" s="1"/>
  <c r="M3237" i="1"/>
  <c r="N3237" i="1" s="1"/>
  <c r="O3237" i="1" s="1"/>
  <c r="P3237" i="1" s="1"/>
  <c r="M3238" i="1"/>
  <c r="N3238" i="1" s="1"/>
  <c r="O3238" i="1" s="1"/>
  <c r="P3238" i="1" s="1"/>
  <c r="M3239" i="1"/>
  <c r="N3239" i="1" s="1"/>
  <c r="O3239" i="1" s="1"/>
  <c r="P3239" i="1" s="1"/>
  <c r="M3240" i="1"/>
  <c r="N3240" i="1" s="1"/>
  <c r="O3240" i="1" s="1"/>
  <c r="P3240" i="1" s="1"/>
  <c r="M3241" i="1"/>
  <c r="N3241" i="1" s="1"/>
  <c r="O3241" i="1" s="1"/>
  <c r="P3241" i="1" s="1"/>
  <c r="M3242" i="1"/>
  <c r="N3242" i="1" s="1"/>
  <c r="O3242" i="1" s="1"/>
  <c r="P3242" i="1" s="1"/>
  <c r="M3243" i="1"/>
  <c r="N3243" i="1" s="1"/>
  <c r="O3243" i="1" s="1"/>
  <c r="P3243" i="1" s="1"/>
  <c r="M3244" i="1"/>
  <c r="N3244" i="1" s="1"/>
  <c r="O3244" i="1" s="1"/>
  <c r="P3244" i="1" s="1"/>
  <c r="M3245" i="1"/>
  <c r="N3245" i="1" s="1"/>
  <c r="O3245" i="1" s="1"/>
  <c r="P3245" i="1" s="1"/>
  <c r="M3246" i="1"/>
  <c r="N3246" i="1" s="1"/>
  <c r="O3246" i="1" s="1"/>
  <c r="P3246" i="1" s="1"/>
  <c r="M3247" i="1"/>
  <c r="N3247" i="1" s="1"/>
  <c r="O3247" i="1" s="1"/>
  <c r="P3247" i="1" s="1"/>
  <c r="M3248" i="1"/>
  <c r="N3248" i="1" s="1"/>
  <c r="O3248" i="1" s="1"/>
  <c r="P3248" i="1" s="1"/>
  <c r="M3249" i="1"/>
  <c r="N3249" i="1" s="1"/>
  <c r="O3249" i="1" s="1"/>
  <c r="P3249" i="1" s="1"/>
  <c r="M3250" i="1"/>
  <c r="N3250" i="1" s="1"/>
  <c r="O3250" i="1" s="1"/>
  <c r="P3250" i="1" s="1"/>
  <c r="M3251" i="1"/>
  <c r="N3251" i="1" s="1"/>
  <c r="O3251" i="1" s="1"/>
  <c r="P3251" i="1" s="1"/>
  <c r="M3252" i="1"/>
  <c r="N3252" i="1" s="1"/>
  <c r="O3252" i="1" s="1"/>
  <c r="P3252" i="1" s="1"/>
  <c r="M3253" i="1"/>
  <c r="N3253" i="1" s="1"/>
  <c r="O3253" i="1" s="1"/>
  <c r="P3253" i="1" s="1"/>
  <c r="M3254" i="1"/>
  <c r="N3254" i="1" s="1"/>
  <c r="O3254" i="1" s="1"/>
  <c r="P3254" i="1" s="1"/>
  <c r="M3255" i="1"/>
  <c r="N3255" i="1" s="1"/>
  <c r="O3255" i="1" s="1"/>
  <c r="P3255" i="1" s="1"/>
  <c r="M3256" i="1"/>
  <c r="N3256" i="1" s="1"/>
  <c r="O3256" i="1" s="1"/>
  <c r="P3256" i="1" s="1"/>
  <c r="M3257" i="1"/>
  <c r="N3257" i="1" s="1"/>
  <c r="O3257" i="1" s="1"/>
  <c r="P3257" i="1" s="1"/>
  <c r="M3258" i="1"/>
  <c r="N3258" i="1" s="1"/>
  <c r="O3258" i="1" s="1"/>
  <c r="P3258" i="1" s="1"/>
  <c r="M3259" i="1"/>
  <c r="N3259" i="1" s="1"/>
  <c r="O3259" i="1" s="1"/>
  <c r="P3259" i="1" s="1"/>
  <c r="M3260" i="1"/>
  <c r="N3260" i="1" s="1"/>
  <c r="O3260" i="1" s="1"/>
  <c r="P3260" i="1" s="1"/>
  <c r="M3261" i="1"/>
  <c r="N3261" i="1" s="1"/>
  <c r="O3261" i="1" s="1"/>
  <c r="P3261" i="1" s="1"/>
  <c r="M3262" i="1"/>
  <c r="N3262" i="1" s="1"/>
  <c r="O3262" i="1" s="1"/>
  <c r="P3262" i="1" s="1"/>
  <c r="M3263" i="1"/>
  <c r="N3263" i="1" s="1"/>
  <c r="O3263" i="1" s="1"/>
  <c r="P3263" i="1" s="1"/>
  <c r="M3264" i="1"/>
  <c r="N3264" i="1" s="1"/>
  <c r="O3264" i="1" s="1"/>
  <c r="P3264" i="1" s="1"/>
  <c r="M3265" i="1"/>
  <c r="N3265" i="1" s="1"/>
  <c r="O3265" i="1" s="1"/>
  <c r="P3265" i="1" s="1"/>
  <c r="M3266" i="1"/>
  <c r="N3266" i="1" s="1"/>
  <c r="O3266" i="1" s="1"/>
  <c r="P3266" i="1" s="1"/>
  <c r="M3267" i="1"/>
  <c r="N3267" i="1" s="1"/>
  <c r="O3267" i="1" s="1"/>
  <c r="P3267" i="1" s="1"/>
  <c r="M3268" i="1"/>
  <c r="N3268" i="1" s="1"/>
  <c r="O3268" i="1" s="1"/>
  <c r="P3268" i="1" s="1"/>
  <c r="M3269" i="1"/>
  <c r="N3269" i="1" s="1"/>
  <c r="O3269" i="1" s="1"/>
  <c r="P3269" i="1" s="1"/>
  <c r="M3270" i="1"/>
  <c r="N3270" i="1" s="1"/>
  <c r="O3270" i="1" s="1"/>
  <c r="P3270" i="1" s="1"/>
  <c r="M3271" i="1"/>
  <c r="N3271" i="1" s="1"/>
  <c r="O3271" i="1" s="1"/>
  <c r="P3271" i="1" s="1"/>
  <c r="M3272" i="1"/>
  <c r="N3272" i="1" s="1"/>
  <c r="O3272" i="1" s="1"/>
  <c r="P3272" i="1" s="1"/>
  <c r="M3273" i="1"/>
  <c r="N3273" i="1" s="1"/>
  <c r="O3273" i="1" s="1"/>
  <c r="P3273" i="1" s="1"/>
  <c r="M3274" i="1"/>
  <c r="N3274" i="1" s="1"/>
  <c r="O3274" i="1" s="1"/>
  <c r="P3274" i="1" s="1"/>
  <c r="M3275" i="1"/>
  <c r="N3275" i="1" s="1"/>
  <c r="O3275" i="1" s="1"/>
  <c r="P3275" i="1" s="1"/>
  <c r="M3276" i="1"/>
  <c r="N3276" i="1" s="1"/>
  <c r="O3276" i="1" s="1"/>
  <c r="P3276" i="1" s="1"/>
  <c r="M3277" i="1"/>
  <c r="N3277" i="1" s="1"/>
  <c r="O3277" i="1" s="1"/>
  <c r="P3277" i="1" s="1"/>
  <c r="M3278" i="1"/>
  <c r="N3278" i="1" s="1"/>
  <c r="O3278" i="1" s="1"/>
  <c r="P3278" i="1" s="1"/>
  <c r="M3279" i="1"/>
  <c r="N3279" i="1" s="1"/>
  <c r="O3279" i="1" s="1"/>
  <c r="P3279" i="1" s="1"/>
  <c r="M3280" i="1"/>
  <c r="N3280" i="1" s="1"/>
  <c r="O3280" i="1" s="1"/>
  <c r="P3280" i="1" s="1"/>
  <c r="M3281" i="1"/>
  <c r="N3281" i="1" s="1"/>
  <c r="O3281" i="1" s="1"/>
  <c r="P3281" i="1" s="1"/>
  <c r="M3282" i="1"/>
  <c r="N3282" i="1" s="1"/>
  <c r="O3282" i="1" s="1"/>
  <c r="P3282" i="1" s="1"/>
  <c r="M3283" i="1"/>
  <c r="N3283" i="1" s="1"/>
  <c r="O3283" i="1" s="1"/>
  <c r="P3283" i="1" s="1"/>
  <c r="M3284" i="1"/>
  <c r="N3284" i="1" s="1"/>
  <c r="O3284" i="1" s="1"/>
  <c r="P3284" i="1" s="1"/>
  <c r="M3285" i="1"/>
  <c r="N3285" i="1" s="1"/>
  <c r="O3285" i="1" s="1"/>
  <c r="P3285" i="1" s="1"/>
  <c r="M3286" i="1"/>
  <c r="N3286" i="1" s="1"/>
  <c r="O3286" i="1" s="1"/>
  <c r="P3286" i="1" s="1"/>
  <c r="M3287" i="1"/>
  <c r="N3287" i="1" s="1"/>
  <c r="O3287" i="1" s="1"/>
  <c r="P3287" i="1" s="1"/>
  <c r="M3288" i="1"/>
  <c r="N3288" i="1" s="1"/>
  <c r="O3288" i="1" s="1"/>
  <c r="P3288" i="1" s="1"/>
  <c r="M3289" i="1"/>
  <c r="N3289" i="1" s="1"/>
  <c r="O3289" i="1" s="1"/>
  <c r="P3289" i="1" s="1"/>
  <c r="M3290" i="1"/>
  <c r="N3290" i="1" s="1"/>
  <c r="O3290" i="1" s="1"/>
  <c r="P3290" i="1" s="1"/>
  <c r="M3291" i="1"/>
  <c r="N3291" i="1" s="1"/>
  <c r="O3291" i="1" s="1"/>
  <c r="P3291" i="1" s="1"/>
  <c r="M3292" i="1"/>
  <c r="N3292" i="1" s="1"/>
  <c r="O3292" i="1" s="1"/>
  <c r="P3292" i="1" s="1"/>
  <c r="M3293" i="1"/>
  <c r="N3293" i="1" s="1"/>
  <c r="O3293" i="1" s="1"/>
  <c r="P3293" i="1" s="1"/>
  <c r="M3294" i="1"/>
  <c r="N3294" i="1" s="1"/>
  <c r="O3294" i="1" s="1"/>
  <c r="P3294" i="1" s="1"/>
  <c r="M3295" i="1"/>
  <c r="N3295" i="1" s="1"/>
  <c r="O3295" i="1" s="1"/>
  <c r="P3295" i="1" s="1"/>
  <c r="M3296" i="1"/>
  <c r="N3296" i="1" s="1"/>
  <c r="O3296" i="1" s="1"/>
  <c r="P3296" i="1" s="1"/>
  <c r="M3297" i="1"/>
  <c r="N3297" i="1" s="1"/>
  <c r="O3297" i="1" s="1"/>
  <c r="P3297" i="1" s="1"/>
  <c r="M3298" i="1"/>
  <c r="N3298" i="1" s="1"/>
  <c r="O3298" i="1" s="1"/>
  <c r="P3298" i="1" s="1"/>
  <c r="M3299" i="1"/>
  <c r="N3299" i="1" s="1"/>
  <c r="O3299" i="1" s="1"/>
  <c r="P3299" i="1" s="1"/>
  <c r="M3300" i="1"/>
  <c r="N3300" i="1" s="1"/>
  <c r="O3300" i="1" s="1"/>
  <c r="P3300" i="1" s="1"/>
  <c r="M3301" i="1"/>
  <c r="N3301" i="1" s="1"/>
  <c r="O3301" i="1" s="1"/>
  <c r="P3301" i="1" s="1"/>
  <c r="M3302" i="1"/>
  <c r="N3302" i="1" s="1"/>
  <c r="O3302" i="1" s="1"/>
  <c r="P3302" i="1" s="1"/>
  <c r="M3303" i="1"/>
  <c r="N3303" i="1" s="1"/>
  <c r="O3303" i="1" s="1"/>
  <c r="P3303" i="1" s="1"/>
  <c r="M3304" i="1"/>
  <c r="N3304" i="1" s="1"/>
  <c r="O3304" i="1" s="1"/>
  <c r="P3304" i="1" s="1"/>
  <c r="M3305" i="1"/>
  <c r="N3305" i="1" s="1"/>
  <c r="O3305" i="1" s="1"/>
  <c r="P3305" i="1" s="1"/>
  <c r="M3306" i="1"/>
  <c r="N3306" i="1" s="1"/>
  <c r="O3306" i="1" s="1"/>
  <c r="P3306" i="1" s="1"/>
  <c r="M3307" i="1"/>
  <c r="N3307" i="1" s="1"/>
  <c r="O3307" i="1" s="1"/>
  <c r="P3307" i="1" s="1"/>
  <c r="M3308" i="1"/>
  <c r="N3308" i="1" s="1"/>
  <c r="O3308" i="1" s="1"/>
  <c r="P3308" i="1" s="1"/>
  <c r="M3309" i="1"/>
  <c r="N3309" i="1" s="1"/>
  <c r="O3309" i="1" s="1"/>
  <c r="P3309" i="1" s="1"/>
  <c r="M3310" i="1"/>
  <c r="N3310" i="1" s="1"/>
  <c r="O3310" i="1" s="1"/>
  <c r="P3310" i="1" s="1"/>
  <c r="M3311" i="1"/>
  <c r="N3311" i="1" s="1"/>
  <c r="O3311" i="1" s="1"/>
  <c r="P3311" i="1" s="1"/>
  <c r="M3312" i="1"/>
  <c r="N3312" i="1" s="1"/>
  <c r="O3312" i="1" s="1"/>
  <c r="P3312" i="1" s="1"/>
  <c r="M3313" i="1"/>
  <c r="N3313" i="1" s="1"/>
  <c r="O3313" i="1" s="1"/>
  <c r="P3313" i="1" s="1"/>
  <c r="M3314" i="1"/>
  <c r="N3314" i="1" s="1"/>
  <c r="O3314" i="1" s="1"/>
  <c r="P3314" i="1" s="1"/>
  <c r="M3315" i="1"/>
  <c r="N3315" i="1" s="1"/>
  <c r="O3315" i="1" s="1"/>
  <c r="P3315" i="1" s="1"/>
  <c r="M3316" i="1"/>
  <c r="N3316" i="1" s="1"/>
  <c r="O3316" i="1" s="1"/>
  <c r="P3316" i="1" s="1"/>
  <c r="M3317" i="1"/>
  <c r="N3317" i="1" s="1"/>
  <c r="O3317" i="1" s="1"/>
  <c r="P3317" i="1" s="1"/>
  <c r="M3318" i="1"/>
  <c r="N3318" i="1" s="1"/>
  <c r="O3318" i="1" s="1"/>
  <c r="P3318" i="1" s="1"/>
  <c r="M3319" i="1"/>
  <c r="N3319" i="1" s="1"/>
  <c r="O3319" i="1" s="1"/>
  <c r="P3319" i="1" s="1"/>
  <c r="M3320" i="1"/>
  <c r="N3320" i="1" s="1"/>
  <c r="O3320" i="1" s="1"/>
  <c r="P3320" i="1" s="1"/>
  <c r="M3321" i="1"/>
  <c r="N3321" i="1" s="1"/>
  <c r="O3321" i="1" s="1"/>
  <c r="P3321" i="1" s="1"/>
  <c r="M3322" i="1"/>
  <c r="N3322" i="1" s="1"/>
  <c r="O3322" i="1" s="1"/>
  <c r="P3322" i="1" s="1"/>
  <c r="M3323" i="1"/>
  <c r="N3323" i="1" s="1"/>
  <c r="O3323" i="1" s="1"/>
  <c r="P3323" i="1" s="1"/>
  <c r="M3324" i="1"/>
  <c r="N3324" i="1" s="1"/>
  <c r="O3324" i="1" s="1"/>
  <c r="P3324" i="1" s="1"/>
  <c r="M3325" i="1"/>
  <c r="N3325" i="1" s="1"/>
  <c r="O3325" i="1" s="1"/>
  <c r="P3325" i="1" s="1"/>
  <c r="M3326" i="1"/>
  <c r="N3326" i="1" s="1"/>
  <c r="O3326" i="1" s="1"/>
  <c r="P3326" i="1" s="1"/>
  <c r="M3327" i="1"/>
  <c r="N3327" i="1" s="1"/>
  <c r="O3327" i="1" s="1"/>
  <c r="P3327" i="1" s="1"/>
  <c r="M3328" i="1"/>
  <c r="N3328" i="1" s="1"/>
  <c r="O3328" i="1" s="1"/>
  <c r="P3328" i="1" s="1"/>
  <c r="M3329" i="1"/>
  <c r="N3329" i="1" s="1"/>
  <c r="O3329" i="1" s="1"/>
  <c r="P3329" i="1" s="1"/>
  <c r="M3330" i="1"/>
  <c r="N3330" i="1" s="1"/>
  <c r="O3330" i="1" s="1"/>
  <c r="P3330" i="1" s="1"/>
  <c r="M3331" i="1"/>
  <c r="N3331" i="1" s="1"/>
  <c r="O3331" i="1" s="1"/>
  <c r="P3331" i="1" s="1"/>
  <c r="M3332" i="1"/>
  <c r="N3332" i="1" s="1"/>
  <c r="O3332" i="1" s="1"/>
  <c r="P3332" i="1" s="1"/>
  <c r="M3333" i="1"/>
  <c r="N3333" i="1" s="1"/>
  <c r="O3333" i="1" s="1"/>
  <c r="P3333" i="1" s="1"/>
  <c r="M3334" i="1"/>
  <c r="N3334" i="1" s="1"/>
  <c r="O3334" i="1" s="1"/>
  <c r="P3334" i="1" s="1"/>
  <c r="M3335" i="1"/>
  <c r="N3335" i="1" s="1"/>
  <c r="O3335" i="1" s="1"/>
  <c r="P3335" i="1" s="1"/>
  <c r="M3336" i="1"/>
  <c r="N3336" i="1" s="1"/>
  <c r="O3336" i="1" s="1"/>
  <c r="P3336" i="1" s="1"/>
  <c r="M3337" i="1"/>
  <c r="N3337" i="1" s="1"/>
  <c r="O3337" i="1" s="1"/>
  <c r="P3337" i="1" s="1"/>
  <c r="M3338" i="1"/>
  <c r="N3338" i="1" s="1"/>
  <c r="O3338" i="1" s="1"/>
  <c r="P3338" i="1" s="1"/>
  <c r="M3339" i="1"/>
  <c r="N3339" i="1" s="1"/>
  <c r="O3339" i="1" s="1"/>
  <c r="P3339" i="1" s="1"/>
  <c r="M3340" i="1"/>
  <c r="N3340" i="1" s="1"/>
  <c r="O3340" i="1" s="1"/>
  <c r="P3340" i="1" s="1"/>
  <c r="M3341" i="1"/>
  <c r="N3341" i="1" s="1"/>
  <c r="O3341" i="1" s="1"/>
  <c r="P3341" i="1" s="1"/>
  <c r="M3342" i="1"/>
  <c r="N3342" i="1" s="1"/>
  <c r="O3342" i="1" s="1"/>
  <c r="P3342" i="1" s="1"/>
  <c r="M3343" i="1"/>
  <c r="N3343" i="1" s="1"/>
  <c r="O3343" i="1" s="1"/>
  <c r="P3343" i="1" s="1"/>
  <c r="M3344" i="1"/>
  <c r="N3344" i="1" s="1"/>
  <c r="O3344" i="1" s="1"/>
  <c r="P3344" i="1" s="1"/>
  <c r="M3345" i="1"/>
  <c r="N3345" i="1" s="1"/>
  <c r="O3345" i="1" s="1"/>
  <c r="P3345" i="1" s="1"/>
  <c r="M3346" i="1"/>
  <c r="N3346" i="1" s="1"/>
  <c r="O3346" i="1" s="1"/>
  <c r="P3346" i="1" s="1"/>
  <c r="M3347" i="1"/>
  <c r="N3347" i="1" s="1"/>
  <c r="O3347" i="1" s="1"/>
  <c r="P3347" i="1" s="1"/>
  <c r="M3348" i="1"/>
  <c r="N3348" i="1" s="1"/>
  <c r="O3348" i="1" s="1"/>
  <c r="P3348" i="1" s="1"/>
  <c r="M3349" i="1"/>
  <c r="N3349" i="1" s="1"/>
  <c r="O3349" i="1" s="1"/>
  <c r="P3349" i="1" s="1"/>
  <c r="M3350" i="1"/>
  <c r="N3350" i="1" s="1"/>
  <c r="O3350" i="1" s="1"/>
  <c r="P3350" i="1" s="1"/>
  <c r="M3351" i="1"/>
  <c r="N3351" i="1" s="1"/>
  <c r="O3351" i="1" s="1"/>
  <c r="P3351" i="1" s="1"/>
  <c r="M3352" i="1"/>
  <c r="N3352" i="1" s="1"/>
  <c r="O3352" i="1" s="1"/>
  <c r="P3352" i="1" s="1"/>
  <c r="M3353" i="1"/>
  <c r="N3353" i="1" s="1"/>
  <c r="O3353" i="1" s="1"/>
  <c r="P3353" i="1" s="1"/>
  <c r="M3354" i="1"/>
  <c r="N3354" i="1" s="1"/>
  <c r="O3354" i="1" s="1"/>
  <c r="P3354" i="1" s="1"/>
  <c r="M3355" i="1"/>
  <c r="N3355" i="1" s="1"/>
  <c r="O3355" i="1" s="1"/>
  <c r="P3355" i="1" s="1"/>
  <c r="M3356" i="1"/>
  <c r="N3356" i="1" s="1"/>
  <c r="O3356" i="1" s="1"/>
  <c r="P3356" i="1" s="1"/>
  <c r="M3357" i="1"/>
  <c r="N3357" i="1" s="1"/>
  <c r="O3357" i="1" s="1"/>
  <c r="P3357" i="1" s="1"/>
  <c r="M3358" i="1"/>
  <c r="N3358" i="1" s="1"/>
  <c r="O3358" i="1" s="1"/>
  <c r="P3358" i="1" s="1"/>
  <c r="M3359" i="1"/>
  <c r="N3359" i="1" s="1"/>
  <c r="O3359" i="1" s="1"/>
  <c r="P3359" i="1" s="1"/>
  <c r="M3360" i="1"/>
  <c r="N3360" i="1" s="1"/>
  <c r="O3360" i="1" s="1"/>
  <c r="P3360" i="1" s="1"/>
  <c r="M3361" i="1"/>
  <c r="N3361" i="1" s="1"/>
  <c r="O3361" i="1" s="1"/>
  <c r="P3361" i="1" s="1"/>
  <c r="M3362" i="1"/>
  <c r="N3362" i="1" s="1"/>
  <c r="O3362" i="1" s="1"/>
  <c r="P3362" i="1" s="1"/>
  <c r="M3363" i="1"/>
  <c r="N3363" i="1" s="1"/>
  <c r="O3363" i="1" s="1"/>
  <c r="P3363" i="1" s="1"/>
  <c r="M3364" i="1"/>
  <c r="N3364" i="1" s="1"/>
  <c r="O3364" i="1" s="1"/>
  <c r="P3364" i="1" s="1"/>
  <c r="M3365" i="1"/>
  <c r="N3365" i="1" s="1"/>
  <c r="O3365" i="1" s="1"/>
  <c r="P3365" i="1" s="1"/>
  <c r="M3366" i="1"/>
  <c r="N3366" i="1" s="1"/>
  <c r="O3366" i="1" s="1"/>
  <c r="P3366" i="1" s="1"/>
  <c r="M3367" i="1"/>
  <c r="N3367" i="1" s="1"/>
  <c r="O3367" i="1" s="1"/>
  <c r="P3367" i="1" s="1"/>
  <c r="M3368" i="1"/>
  <c r="N3368" i="1" s="1"/>
  <c r="O3368" i="1" s="1"/>
  <c r="P3368" i="1" s="1"/>
  <c r="M3369" i="1"/>
  <c r="N3369" i="1" s="1"/>
  <c r="O3369" i="1" s="1"/>
  <c r="P3369" i="1" s="1"/>
  <c r="M3370" i="1"/>
  <c r="N3370" i="1" s="1"/>
  <c r="O3370" i="1" s="1"/>
  <c r="P3370" i="1" s="1"/>
  <c r="M3371" i="1"/>
  <c r="N3371" i="1" s="1"/>
  <c r="O3371" i="1" s="1"/>
  <c r="P3371" i="1" s="1"/>
  <c r="M3372" i="1"/>
  <c r="N3372" i="1" s="1"/>
  <c r="O3372" i="1" s="1"/>
  <c r="P3372" i="1" s="1"/>
  <c r="M3373" i="1"/>
  <c r="N3373" i="1" s="1"/>
  <c r="O3373" i="1" s="1"/>
  <c r="P3373" i="1" s="1"/>
  <c r="M3374" i="1"/>
  <c r="N3374" i="1" s="1"/>
  <c r="O3374" i="1" s="1"/>
  <c r="P3374" i="1" s="1"/>
  <c r="M3375" i="1"/>
  <c r="N3375" i="1" s="1"/>
  <c r="O3375" i="1" s="1"/>
  <c r="P3375" i="1" s="1"/>
  <c r="M3376" i="1"/>
  <c r="N3376" i="1" s="1"/>
  <c r="O3376" i="1" s="1"/>
  <c r="P3376" i="1" s="1"/>
  <c r="M3377" i="1"/>
  <c r="N3377" i="1" s="1"/>
  <c r="O3377" i="1" s="1"/>
  <c r="P3377" i="1" s="1"/>
  <c r="M3378" i="1"/>
  <c r="N3378" i="1" s="1"/>
  <c r="O3378" i="1" s="1"/>
  <c r="P3378" i="1" s="1"/>
  <c r="M3379" i="1"/>
  <c r="N3379" i="1" s="1"/>
  <c r="O3379" i="1" s="1"/>
  <c r="P3379" i="1" s="1"/>
  <c r="M3380" i="1"/>
  <c r="N3380" i="1" s="1"/>
  <c r="O3380" i="1" s="1"/>
  <c r="P3380" i="1" s="1"/>
  <c r="M3381" i="1"/>
  <c r="N3381" i="1" s="1"/>
  <c r="O3381" i="1" s="1"/>
  <c r="P3381" i="1" s="1"/>
  <c r="M3382" i="1"/>
  <c r="N3382" i="1" s="1"/>
  <c r="O3382" i="1" s="1"/>
  <c r="P3382" i="1" s="1"/>
  <c r="M3383" i="1"/>
  <c r="N3383" i="1" s="1"/>
  <c r="O3383" i="1" s="1"/>
  <c r="P3383" i="1" s="1"/>
  <c r="M3384" i="1"/>
  <c r="N3384" i="1" s="1"/>
  <c r="O3384" i="1" s="1"/>
  <c r="P3384" i="1" s="1"/>
  <c r="M3385" i="1"/>
  <c r="N3385" i="1" s="1"/>
  <c r="O3385" i="1" s="1"/>
  <c r="P3385" i="1" s="1"/>
  <c r="M3386" i="1"/>
  <c r="N3386" i="1" s="1"/>
  <c r="O3386" i="1" s="1"/>
  <c r="P3386" i="1" s="1"/>
  <c r="M3387" i="1"/>
  <c r="N3387" i="1" s="1"/>
  <c r="O3387" i="1" s="1"/>
  <c r="P3387" i="1" s="1"/>
  <c r="M3388" i="1"/>
  <c r="N3388" i="1" s="1"/>
  <c r="O3388" i="1" s="1"/>
  <c r="P3388" i="1" s="1"/>
  <c r="M3389" i="1"/>
  <c r="N3389" i="1" s="1"/>
  <c r="O3389" i="1" s="1"/>
  <c r="P3389" i="1" s="1"/>
  <c r="M3390" i="1"/>
  <c r="N3390" i="1" s="1"/>
  <c r="O3390" i="1" s="1"/>
  <c r="P3390" i="1" s="1"/>
  <c r="M3391" i="1"/>
  <c r="N3391" i="1" s="1"/>
  <c r="O3391" i="1" s="1"/>
  <c r="P3391" i="1" s="1"/>
  <c r="M3392" i="1"/>
  <c r="N3392" i="1" s="1"/>
  <c r="O3392" i="1" s="1"/>
  <c r="P3392" i="1" s="1"/>
  <c r="M3393" i="1"/>
  <c r="N3393" i="1" s="1"/>
  <c r="O3393" i="1" s="1"/>
  <c r="P3393" i="1" s="1"/>
  <c r="M3394" i="1"/>
  <c r="N3394" i="1" s="1"/>
  <c r="O3394" i="1" s="1"/>
  <c r="P3394" i="1" s="1"/>
  <c r="M3395" i="1"/>
  <c r="N3395" i="1" s="1"/>
  <c r="O3395" i="1" s="1"/>
  <c r="P3395" i="1" s="1"/>
  <c r="M3396" i="1"/>
  <c r="N3396" i="1" s="1"/>
  <c r="O3396" i="1" s="1"/>
  <c r="P3396" i="1" s="1"/>
  <c r="M3397" i="1"/>
  <c r="N3397" i="1" s="1"/>
  <c r="O3397" i="1" s="1"/>
  <c r="P3397" i="1" s="1"/>
  <c r="M3398" i="1"/>
  <c r="N3398" i="1" s="1"/>
  <c r="O3398" i="1" s="1"/>
  <c r="P3398" i="1" s="1"/>
  <c r="M3399" i="1"/>
  <c r="N3399" i="1" s="1"/>
  <c r="O3399" i="1" s="1"/>
  <c r="P3399" i="1" s="1"/>
  <c r="M3400" i="1"/>
  <c r="N3400" i="1" s="1"/>
  <c r="O3400" i="1" s="1"/>
  <c r="P3400" i="1" s="1"/>
  <c r="M3401" i="1"/>
  <c r="N3401" i="1" s="1"/>
  <c r="O3401" i="1" s="1"/>
  <c r="P3401" i="1" s="1"/>
  <c r="M3402" i="1"/>
  <c r="N3402" i="1" s="1"/>
  <c r="O3402" i="1" s="1"/>
  <c r="P3402" i="1" s="1"/>
  <c r="M3403" i="1"/>
  <c r="N3403" i="1" s="1"/>
  <c r="O3403" i="1" s="1"/>
  <c r="P3403" i="1" s="1"/>
  <c r="M3404" i="1"/>
  <c r="N3404" i="1" s="1"/>
  <c r="O3404" i="1" s="1"/>
  <c r="P3404" i="1" s="1"/>
  <c r="M3405" i="1"/>
  <c r="N3405" i="1" s="1"/>
  <c r="O3405" i="1" s="1"/>
  <c r="P3405" i="1" s="1"/>
  <c r="M3406" i="1"/>
  <c r="N3406" i="1" s="1"/>
  <c r="O3406" i="1" s="1"/>
  <c r="P3406" i="1" s="1"/>
  <c r="M3407" i="1"/>
  <c r="N3407" i="1" s="1"/>
  <c r="O3407" i="1" s="1"/>
  <c r="P3407" i="1" s="1"/>
  <c r="M3408" i="1"/>
  <c r="N3408" i="1" s="1"/>
  <c r="O3408" i="1" s="1"/>
  <c r="P3408" i="1" s="1"/>
  <c r="M3409" i="1"/>
  <c r="N3409" i="1" s="1"/>
  <c r="O3409" i="1" s="1"/>
  <c r="P3409" i="1" s="1"/>
  <c r="M3410" i="1"/>
  <c r="N3410" i="1" s="1"/>
  <c r="O3410" i="1" s="1"/>
  <c r="P3410" i="1" s="1"/>
  <c r="M3411" i="1"/>
  <c r="N3411" i="1" s="1"/>
  <c r="O3411" i="1" s="1"/>
  <c r="P3411" i="1" s="1"/>
  <c r="M3412" i="1"/>
  <c r="N3412" i="1" s="1"/>
  <c r="O3412" i="1" s="1"/>
  <c r="P3412" i="1" s="1"/>
  <c r="M3413" i="1"/>
  <c r="N3413" i="1" s="1"/>
  <c r="O3413" i="1" s="1"/>
  <c r="P3413" i="1" s="1"/>
  <c r="M3414" i="1"/>
  <c r="N3414" i="1" s="1"/>
  <c r="O3414" i="1" s="1"/>
  <c r="P3414" i="1" s="1"/>
  <c r="M3415" i="1"/>
  <c r="N3415" i="1" s="1"/>
  <c r="O3415" i="1" s="1"/>
  <c r="P3415" i="1" s="1"/>
  <c r="M3416" i="1"/>
  <c r="N3416" i="1" s="1"/>
  <c r="O3416" i="1" s="1"/>
  <c r="P3416" i="1" s="1"/>
  <c r="M3417" i="1"/>
  <c r="N3417" i="1" s="1"/>
  <c r="O3417" i="1" s="1"/>
  <c r="P3417" i="1" s="1"/>
  <c r="M3418" i="1"/>
  <c r="N3418" i="1" s="1"/>
  <c r="O3418" i="1" s="1"/>
  <c r="P3418" i="1" s="1"/>
  <c r="M3419" i="1"/>
  <c r="N3419" i="1" s="1"/>
  <c r="O3419" i="1" s="1"/>
  <c r="P3419" i="1" s="1"/>
  <c r="M3420" i="1"/>
  <c r="N3420" i="1" s="1"/>
  <c r="O3420" i="1" s="1"/>
  <c r="P3420" i="1" s="1"/>
  <c r="M3421" i="1"/>
  <c r="N3421" i="1" s="1"/>
  <c r="O3421" i="1" s="1"/>
  <c r="P3421" i="1" s="1"/>
  <c r="M3422" i="1"/>
  <c r="N3422" i="1" s="1"/>
  <c r="O3422" i="1" s="1"/>
  <c r="P3422" i="1" s="1"/>
  <c r="M3423" i="1"/>
  <c r="N3423" i="1" s="1"/>
  <c r="O3423" i="1" s="1"/>
  <c r="P3423" i="1" s="1"/>
  <c r="M3424" i="1"/>
  <c r="N3424" i="1" s="1"/>
  <c r="O3424" i="1" s="1"/>
  <c r="P3424" i="1" s="1"/>
  <c r="M3425" i="1"/>
  <c r="N3425" i="1" s="1"/>
  <c r="O3425" i="1" s="1"/>
  <c r="P3425" i="1" s="1"/>
  <c r="M3426" i="1"/>
  <c r="N3426" i="1" s="1"/>
  <c r="O3426" i="1" s="1"/>
  <c r="P3426" i="1" s="1"/>
  <c r="M3427" i="1"/>
  <c r="N3427" i="1" s="1"/>
  <c r="O3427" i="1" s="1"/>
  <c r="P3427" i="1" s="1"/>
  <c r="M3428" i="1"/>
  <c r="N3428" i="1" s="1"/>
  <c r="O3428" i="1" s="1"/>
  <c r="P3428" i="1" s="1"/>
  <c r="M3429" i="1"/>
  <c r="N3429" i="1" s="1"/>
  <c r="O3429" i="1" s="1"/>
  <c r="P3429" i="1" s="1"/>
  <c r="M3430" i="1"/>
  <c r="N3430" i="1" s="1"/>
  <c r="O3430" i="1" s="1"/>
  <c r="P3430" i="1" s="1"/>
  <c r="M3431" i="1"/>
  <c r="N3431" i="1" s="1"/>
  <c r="O3431" i="1" s="1"/>
  <c r="P3431" i="1" s="1"/>
  <c r="M3432" i="1"/>
  <c r="N3432" i="1" s="1"/>
  <c r="O3432" i="1" s="1"/>
  <c r="P3432" i="1" s="1"/>
  <c r="M3433" i="1"/>
  <c r="N3433" i="1" s="1"/>
  <c r="O3433" i="1" s="1"/>
  <c r="P3433" i="1" s="1"/>
  <c r="M3434" i="1"/>
  <c r="N3434" i="1" s="1"/>
  <c r="O3434" i="1" s="1"/>
  <c r="P3434" i="1" s="1"/>
  <c r="M3435" i="1"/>
  <c r="N3435" i="1" s="1"/>
  <c r="O3435" i="1" s="1"/>
  <c r="P3435" i="1" s="1"/>
  <c r="M3436" i="1"/>
  <c r="N3436" i="1" s="1"/>
  <c r="O3436" i="1" s="1"/>
  <c r="P3436" i="1" s="1"/>
  <c r="M3437" i="1"/>
  <c r="N3437" i="1" s="1"/>
  <c r="O3437" i="1" s="1"/>
  <c r="P3437" i="1" s="1"/>
  <c r="M3438" i="1"/>
  <c r="N3438" i="1" s="1"/>
  <c r="O3438" i="1" s="1"/>
  <c r="P3438" i="1" s="1"/>
  <c r="M3439" i="1"/>
  <c r="N3439" i="1" s="1"/>
  <c r="O3439" i="1" s="1"/>
  <c r="P3439" i="1" s="1"/>
  <c r="M3440" i="1"/>
  <c r="N3440" i="1" s="1"/>
  <c r="O3440" i="1" s="1"/>
  <c r="P3440" i="1" s="1"/>
  <c r="M3441" i="1"/>
  <c r="N3441" i="1" s="1"/>
  <c r="O3441" i="1" s="1"/>
  <c r="P3441" i="1" s="1"/>
  <c r="M3442" i="1"/>
  <c r="N3442" i="1" s="1"/>
  <c r="O3442" i="1" s="1"/>
  <c r="P3442" i="1" s="1"/>
  <c r="M3443" i="1"/>
  <c r="N3443" i="1" s="1"/>
  <c r="O3443" i="1" s="1"/>
  <c r="P3443" i="1" s="1"/>
  <c r="M3444" i="1"/>
  <c r="N3444" i="1" s="1"/>
  <c r="O3444" i="1" s="1"/>
  <c r="P3444" i="1" s="1"/>
  <c r="M3445" i="1"/>
  <c r="N3445" i="1" s="1"/>
  <c r="O3445" i="1" s="1"/>
  <c r="P3445" i="1" s="1"/>
  <c r="M3446" i="1"/>
  <c r="N3446" i="1" s="1"/>
  <c r="O3446" i="1" s="1"/>
  <c r="P3446" i="1" s="1"/>
  <c r="M3447" i="1"/>
  <c r="N3447" i="1" s="1"/>
  <c r="O3447" i="1" s="1"/>
  <c r="P3447" i="1" s="1"/>
  <c r="M3448" i="1"/>
  <c r="N3448" i="1" s="1"/>
  <c r="O3448" i="1" s="1"/>
  <c r="P3448" i="1" s="1"/>
  <c r="M3449" i="1"/>
  <c r="N3449" i="1" s="1"/>
  <c r="O3449" i="1" s="1"/>
  <c r="P3449" i="1" s="1"/>
  <c r="M3450" i="1"/>
  <c r="N3450" i="1" s="1"/>
  <c r="O3450" i="1" s="1"/>
  <c r="P3450" i="1" s="1"/>
  <c r="M3451" i="1"/>
  <c r="N3451" i="1" s="1"/>
  <c r="O3451" i="1" s="1"/>
  <c r="P3451" i="1" s="1"/>
  <c r="M3452" i="1"/>
  <c r="N3452" i="1" s="1"/>
  <c r="O3452" i="1" s="1"/>
  <c r="P3452" i="1" s="1"/>
  <c r="M3453" i="1"/>
  <c r="N3453" i="1" s="1"/>
  <c r="O3453" i="1" s="1"/>
  <c r="P3453" i="1" s="1"/>
  <c r="M3454" i="1"/>
  <c r="N3454" i="1" s="1"/>
  <c r="O3454" i="1" s="1"/>
  <c r="P3454" i="1" s="1"/>
  <c r="M3455" i="1"/>
  <c r="N3455" i="1" s="1"/>
  <c r="O3455" i="1" s="1"/>
  <c r="P3455" i="1" s="1"/>
  <c r="M3456" i="1"/>
  <c r="N3456" i="1" s="1"/>
  <c r="O3456" i="1" s="1"/>
  <c r="P3456" i="1" s="1"/>
  <c r="M3457" i="1"/>
  <c r="N3457" i="1" s="1"/>
  <c r="O3457" i="1" s="1"/>
  <c r="P3457" i="1" s="1"/>
  <c r="M3458" i="1"/>
  <c r="N3458" i="1" s="1"/>
  <c r="O3458" i="1" s="1"/>
  <c r="P3458" i="1" s="1"/>
  <c r="M3459" i="1"/>
  <c r="N3459" i="1" s="1"/>
  <c r="O3459" i="1" s="1"/>
  <c r="P3459" i="1" s="1"/>
  <c r="M3460" i="1"/>
  <c r="N3460" i="1" s="1"/>
  <c r="O3460" i="1" s="1"/>
  <c r="P3460" i="1" s="1"/>
  <c r="M3461" i="1"/>
  <c r="N3461" i="1" s="1"/>
  <c r="O3461" i="1" s="1"/>
  <c r="P3461" i="1" s="1"/>
  <c r="M3462" i="1"/>
  <c r="N3462" i="1" s="1"/>
  <c r="O3462" i="1" s="1"/>
  <c r="P3462" i="1" s="1"/>
  <c r="M3463" i="1"/>
  <c r="N3463" i="1" s="1"/>
  <c r="O3463" i="1" s="1"/>
  <c r="P3463" i="1" s="1"/>
  <c r="M3464" i="1"/>
  <c r="N3464" i="1" s="1"/>
  <c r="O3464" i="1" s="1"/>
  <c r="P3464" i="1" s="1"/>
  <c r="M3465" i="1"/>
  <c r="N3465" i="1" s="1"/>
  <c r="O3465" i="1" s="1"/>
  <c r="P3465" i="1" s="1"/>
  <c r="M3466" i="1"/>
  <c r="N3466" i="1" s="1"/>
  <c r="O3466" i="1" s="1"/>
  <c r="P3466" i="1" s="1"/>
  <c r="M3467" i="1"/>
  <c r="N3467" i="1" s="1"/>
  <c r="O3467" i="1" s="1"/>
  <c r="P3467" i="1" s="1"/>
  <c r="M3468" i="1"/>
  <c r="N3468" i="1" s="1"/>
  <c r="O3468" i="1" s="1"/>
  <c r="P3468" i="1" s="1"/>
  <c r="M3469" i="1"/>
  <c r="N3469" i="1" s="1"/>
  <c r="O3469" i="1" s="1"/>
  <c r="P3469" i="1" s="1"/>
  <c r="M3470" i="1"/>
  <c r="N3470" i="1" s="1"/>
  <c r="O3470" i="1" s="1"/>
  <c r="P3470" i="1" s="1"/>
  <c r="M3471" i="1"/>
  <c r="N3471" i="1" s="1"/>
  <c r="O3471" i="1" s="1"/>
  <c r="P3471" i="1" s="1"/>
  <c r="M3472" i="1"/>
  <c r="N3472" i="1" s="1"/>
  <c r="O3472" i="1" s="1"/>
  <c r="P3472" i="1" s="1"/>
  <c r="M3473" i="1"/>
  <c r="N3473" i="1" s="1"/>
  <c r="O3473" i="1" s="1"/>
  <c r="P3473" i="1" s="1"/>
  <c r="M3474" i="1"/>
  <c r="N3474" i="1" s="1"/>
  <c r="O3474" i="1" s="1"/>
  <c r="P3474" i="1" s="1"/>
  <c r="M3475" i="1"/>
  <c r="N3475" i="1" s="1"/>
  <c r="O3475" i="1" s="1"/>
  <c r="P3475" i="1" s="1"/>
  <c r="M3476" i="1"/>
  <c r="N3476" i="1" s="1"/>
  <c r="O3476" i="1" s="1"/>
  <c r="P3476" i="1" s="1"/>
  <c r="M3477" i="1"/>
  <c r="N3477" i="1" s="1"/>
  <c r="O3477" i="1" s="1"/>
  <c r="P3477" i="1" s="1"/>
  <c r="M3478" i="1"/>
  <c r="N3478" i="1" s="1"/>
  <c r="O3478" i="1" s="1"/>
  <c r="P3478" i="1" s="1"/>
  <c r="M3479" i="1"/>
  <c r="N3479" i="1" s="1"/>
  <c r="O3479" i="1" s="1"/>
  <c r="P3479" i="1" s="1"/>
  <c r="M3480" i="1"/>
  <c r="N3480" i="1" s="1"/>
  <c r="O3480" i="1" s="1"/>
  <c r="P3480" i="1" s="1"/>
  <c r="M3481" i="1"/>
  <c r="N3481" i="1" s="1"/>
  <c r="O3481" i="1" s="1"/>
  <c r="P3481" i="1" s="1"/>
  <c r="M3482" i="1"/>
  <c r="N3482" i="1" s="1"/>
  <c r="O3482" i="1" s="1"/>
  <c r="P3482" i="1" s="1"/>
  <c r="M3483" i="1"/>
  <c r="N3483" i="1" s="1"/>
  <c r="O3483" i="1" s="1"/>
  <c r="P3483" i="1" s="1"/>
  <c r="M3484" i="1"/>
  <c r="N3484" i="1" s="1"/>
  <c r="O3484" i="1" s="1"/>
  <c r="P3484" i="1" s="1"/>
  <c r="M3485" i="1"/>
  <c r="N3485" i="1" s="1"/>
  <c r="O3485" i="1" s="1"/>
  <c r="P3485" i="1" s="1"/>
  <c r="M3486" i="1"/>
  <c r="N3486" i="1" s="1"/>
  <c r="O3486" i="1" s="1"/>
  <c r="P3486" i="1" s="1"/>
  <c r="M3487" i="1"/>
  <c r="N3487" i="1" s="1"/>
  <c r="O3487" i="1" s="1"/>
  <c r="P3487" i="1" s="1"/>
  <c r="M3488" i="1"/>
  <c r="N3488" i="1" s="1"/>
  <c r="O3488" i="1" s="1"/>
  <c r="P3488" i="1" s="1"/>
  <c r="M3489" i="1"/>
  <c r="N3489" i="1" s="1"/>
  <c r="O3489" i="1" s="1"/>
  <c r="P3489" i="1" s="1"/>
  <c r="M3490" i="1"/>
  <c r="N3490" i="1" s="1"/>
  <c r="O3490" i="1" s="1"/>
  <c r="P3490" i="1" s="1"/>
  <c r="M3491" i="1"/>
  <c r="N3491" i="1" s="1"/>
  <c r="O3491" i="1" s="1"/>
  <c r="P3491" i="1" s="1"/>
  <c r="M3492" i="1"/>
  <c r="N3492" i="1" s="1"/>
  <c r="O3492" i="1" s="1"/>
  <c r="P3492" i="1" s="1"/>
  <c r="M3493" i="1"/>
  <c r="N3493" i="1" s="1"/>
  <c r="O3493" i="1" s="1"/>
  <c r="P3493" i="1" s="1"/>
  <c r="M3494" i="1"/>
  <c r="N3494" i="1" s="1"/>
  <c r="O3494" i="1" s="1"/>
  <c r="P3494" i="1" s="1"/>
  <c r="M3495" i="1"/>
  <c r="N3495" i="1" s="1"/>
  <c r="O3495" i="1" s="1"/>
  <c r="P3495" i="1" s="1"/>
  <c r="M3496" i="1"/>
  <c r="N3496" i="1" s="1"/>
  <c r="O3496" i="1" s="1"/>
  <c r="P3496" i="1" s="1"/>
  <c r="M3497" i="1"/>
  <c r="N3497" i="1" s="1"/>
  <c r="O3497" i="1" s="1"/>
  <c r="P3497" i="1" s="1"/>
  <c r="M3498" i="1"/>
  <c r="N3498" i="1" s="1"/>
  <c r="O3498" i="1" s="1"/>
  <c r="P3498" i="1" s="1"/>
  <c r="M3499" i="1"/>
  <c r="N3499" i="1" s="1"/>
  <c r="O3499" i="1" s="1"/>
  <c r="P3499" i="1" s="1"/>
  <c r="M3500" i="1"/>
  <c r="N3500" i="1" s="1"/>
  <c r="O3500" i="1" s="1"/>
  <c r="P3500" i="1" s="1"/>
  <c r="M3501" i="1"/>
  <c r="N3501" i="1" s="1"/>
  <c r="O3501" i="1" s="1"/>
  <c r="P3501" i="1" s="1"/>
  <c r="M3502" i="1"/>
  <c r="N3502" i="1" s="1"/>
  <c r="O3502" i="1" s="1"/>
  <c r="P3502" i="1" s="1"/>
  <c r="M3503" i="1"/>
  <c r="N3503" i="1" s="1"/>
  <c r="O3503" i="1" s="1"/>
  <c r="P3503" i="1" s="1"/>
  <c r="M3504" i="1"/>
  <c r="N3504" i="1" s="1"/>
  <c r="O3504" i="1" s="1"/>
  <c r="P3504" i="1" s="1"/>
  <c r="M3505" i="1"/>
  <c r="N3505" i="1" s="1"/>
  <c r="O3505" i="1" s="1"/>
  <c r="P3505" i="1" s="1"/>
  <c r="M3506" i="1"/>
  <c r="N3506" i="1" s="1"/>
  <c r="O3506" i="1" s="1"/>
  <c r="P3506" i="1" s="1"/>
  <c r="M3507" i="1"/>
  <c r="N3507" i="1" s="1"/>
  <c r="O3507" i="1" s="1"/>
  <c r="P3507" i="1" s="1"/>
  <c r="M3508" i="1"/>
  <c r="N3508" i="1" s="1"/>
  <c r="O3508" i="1" s="1"/>
  <c r="P3508" i="1" s="1"/>
  <c r="M3509" i="1"/>
  <c r="N3509" i="1" s="1"/>
  <c r="O3509" i="1" s="1"/>
  <c r="P3509" i="1" s="1"/>
  <c r="M3510" i="1"/>
  <c r="N3510" i="1" s="1"/>
  <c r="O3510" i="1" s="1"/>
  <c r="P3510" i="1" s="1"/>
  <c r="M3511" i="1"/>
  <c r="N3511" i="1" s="1"/>
  <c r="O3511" i="1" s="1"/>
  <c r="P3511" i="1" s="1"/>
  <c r="M3512" i="1"/>
  <c r="N3512" i="1" s="1"/>
  <c r="O3512" i="1" s="1"/>
  <c r="P3512" i="1" s="1"/>
  <c r="M3513" i="1"/>
  <c r="N3513" i="1" s="1"/>
  <c r="O3513" i="1" s="1"/>
  <c r="P3513" i="1" s="1"/>
  <c r="M3514" i="1"/>
  <c r="N3514" i="1" s="1"/>
  <c r="O3514" i="1" s="1"/>
  <c r="P3514" i="1" s="1"/>
  <c r="M3515" i="1"/>
  <c r="N3515" i="1" s="1"/>
  <c r="O3515" i="1" s="1"/>
  <c r="P3515" i="1" s="1"/>
  <c r="M3516" i="1"/>
  <c r="N3516" i="1" s="1"/>
  <c r="O3516" i="1" s="1"/>
  <c r="P3516" i="1" s="1"/>
  <c r="M3517" i="1"/>
  <c r="N3517" i="1" s="1"/>
  <c r="O3517" i="1" s="1"/>
  <c r="P3517" i="1" s="1"/>
  <c r="M3518" i="1"/>
  <c r="N3518" i="1" s="1"/>
  <c r="O3518" i="1" s="1"/>
  <c r="P3518" i="1" s="1"/>
  <c r="M3519" i="1"/>
  <c r="N3519" i="1" s="1"/>
  <c r="O3519" i="1" s="1"/>
  <c r="P3519" i="1" s="1"/>
  <c r="M3520" i="1"/>
  <c r="N3520" i="1" s="1"/>
  <c r="O3520" i="1" s="1"/>
  <c r="P3520" i="1" s="1"/>
  <c r="M3521" i="1"/>
  <c r="N3521" i="1" s="1"/>
  <c r="O3521" i="1" s="1"/>
  <c r="P3521" i="1" s="1"/>
  <c r="M3522" i="1"/>
  <c r="N3522" i="1" s="1"/>
  <c r="O3522" i="1" s="1"/>
  <c r="P3522" i="1" s="1"/>
  <c r="M3523" i="1"/>
  <c r="N3523" i="1" s="1"/>
  <c r="O3523" i="1" s="1"/>
  <c r="P3523" i="1" s="1"/>
  <c r="M3524" i="1"/>
  <c r="N3524" i="1" s="1"/>
  <c r="O3524" i="1" s="1"/>
  <c r="P3524" i="1" s="1"/>
  <c r="M3525" i="1"/>
  <c r="N3525" i="1" s="1"/>
  <c r="O3525" i="1" s="1"/>
  <c r="P3525" i="1" s="1"/>
  <c r="M3526" i="1"/>
  <c r="N3526" i="1" s="1"/>
  <c r="O3526" i="1" s="1"/>
  <c r="P3526" i="1" s="1"/>
  <c r="M3527" i="1"/>
  <c r="N3527" i="1" s="1"/>
  <c r="O3527" i="1" s="1"/>
  <c r="P3527" i="1" s="1"/>
  <c r="M3528" i="1"/>
  <c r="N3528" i="1" s="1"/>
  <c r="O3528" i="1" s="1"/>
  <c r="P3528" i="1" s="1"/>
  <c r="M3529" i="1"/>
  <c r="N3529" i="1" s="1"/>
  <c r="O3529" i="1" s="1"/>
  <c r="P3529" i="1" s="1"/>
  <c r="M3530" i="1"/>
  <c r="N3530" i="1" s="1"/>
  <c r="O3530" i="1" s="1"/>
  <c r="P3530" i="1" s="1"/>
  <c r="M3531" i="1"/>
  <c r="N3531" i="1" s="1"/>
  <c r="O3531" i="1" s="1"/>
  <c r="P3531" i="1" s="1"/>
  <c r="M3532" i="1"/>
  <c r="N3532" i="1" s="1"/>
  <c r="O3532" i="1" s="1"/>
  <c r="P3532" i="1" s="1"/>
  <c r="M3533" i="1"/>
  <c r="N3533" i="1" s="1"/>
  <c r="O3533" i="1" s="1"/>
  <c r="P3533" i="1" s="1"/>
  <c r="M3534" i="1"/>
  <c r="N3534" i="1" s="1"/>
  <c r="O3534" i="1" s="1"/>
  <c r="P3534" i="1" s="1"/>
  <c r="M3535" i="1"/>
  <c r="N3535" i="1" s="1"/>
  <c r="O3535" i="1" s="1"/>
  <c r="P3535" i="1" s="1"/>
  <c r="M3536" i="1"/>
  <c r="N3536" i="1" s="1"/>
  <c r="O3536" i="1" s="1"/>
  <c r="P3536" i="1" s="1"/>
  <c r="M3537" i="1"/>
  <c r="N3537" i="1" s="1"/>
  <c r="O3537" i="1" s="1"/>
  <c r="P3537" i="1" s="1"/>
  <c r="M3538" i="1"/>
  <c r="N3538" i="1" s="1"/>
  <c r="O3538" i="1" s="1"/>
  <c r="P3538" i="1" s="1"/>
  <c r="M3539" i="1"/>
  <c r="N3539" i="1" s="1"/>
  <c r="O3539" i="1" s="1"/>
  <c r="P3539" i="1" s="1"/>
  <c r="M3540" i="1"/>
  <c r="N3540" i="1" s="1"/>
  <c r="O3540" i="1" s="1"/>
  <c r="P3540" i="1" s="1"/>
  <c r="M3541" i="1"/>
  <c r="N3541" i="1" s="1"/>
  <c r="O3541" i="1" s="1"/>
  <c r="P3541" i="1" s="1"/>
  <c r="M3542" i="1"/>
  <c r="N3542" i="1" s="1"/>
  <c r="O3542" i="1" s="1"/>
  <c r="P3542" i="1" s="1"/>
  <c r="M3543" i="1"/>
  <c r="N3543" i="1" s="1"/>
  <c r="O3543" i="1" s="1"/>
  <c r="P3543" i="1" s="1"/>
  <c r="M3544" i="1"/>
  <c r="N3544" i="1" s="1"/>
  <c r="O3544" i="1" s="1"/>
  <c r="P3544" i="1" s="1"/>
  <c r="M3545" i="1"/>
  <c r="N3545" i="1" s="1"/>
  <c r="O3545" i="1" s="1"/>
  <c r="P3545" i="1" s="1"/>
  <c r="M3546" i="1"/>
  <c r="N3546" i="1" s="1"/>
  <c r="O3546" i="1" s="1"/>
  <c r="P3546" i="1" s="1"/>
  <c r="M3547" i="1"/>
  <c r="N3547" i="1" s="1"/>
  <c r="O3547" i="1" s="1"/>
  <c r="P3547" i="1" s="1"/>
  <c r="M3548" i="1"/>
  <c r="N3548" i="1" s="1"/>
  <c r="O3548" i="1" s="1"/>
  <c r="P3548" i="1" s="1"/>
  <c r="M3549" i="1"/>
  <c r="N3549" i="1" s="1"/>
  <c r="O3549" i="1" s="1"/>
  <c r="P3549" i="1" s="1"/>
  <c r="M3550" i="1"/>
  <c r="N3550" i="1" s="1"/>
  <c r="O3550" i="1" s="1"/>
  <c r="P3550" i="1" s="1"/>
  <c r="M3551" i="1"/>
  <c r="N3551" i="1" s="1"/>
  <c r="O3551" i="1" s="1"/>
  <c r="P3551" i="1" s="1"/>
  <c r="M3552" i="1"/>
  <c r="N3552" i="1" s="1"/>
  <c r="O3552" i="1" s="1"/>
  <c r="P3552" i="1" s="1"/>
  <c r="M3553" i="1"/>
  <c r="N3553" i="1" s="1"/>
  <c r="O3553" i="1" s="1"/>
  <c r="P3553" i="1" s="1"/>
  <c r="M3554" i="1"/>
  <c r="N3554" i="1" s="1"/>
  <c r="O3554" i="1" s="1"/>
  <c r="P3554" i="1" s="1"/>
  <c r="M3555" i="1"/>
  <c r="N3555" i="1" s="1"/>
  <c r="O3555" i="1" s="1"/>
  <c r="P3555" i="1" s="1"/>
  <c r="M3556" i="1"/>
  <c r="N3556" i="1" s="1"/>
  <c r="O3556" i="1" s="1"/>
  <c r="P3556" i="1" s="1"/>
  <c r="M3557" i="1"/>
  <c r="N3557" i="1" s="1"/>
  <c r="O3557" i="1" s="1"/>
  <c r="P3557" i="1" s="1"/>
  <c r="M3558" i="1"/>
  <c r="N3558" i="1" s="1"/>
  <c r="O3558" i="1" s="1"/>
  <c r="P3558" i="1" s="1"/>
  <c r="M3559" i="1"/>
  <c r="N3559" i="1" s="1"/>
  <c r="O3559" i="1" s="1"/>
  <c r="P3559" i="1" s="1"/>
  <c r="M3560" i="1"/>
  <c r="N3560" i="1" s="1"/>
  <c r="O3560" i="1" s="1"/>
  <c r="P3560" i="1" s="1"/>
  <c r="M3561" i="1"/>
  <c r="N3561" i="1" s="1"/>
  <c r="O3561" i="1" s="1"/>
  <c r="P3561" i="1" s="1"/>
  <c r="M3562" i="1"/>
  <c r="N3562" i="1" s="1"/>
  <c r="O3562" i="1" s="1"/>
  <c r="P3562" i="1" s="1"/>
  <c r="M3563" i="1"/>
  <c r="N3563" i="1" s="1"/>
  <c r="O3563" i="1" s="1"/>
  <c r="P3563" i="1" s="1"/>
  <c r="M3564" i="1"/>
  <c r="N3564" i="1" s="1"/>
  <c r="O3564" i="1" s="1"/>
  <c r="P3564" i="1" s="1"/>
  <c r="M3565" i="1"/>
  <c r="N3565" i="1" s="1"/>
  <c r="O3565" i="1" s="1"/>
  <c r="P3565" i="1" s="1"/>
  <c r="M3566" i="1"/>
  <c r="N3566" i="1" s="1"/>
  <c r="O3566" i="1" s="1"/>
  <c r="P3566" i="1" s="1"/>
  <c r="M3567" i="1"/>
  <c r="N3567" i="1" s="1"/>
  <c r="O3567" i="1" s="1"/>
  <c r="P3567" i="1" s="1"/>
  <c r="M3568" i="1"/>
  <c r="N3568" i="1" s="1"/>
  <c r="O3568" i="1" s="1"/>
  <c r="P3568" i="1" s="1"/>
  <c r="M3569" i="1"/>
  <c r="N3569" i="1" s="1"/>
  <c r="O3569" i="1" s="1"/>
  <c r="P3569" i="1" s="1"/>
  <c r="M3570" i="1"/>
  <c r="N3570" i="1" s="1"/>
  <c r="O3570" i="1" s="1"/>
  <c r="P3570" i="1" s="1"/>
  <c r="M3571" i="1"/>
  <c r="N3571" i="1" s="1"/>
  <c r="O3571" i="1" s="1"/>
  <c r="P3571" i="1" s="1"/>
  <c r="M3572" i="1"/>
  <c r="N3572" i="1" s="1"/>
  <c r="O3572" i="1" s="1"/>
  <c r="P3572" i="1" s="1"/>
  <c r="M3573" i="1"/>
  <c r="N3573" i="1" s="1"/>
  <c r="O3573" i="1" s="1"/>
  <c r="P3573" i="1" s="1"/>
  <c r="M3574" i="1"/>
  <c r="N3574" i="1" s="1"/>
  <c r="O3574" i="1" s="1"/>
  <c r="P3574" i="1" s="1"/>
  <c r="M3575" i="1"/>
  <c r="N3575" i="1" s="1"/>
  <c r="O3575" i="1" s="1"/>
  <c r="P3575" i="1" s="1"/>
  <c r="M3576" i="1"/>
  <c r="N3576" i="1" s="1"/>
  <c r="O3576" i="1" s="1"/>
  <c r="P3576" i="1" s="1"/>
  <c r="M3577" i="1"/>
  <c r="N3577" i="1" s="1"/>
  <c r="O3577" i="1" s="1"/>
  <c r="P3577" i="1" s="1"/>
  <c r="M3578" i="1"/>
  <c r="N3578" i="1" s="1"/>
  <c r="O3578" i="1" s="1"/>
  <c r="P3578" i="1" s="1"/>
  <c r="M3579" i="1"/>
  <c r="N3579" i="1" s="1"/>
  <c r="O3579" i="1" s="1"/>
  <c r="P3579" i="1" s="1"/>
  <c r="M3580" i="1"/>
  <c r="N3580" i="1" s="1"/>
  <c r="O3580" i="1" s="1"/>
  <c r="P3580" i="1" s="1"/>
  <c r="M3581" i="1"/>
  <c r="N3581" i="1" s="1"/>
  <c r="O3581" i="1" s="1"/>
  <c r="P3581" i="1" s="1"/>
  <c r="M3582" i="1"/>
  <c r="N3582" i="1" s="1"/>
  <c r="O3582" i="1" s="1"/>
  <c r="P3582" i="1" s="1"/>
  <c r="M3583" i="1"/>
  <c r="N3583" i="1" s="1"/>
  <c r="O3583" i="1" s="1"/>
  <c r="P3583" i="1" s="1"/>
  <c r="M3584" i="1"/>
  <c r="N3584" i="1" s="1"/>
  <c r="O3584" i="1" s="1"/>
  <c r="P3584" i="1" s="1"/>
  <c r="M3585" i="1"/>
  <c r="N3585" i="1" s="1"/>
  <c r="O3585" i="1" s="1"/>
  <c r="P3585" i="1" s="1"/>
  <c r="M3586" i="1"/>
  <c r="N3586" i="1" s="1"/>
  <c r="O3586" i="1" s="1"/>
  <c r="P3586" i="1" s="1"/>
  <c r="M3587" i="1"/>
  <c r="N3587" i="1" s="1"/>
  <c r="O3587" i="1" s="1"/>
  <c r="P3587" i="1" s="1"/>
  <c r="M3588" i="1"/>
  <c r="N3588" i="1" s="1"/>
  <c r="O3588" i="1" s="1"/>
  <c r="P3588" i="1" s="1"/>
  <c r="M3589" i="1"/>
  <c r="N3589" i="1" s="1"/>
  <c r="O3589" i="1" s="1"/>
  <c r="P3589" i="1" s="1"/>
  <c r="M3590" i="1"/>
  <c r="N3590" i="1" s="1"/>
  <c r="O3590" i="1" s="1"/>
  <c r="P3590" i="1" s="1"/>
  <c r="M3591" i="1"/>
  <c r="N3591" i="1" s="1"/>
  <c r="O3591" i="1" s="1"/>
  <c r="P3591" i="1" s="1"/>
  <c r="M3592" i="1"/>
  <c r="N3592" i="1" s="1"/>
  <c r="O3592" i="1" s="1"/>
  <c r="P3592" i="1" s="1"/>
  <c r="M3593" i="1"/>
  <c r="N3593" i="1" s="1"/>
  <c r="O3593" i="1" s="1"/>
  <c r="P3593" i="1" s="1"/>
  <c r="M3594" i="1"/>
  <c r="N3594" i="1" s="1"/>
  <c r="O3594" i="1" s="1"/>
  <c r="P3594" i="1" s="1"/>
  <c r="M3595" i="1"/>
  <c r="N3595" i="1" s="1"/>
  <c r="O3595" i="1" s="1"/>
  <c r="P3595" i="1" s="1"/>
  <c r="M3596" i="1"/>
  <c r="N3596" i="1" s="1"/>
  <c r="O3596" i="1" s="1"/>
  <c r="P3596" i="1" s="1"/>
  <c r="M3597" i="1"/>
  <c r="N3597" i="1" s="1"/>
  <c r="O3597" i="1" s="1"/>
  <c r="P3597" i="1" s="1"/>
  <c r="M3598" i="1"/>
  <c r="N3598" i="1" s="1"/>
  <c r="O3598" i="1" s="1"/>
  <c r="P3598" i="1" s="1"/>
  <c r="M3599" i="1"/>
  <c r="N3599" i="1" s="1"/>
  <c r="O3599" i="1" s="1"/>
  <c r="P3599" i="1" s="1"/>
  <c r="M3600" i="1"/>
  <c r="N3600" i="1" s="1"/>
  <c r="O3600" i="1" s="1"/>
  <c r="P3600" i="1" s="1"/>
  <c r="M3601" i="1"/>
  <c r="N3601" i="1" s="1"/>
  <c r="O3601" i="1" s="1"/>
  <c r="P3601" i="1" s="1"/>
  <c r="M3602" i="1"/>
  <c r="N3602" i="1" s="1"/>
  <c r="O3602" i="1" s="1"/>
  <c r="P3602" i="1" s="1"/>
  <c r="M3603" i="1"/>
  <c r="N3603" i="1" s="1"/>
  <c r="O3603" i="1" s="1"/>
  <c r="P3603" i="1" s="1"/>
  <c r="M3604" i="1"/>
  <c r="N3604" i="1" s="1"/>
  <c r="O3604" i="1" s="1"/>
  <c r="P3604" i="1" s="1"/>
  <c r="M3605" i="1"/>
  <c r="N3605" i="1" s="1"/>
  <c r="O3605" i="1" s="1"/>
  <c r="P3605" i="1" s="1"/>
  <c r="M3606" i="1"/>
  <c r="N3606" i="1" s="1"/>
  <c r="O3606" i="1" s="1"/>
  <c r="P3606" i="1" s="1"/>
  <c r="M3607" i="1"/>
  <c r="N3607" i="1" s="1"/>
  <c r="O3607" i="1" s="1"/>
  <c r="P3607" i="1" s="1"/>
  <c r="M3608" i="1"/>
  <c r="N3608" i="1" s="1"/>
  <c r="O3608" i="1" s="1"/>
  <c r="P3608" i="1" s="1"/>
  <c r="M3609" i="1"/>
  <c r="N3609" i="1" s="1"/>
  <c r="O3609" i="1" s="1"/>
  <c r="P3609" i="1" s="1"/>
  <c r="M3610" i="1"/>
  <c r="N3610" i="1" s="1"/>
  <c r="O3610" i="1" s="1"/>
  <c r="P3610" i="1" s="1"/>
  <c r="M3611" i="1"/>
  <c r="N3611" i="1" s="1"/>
  <c r="O3611" i="1" s="1"/>
  <c r="P3611" i="1" s="1"/>
  <c r="M3612" i="1"/>
  <c r="N3612" i="1" s="1"/>
  <c r="O3612" i="1" s="1"/>
  <c r="P3612" i="1" s="1"/>
  <c r="M3613" i="1"/>
  <c r="N3613" i="1" s="1"/>
  <c r="O3613" i="1" s="1"/>
  <c r="P3613" i="1" s="1"/>
  <c r="M3614" i="1"/>
  <c r="N3614" i="1" s="1"/>
  <c r="O3614" i="1" s="1"/>
  <c r="P3614" i="1" s="1"/>
  <c r="M3615" i="1"/>
  <c r="N3615" i="1" s="1"/>
  <c r="O3615" i="1" s="1"/>
  <c r="P3615" i="1" s="1"/>
  <c r="M3616" i="1"/>
  <c r="N3616" i="1" s="1"/>
  <c r="O3616" i="1" s="1"/>
  <c r="P3616" i="1" s="1"/>
  <c r="M3617" i="1"/>
  <c r="N3617" i="1" s="1"/>
  <c r="O3617" i="1" s="1"/>
  <c r="P3617" i="1" s="1"/>
  <c r="M3618" i="1"/>
  <c r="N3618" i="1" s="1"/>
  <c r="O3618" i="1" s="1"/>
  <c r="P3618" i="1" s="1"/>
  <c r="M3619" i="1"/>
  <c r="N3619" i="1" s="1"/>
  <c r="O3619" i="1" s="1"/>
  <c r="P3619" i="1" s="1"/>
  <c r="M3620" i="1"/>
  <c r="N3620" i="1" s="1"/>
  <c r="O3620" i="1" s="1"/>
  <c r="P3620" i="1" s="1"/>
  <c r="M3621" i="1"/>
  <c r="N3621" i="1" s="1"/>
  <c r="O3621" i="1" s="1"/>
  <c r="P3621" i="1" s="1"/>
  <c r="M3622" i="1"/>
  <c r="N3622" i="1" s="1"/>
  <c r="O3622" i="1" s="1"/>
  <c r="P3622" i="1" s="1"/>
  <c r="M3623" i="1"/>
  <c r="N3623" i="1" s="1"/>
  <c r="O3623" i="1" s="1"/>
  <c r="P3623" i="1" s="1"/>
  <c r="M3624" i="1"/>
  <c r="N3624" i="1" s="1"/>
  <c r="O3624" i="1" s="1"/>
  <c r="P3624" i="1" s="1"/>
  <c r="M3625" i="1"/>
  <c r="N3625" i="1" s="1"/>
  <c r="O3625" i="1" s="1"/>
  <c r="P3625" i="1" s="1"/>
  <c r="M3626" i="1"/>
  <c r="N3626" i="1" s="1"/>
  <c r="O3626" i="1" s="1"/>
  <c r="P3626" i="1" s="1"/>
  <c r="M3627" i="1"/>
  <c r="N3627" i="1" s="1"/>
  <c r="O3627" i="1" s="1"/>
  <c r="P3627" i="1" s="1"/>
  <c r="M3628" i="1"/>
  <c r="N3628" i="1" s="1"/>
  <c r="O3628" i="1" s="1"/>
  <c r="P3628" i="1" s="1"/>
  <c r="M3629" i="1"/>
  <c r="N3629" i="1" s="1"/>
  <c r="O3629" i="1" s="1"/>
  <c r="P3629" i="1" s="1"/>
  <c r="M3630" i="1"/>
  <c r="N3630" i="1" s="1"/>
  <c r="O3630" i="1" s="1"/>
  <c r="P3630" i="1" s="1"/>
  <c r="M3631" i="1"/>
  <c r="N3631" i="1" s="1"/>
  <c r="O3631" i="1" s="1"/>
  <c r="P3631" i="1" s="1"/>
  <c r="M3632" i="1"/>
  <c r="N3632" i="1" s="1"/>
  <c r="O3632" i="1" s="1"/>
  <c r="P3632" i="1" s="1"/>
  <c r="M3633" i="1"/>
  <c r="N3633" i="1" s="1"/>
  <c r="O3633" i="1" s="1"/>
  <c r="P3633" i="1" s="1"/>
  <c r="M3634" i="1"/>
  <c r="N3634" i="1" s="1"/>
  <c r="O3634" i="1" s="1"/>
  <c r="P3634" i="1" s="1"/>
  <c r="M3635" i="1"/>
  <c r="N3635" i="1" s="1"/>
  <c r="O3635" i="1" s="1"/>
  <c r="P3635" i="1" s="1"/>
  <c r="M3636" i="1"/>
  <c r="N3636" i="1" s="1"/>
  <c r="O3636" i="1" s="1"/>
  <c r="P3636" i="1" s="1"/>
  <c r="M3637" i="1"/>
  <c r="N3637" i="1" s="1"/>
  <c r="O3637" i="1" s="1"/>
  <c r="P3637" i="1" s="1"/>
  <c r="M3638" i="1"/>
  <c r="N3638" i="1" s="1"/>
  <c r="O3638" i="1" s="1"/>
  <c r="P3638" i="1" s="1"/>
  <c r="M3639" i="1"/>
  <c r="N3639" i="1" s="1"/>
  <c r="O3639" i="1" s="1"/>
  <c r="P3639" i="1" s="1"/>
  <c r="M3640" i="1"/>
  <c r="N3640" i="1" s="1"/>
  <c r="O3640" i="1" s="1"/>
  <c r="P3640" i="1" s="1"/>
  <c r="M3641" i="1"/>
  <c r="N3641" i="1" s="1"/>
  <c r="O3641" i="1" s="1"/>
  <c r="P3641" i="1" s="1"/>
  <c r="M3642" i="1"/>
  <c r="N3642" i="1" s="1"/>
  <c r="O3642" i="1" s="1"/>
  <c r="P3642" i="1" s="1"/>
  <c r="M3643" i="1"/>
  <c r="N3643" i="1" s="1"/>
  <c r="O3643" i="1" s="1"/>
  <c r="P3643" i="1" s="1"/>
  <c r="M3644" i="1"/>
  <c r="N3644" i="1" s="1"/>
  <c r="O3644" i="1" s="1"/>
  <c r="P3644" i="1" s="1"/>
  <c r="M3645" i="1"/>
  <c r="N3645" i="1" s="1"/>
  <c r="O3645" i="1" s="1"/>
  <c r="P3645" i="1" s="1"/>
  <c r="M3646" i="1"/>
  <c r="N3646" i="1" s="1"/>
  <c r="O3646" i="1" s="1"/>
  <c r="P3646" i="1" s="1"/>
  <c r="M3647" i="1"/>
  <c r="N3647" i="1" s="1"/>
  <c r="O3647" i="1" s="1"/>
  <c r="P3647" i="1" s="1"/>
  <c r="M3648" i="1"/>
  <c r="N3648" i="1" s="1"/>
  <c r="O3648" i="1" s="1"/>
  <c r="P3648" i="1" s="1"/>
  <c r="M3649" i="1"/>
  <c r="N3649" i="1" s="1"/>
  <c r="O3649" i="1" s="1"/>
  <c r="P3649" i="1" s="1"/>
  <c r="M3650" i="1"/>
  <c r="N3650" i="1" s="1"/>
  <c r="O3650" i="1" s="1"/>
  <c r="P3650" i="1" s="1"/>
  <c r="M3651" i="1"/>
  <c r="N3651" i="1" s="1"/>
  <c r="O3651" i="1" s="1"/>
  <c r="P3651" i="1" s="1"/>
  <c r="M3652" i="1"/>
  <c r="N3652" i="1" s="1"/>
  <c r="O3652" i="1" s="1"/>
  <c r="P3652" i="1" s="1"/>
  <c r="M3653" i="1"/>
  <c r="N3653" i="1" s="1"/>
  <c r="O3653" i="1" s="1"/>
  <c r="P3653" i="1" s="1"/>
  <c r="M3654" i="1"/>
  <c r="N3654" i="1" s="1"/>
  <c r="O3654" i="1" s="1"/>
  <c r="P3654" i="1" s="1"/>
  <c r="M3655" i="1"/>
  <c r="N3655" i="1" s="1"/>
  <c r="O3655" i="1" s="1"/>
  <c r="P3655" i="1" s="1"/>
  <c r="M3656" i="1"/>
  <c r="N3656" i="1" s="1"/>
  <c r="O3656" i="1" s="1"/>
  <c r="P3656" i="1" s="1"/>
  <c r="M3657" i="1"/>
  <c r="N3657" i="1" s="1"/>
  <c r="O3657" i="1" s="1"/>
  <c r="P3657" i="1" s="1"/>
  <c r="M3658" i="1"/>
  <c r="N3658" i="1" s="1"/>
  <c r="O3658" i="1" s="1"/>
  <c r="P3658" i="1" s="1"/>
  <c r="M3659" i="1"/>
  <c r="N3659" i="1" s="1"/>
  <c r="O3659" i="1" s="1"/>
  <c r="P3659" i="1" s="1"/>
  <c r="M3660" i="1"/>
  <c r="N3660" i="1" s="1"/>
  <c r="O3660" i="1" s="1"/>
  <c r="P3660" i="1" s="1"/>
  <c r="M3661" i="1"/>
  <c r="N3661" i="1" s="1"/>
  <c r="O3661" i="1" s="1"/>
  <c r="P3661" i="1" s="1"/>
  <c r="M3662" i="1"/>
  <c r="N3662" i="1" s="1"/>
  <c r="O3662" i="1" s="1"/>
  <c r="P3662" i="1" s="1"/>
  <c r="M3663" i="1"/>
  <c r="N3663" i="1" s="1"/>
  <c r="O3663" i="1" s="1"/>
  <c r="P3663" i="1" s="1"/>
  <c r="M3664" i="1"/>
  <c r="N3664" i="1" s="1"/>
  <c r="O3664" i="1" s="1"/>
  <c r="P3664" i="1" s="1"/>
  <c r="M3665" i="1"/>
  <c r="N3665" i="1" s="1"/>
  <c r="O3665" i="1" s="1"/>
  <c r="P3665" i="1" s="1"/>
  <c r="M3666" i="1"/>
  <c r="N3666" i="1" s="1"/>
  <c r="O3666" i="1" s="1"/>
  <c r="P3666" i="1" s="1"/>
  <c r="M3667" i="1"/>
  <c r="N3667" i="1" s="1"/>
  <c r="O3667" i="1" s="1"/>
  <c r="P3667" i="1" s="1"/>
  <c r="M3668" i="1"/>
  <c r="N3668" i="1" s="1"/>
  <c r="O3668" i="1" s="1"/>
  <c r="P3668" i="1" s="1"/>
  <c r="M3669" i="1"/>
  <c r="N3669" i="1" s="1"/>
  <c r="O3669" i="1" s="1"/>
  <c r="P3669" i="1" s="1"/>
  <c r="M3670" i="1"/>
  <c r="N3670" i="1" s="1"/>
  <c r="O3670" i="1" s="1"/>
  <c r="P3670" i="1" s="1"/>
  <c r="M3671" i="1"/>
  <c r="N3671" i="1" s="1"/>
  <c r="O3671" i="1" s="1"/>
  <c r="P3671" i="1" s="1"/>
  <c r="M3672" i="1"/>
  <c r="N3672" i="1" s="1"/>
  <c r="O3672" i="1" s="1"/>
  <c r="P3672" i="1" s="1"/>
  <c r="M3673" i="1"/>
  <c r="N3673" i="1" s="1"/>
  <c r="O3673" i="1" s="1"/>
  <c r="P3673" i="1" s="1"/>
  <c r="M3674" i="1"/>
  <c r="N3674" i="1" s="1"/>
  <c r="O3674" i="1" s="1"/>
  <c r="P3674" i="1" s="1"/>
  <c r="M3675" i="1"/>
  <c r="N3675" i="1" s="1"/>
  <c r="O3675" i="1" s="1"/>
  <c r="P3675" i="1" s="1"/>
  <c r="M3676" i="1"/>
  <c r="N3676" i="1" s="1"/>
  <c r="O3676" i="1" s="1"/>
  <c r="P3676" i="1" s="1"/>
  <c r="M3677" i="1"/>
  <c r="N3677" i="1" s="1"/>
  <c r="O3677" i="1" s="1"/>
  <c r="P3677" i="1" s="1"/>
  <c r="M3678" i="1"/>
  <c r="N3678" i="1" s="1"/>
  <c r="O3678" i="1" s="1"/>
  <c r="P3678" i="1" s="1"/>
  <c r="M3679" i="1"/>
  <c r="N3679" i="1" s="1"/>
  <c r="O3679" i="1" s="1"/>
  <c r="P3679" i="1" s="1"/>
  <c r="M3680" i="1"/>
  <c r="N3680" i="1" s="1"/>
  <c r="O3680" i="1" s="1"/>
  <c r="P3680" i="1" s="1"/>
  <c r="M3681" i="1"/>
  <c r="N3681" i="1" s="1"/>
  <c r="O3681" i="1" s="1"/>
  <c r="P3681" i="1" s="1"/>
  <c r="M3682" i="1"/>
  <c r="N3682" i="1" s="1"/>
  <c r="O3682" i="1" s="1"/>
  <c r="P3682" i="1" s="1"/>
  <c r="M3683" i="1"/>
  <c r="N3683" i="1" s="1"/>
  <c r="O3683" i="1" s="1"/>
  <c r="P3683" i="1" s="1"/>
  <c r="M3684" i="1"/>
  <c r="N3684" i="1" s="1"/>
  <c r="O3684" i="1" s="1"/>
  <c r="P3684" i="1" s="1"/>
  <c r="M3685" i="1"/>
  <c r="N3685" i="1" s="1"/>
  <c r="O3685" i="1" s="1"/>
  <c r="P3685" i="1" s="1"/>
  <c r="M3686" i="1"/>
  <c r="N3686" i="1" s="1"/>
  <c r="O3686" i="1" s="1"/>
  <c r="P3686" i="1" s="1"/>
  <c r="M3687" i="1"/>
  <c r="N3687" i="1" s="1"/>
  <c r="O3687" i="1" s="1"/>
  <c r="P3687" i="1" s="1"/>
  <c r="M3688" i="1"/>
  <c r="N3688" i="1" s="1"/>
  <c r="O3688" i="1" s="1"/>
  <c r="P3688" i="1" s="1"/>
  <c r="M3689" i="1"/>
  <c r="N3689" i="1" s="1"/>
  <c r="O3689" i="1" s="1"/>
  <c r="P3689" i="1" s="1"/>
  <c r="M3690" i="1"/>
  <c r="N3690" i="1" s="1"/>
  <c r="O3690" i="1" s="1"/>
  <c r="P3690" i="1" s="1"/>
  <c r="M3691" i="1"/>
  <c r="N3691" i="1" s="1"/>
  <c r="O3691" i="1" s="1"/>
  <c r="P3691" i="1" s="1"/>
  <c r="M3692" i="1"/>
  <c r="N3692" i="1" s="1"/>
  <c r="O3692" i="1" s="1"/>
  <c r="P3692" i="1" s="1"/>
  <c r="M3693" i="1"/>
  <c r="N3693" i="1" s="1"/>
  <c r="O3693" i="1" s="1"/>
  <c r="P3693" i="1" s="1"/>
  <c r="M3694" i="1"/>
  <c r="N3694" i="1" s="1"/>
  <c r="O3694" i="1" s="1"/>
  <c r="P3694" i="1" s="1"/>
  <c r="M3695" i="1"/>
  <c r="N3695" i="1" s="1"/>
  <c r="O3695" i="1" s="1"/>
  <c r="P3695" i="1" s="1"/>
  <c r="M3696" i="1"/>
  <c r="N3696" i="1" s="1"/>
  <c r="O3696" i="1" s="1"/>
  <c r="P3696" i="1" s="1"/>
  <c r="M3697" i="1"/>
  <c r="N3697" i="1" s="1"/>
  <c r="O3697" i="1" s="1"/>
  <c r="P3697" i="1" s="1"/>
  <c r="M3698" i="1"/>
  <c r="N3698" i="1" s="1"/>
  <c r="O3698" i="1" s="1"/>
  <c r="P3698" i="1" s="1"/>
  <c r="M3699" i="1"/>
  <c r="N3699" i="1" s="1"/>
  <c r="O3699" i="1" s="1"/>
  <c r="P3699" i="1" s="1"/>
  <c r="M3700" i="1"/>
  <c r="N3700" i="1" s="1"/>
  <c r="O3700" i="1" s="1"/>
  <c r="P3700" i="1" s="1"/>
  <c r="M3701" i="1"/>
  <c r="N3701" i="1" s="1"/>
  <c r="O3701" i="1" s="1"/>
  <c r="P3701" i="1" s="1"/>
  <c r="M3702" i="1"/>
  <c r="N3702" i="1" s="1"/>
  <c r="O3702" i="1" s="1"/>
  <c r="P3702" i="1" s="1"/>
  <c r="M3703" i="1"/>
  <c r="N3703" i="1" s="1"/>
  <c r="O3703" i="1" s="1"/>
  <c r="P3703" i="1" s="1"/>
  <c r="M3704" i="1"/>
  <c r="N3704" i="1" s="1"/>
  <c r="O3704" i="1" s="1"/>
  <c r="P3704" i="1" s="1"/>
  <c r="M3705" i="1"/>
  <c r="N3705" i="1" s="1"/>
  <c r="O3705" i="1" s="1"/>
  <c r="P3705" i="1" s="1"/>
  <c r="M3706" i="1"/>
  <c r="N3706" i="1" s="1"/>
  <c r="O3706" i="1" s="1"/>
  <c r="P3706" i="1" s="1"/>
  <c r="M3707" i="1"/>
  <c r="N3707" i="1" s="1"/>
  <c r="O3707" i="1" s="1"/>
  <c r="P3707" i="1" s="1"/>
  <c r="M3708" i="1"/>
  <c r="N3708" i="1" s="1"/>
  <c r="O3708" i="1" s="1"/>
  <c r="P3708" i="1" s="1"/>
  <c r="M3709" i="1"/>
  <c r="N3709" i="1" s="1"/>
  <c r="O3709" i="1" s="1"/>
  <c r="P3709" i="1" s="1"/>
  <c r="M3710" i="1"/>
  <c r="N3710" i="1" s="1"/>
  <c r="O3710" i="1" s="1"/>
  <c r="P3710" i="1" s="1"/>
  <c r="M3711" i="1"/>
  <c r="N3711" i="1" s="1"/>
  <c r="O3711" i="1" s="1"/>
  <c r="P3711" i="1" s="1"/>
  <c r="M3712" i="1"/>
  <c r="N3712" i="1" s="1"/>
  <c r="O3712" i="1" s="1"/>
  <c r="P3712" i="1" s="1"/>
  <c r="M3713" i="1"/>
  <c r="N3713" i="1" s="1"/>
  <c r="O3713" i="1" s="1"/>
  <c r="P3713" i="1" s="1"/>
  <c r="M3714" i="1"/>
  <c r="N3714" i="1" s="1"/>
  <c r="O3714" i="1" s="1"/>
  <c r="P3714" i="1" s="1"/>
  <c r="M3715" i="1"/>
  <c r="N3715" i="1" s="1"/>
  <c r="O3715" i="1" s="1"/>
  <c r="P3715" i="1" s="1"/>
  <c r="M3716" i="1"/>
  <c r="N3716" i="1" s="1"/>
  <c r="O3716" i="1" s="1"/>
  <c r="P3716" i="1" s="1"/>
  <c r="M3717" i="1"/>
  <c r="N3717" i="1" s="1"/>
  <c r="O3717" i="1" s="1"/>
  <c r="P3717" i="1" s="1"/>
  <c r="M3718" i="1"/>
  <c r="N3718" i="1" s="1"/>
  <c r="O3718" i="1" s="1"/>
  <c r="P3718" i="1" s="1"/>
  <c r="M3719" i="1"/>
  <c r="N3719" i="1" s="1"/>
  <c r="O3719" i="1" s="1"/>
  <c r="P3719" i="1" s="1"/>
  <c r="M3720" i="1"/>
  <c r="N3720" i="1" s="1"/>
  <c r="O3720" i="1" s="1"/>
  <c r="P3720" i="1" s="1"/>
  <c r="M3721" i="1"/>
  <c r="N3721" i="1" s="1"/>
  <c r="O3721" i="1" s="1"/>
  <c r="P3721" i="1" s="1"/>
  <c r="M3722" i="1"/>
  <c r="N3722" i="1" s="1"/>
  <c r="O3722" i="1" s="1"/>
  <c r="P3722" i="1" s="1"/>
  <c r="M3723" i="1"/>
  <c r="N3723" i="1" s="1"/>
  <c r="O3723" i="1" s="1"/>
  <c r="P3723" i="1" s="1"/>
  <c r="M3724" i="1"/>
  <c r="N3724" i="1" s="1"/>
  <c r="O3724" i="1" s="1"/>
  <c r="P3724" i="1" s="1"/>
  <c r="M3725" i="1"/>
  <c r="N3725" i="1" s="1"/>
  <c r="O3725" i="1" s="1"/>
  <c r="P3725" i="1" s="1"/>
  <c r="M3726" i="1"/>
  <c r="N3726" i="1" s="1"/>
  <c r="O3726" i="1" s="1"/>
  <c r="P3726" i="1" s="1"/>
  <c r="M3727" i="1"/>
  <c r="N3727" i="1" s="1"/>
  <c r="O3727" i="1" s="1"/>
  <c r="P3727" i="1" s="1"/>
  <c r="M3728" i="1"/>
  <c r="N3728" i="1" s="1"/>
  <c r="O3728" i="1" s="1"/>
  <c r="P3728" i="1" s="1"/>
  <c r="M3729" i="1"/>
  <c r="N3729" i="1" s="1"/>
  <c r="O3729" i="1" s="1"/>
  <c r="P3729" i="1" s="1"/>
  <c r="M3730" i="1"/>
  <c r="N3730" i="1" s="1"/>
  <c r="O3730" i="1" s="1"/>
  <c r="P3730" i="1" s="1"/>
  <c r="M3731" i="1"/>
  <c r="N3731" i="1" s="1"/>
  <c r="O3731" i="1" s="1"/>
  <c r="P3731" i="1" s="1"/>
  <c r="M3732" i="1"/>
  <c r="N3732" i="1" s="1"/>
  <c r="O3732" i="1" s="1"/>
  <c r="P3732" i="1" s="1"/>
  <c r="M3733" i="1"/>
  <c r="N3733" i="1" s="1"/>
  <c r="O3733" i="1" s="1"/>
  <c r="P3733" i="1" s="1"/>
  <c r="M3734" i="1"/>
  <c r="N3734" i="1" s="1"/>
  <c r="O3734" i="1" s="1"/>
  <c r="P3734" i="1" s="1"/>
  <c r="M3735" i="1"/>
  <c r="N3735" i="1" s="1"/>
  <c r="O3735" i="1" s="1"/>
  <c r="P3735" i="1" s="1"/>
  <c r="M3736" i="1"/>
  <c r="N3736" i="1" s="1"/>
  <c r="O3736" i="1" s="1"/>
  <c r="P3736" i="1" s="1"/>
  <c r="M3737" i="1"/>
  <c r="N3737" i="1" s="1"/>
  <c r="O3737" i="1" s="1"/>
  <c r="P3737" i="1" s="1"/>
  <c r="M3738" i="1"/>
  <c r="N3738" i="1" s="1"/>
  <c r="O3738" i="1" s="1"/>
  <c r="P3738" i="1" s="1"/>
  <c r="M3739" i="1"/>
  <c r="N3739" i="1" s="1"/>
  <c r="O3739" i="1" s="1"/>
  <c r="P3739" i="1" s="1"/>
  <c r="M3740" i="1"/>
  <c r="N3740" i="1" s="1"/>
  <c r="O3740" i="1" s="1"/>
  <c r="P3740" i="1" s="1"/>
  <c r="M3741" i="1"/>
  <c r="N3741" i="1" s="1"/>
  <c r="O3741" i="1" s="1"/>
  <c r="P3741" i="1" s="1"/>
  <c r="M3742" i="1"/>
  <c r="N3742" i="1" s="1"/>
  <c r="O3742" i="1" s="1"/>
  <c r="P3742" i="1" s="1"/>
  <c r="M3743" i="1"/>
  <c r="N3743" i="1" s="1"/>
  <c r="O3743" i="1" s="1"/>
  <c r="P3743" i="1" s="1"/>
  <c r="M3744" i="1"/>
  <c r="N3744" i="1" s="1"/>
  <c r="O3744" i="1" s="1"/>
  <c r="P3744" i="1" s="1"/>
  <c r="M3745" i="1"/>
  <c r="N3745" i="1" s="1"/>
  <c r="O3745" i="1" s="1"/>
  <c r="P3745" i="1" s="1"/>
  <c r="M3746" i="1"/>
  <c r="N3746" i="1" s="1"/>
  <c r="O3746" i="1" s="1"/>
  <c r="P3746" i="1" s="1"/>
  <c r="M3747" i="1"/>
  <c r="N3747" i="1" s="1"/>
  <c r="O3747" i="1" s="1"/>
  <c r="P3747" i="1" s="1"/>
  <c r="M3748" i="1"/>
  <c r="N3748" i="1" s="1"/>
  <c r="O3748" i="1" s="1"/>
  <c r="P3748" i="1" s="1"/>
  <c r="M3749" i="1"/>
  <c r="N3749" i="1" s="1"/>
  <c r="O3749" i="1" s="1"/>
  <c r="P3749" i="1" s="1"/>
  <c r="M3750" i="1"/>
  <c r="N3750" i="1" s="1"/>
  <c r="O3750" i="1" s="1"/>
  <c r="P3750" i="1" s="1"/>
  <c r="M3751" i="1"/>
  <c r="N3751" i="1" s="1"/>
  <c r="O3751" i="1" s="1"/>
  <c r="P3751" i="1" s="1"/>
  <c r="M3752" i="1"/>
  <c r="N3752" i="1" s="1"/>
  <c r="O3752" i="1" s="1"/>
  <c r="P3752" i="1" s="1"/>
  <c r="M3753" i="1"/>
  <c r="N3753" i="1" s="1"/>
  <c r="O3753" i="1" s="1"/>
  <c r="P3753" i="1" s="1"/>
  <c r="M3754" i="1"/>
  <c r="N3754" i="1" s="1"/>
  <c r="O3754" i="1" s="1"/>
  <c r="P3754" i="1" s="1"/>
  <c r="M3755" i="1"/>
  <c r="N3755" i="1" s="1"/>
  <c r="O3755" i="1" s="1"/>
  <c r="P3755" i="1" s="1"/>
  <c r="M3756" i="1"/>
  <c r="N3756" i="1" s="1"/>
  <c r="O3756" i="1" s="1"/>
  <c r="P3756" i="1" s="1"/>
  <c r="M3757" i="1"/>
  <c r="N3757" i="1" s="1"/>
  <c r="O3757" i="1" s="1"/>
  <c r="P3757" i="1" s="1"/>
  <c r="M3758" i="1"/>
  <c r="N3758" i="1" s="1"/>
  <c r="O3758" i="1" s="1"/>
  <c r="P3758" i="1" s="1"/>
  <c r="M3759" i="1"/>
  <c r="N3759" i="1" s="1"/>
  <c r="O3759" i="1" s="1"/>
  <c r="P3759" i="1" s="1"/>
  <c r="M3760" i="1"/>
  <c r="N3760" i="1" s="1"/>
  <c r="O3760" i="1" s="1"/>
  <c r="P3760" i="1" s="1"/>
  <c r="M3761" i="1"/>
  <c r="N3761" i="1" s="1"/>
  <c r="O3761" i="1" s="1"/>
  <c r="P3761" i="1" s="1"/>
  <c r="M3762" i="1"/>
  <c r="N3762" i="1" s="1"/>
  <c r="O3762" i="1" s="1"/>
  <c r="P3762" i="1" s="1"/>
  <c r="M3763" i="1"/>
  <c r="N3763" i="1" s="1"/>
  <c r="O3763" i="1" s="1"/>
  <c r="P3763" i="1" s="1"/>
  <c r="M3764" i="1"/>
  <c r="N3764" i="1" s="1"/>
  <c r="O3764" i="1" s="1"/>
  <c r="P3764" i="1" s="1"/>
  <c r="M3765" i="1"/>
  <c r="N3765" i="1" s="1"/>
  <c r="O3765" i="1" s="1"/>
  <c r="P3765" i="1" s="1"/>
  <c r="M3766" i="1"/>
  <c r="N3766" i="1" s="1"/>
  <c r="O3766" i="1" s="1"/>
  <c r="P3766" i="1" s="1"/>
  <c r="M3767" i="1"/>
  <c r="N3767" i="1" s="1"/>
  <c r="O3767" i="1" s="1"/>
  <c r="P3767" i="1" s="1"/>
  <c r="M3768" i="1"/>
  <c r="N3768" i="1" s="1"/>
  <c r="O3768" i="1" s="1"/>
  <c r="P3768" i="1" s="1"/>
  <c r="M3769" i="1"/>
  <c r="N3769" i="1" s="1"/>
  <c r="O3769" i="1" s="1"/>
  <c r="P3769" i="1" s="1"/>
  <c r="M3770" i="1"/>
  <c r="N3770" i="1" s="1"/>
  <c r="O3770" i="1" s="1"/>
  <c r="P3770" i="1" s="1"/>
  <c r="M3771" i="1"/>
  <c r="N3771" i="1" s="1"/>
  <c r="O3771" i="1" s="1"/>
  <c r="P3771" i="1" s="1"/>
  <c r="M3772" i="1"/>
  <c r="N3772" i="1" s="1"/>
  <c r="O3772" i="1" s="1"/>
  <c r="P3772" i="1" s="1"/>
  <c r="M3773" i="1"/>
  <c r="N3773" i="1" s="1"/>
  <c r="O3773" i="1" s="1"/>
  <c r="P3773" i="1" s="1"/>
  <c r="M3774" i="1"/>
  <c r="N3774" i="1" s="1"/>
  <c r="O3774" i="1" s="1"/>
  <c r="P3774" i="1" s="1"/>
  <c r="M3775" i="1"/>
  <c r="N3775" i="1" s="1"/>
  <c r="O3775" i="1" s="1"/>
  <c r="P3775" i="1" s="1"/>
  <c r="M3776" i="1"/>
  <c r="N3776" i="1" s="1"/>
  <c r="O3776" i="1" s="1"/>
  <c r="P3776" i="1" s="1"/>
  <c r="M3777" i="1"/>
  <c r="N3777" i="1" s="1"/>
  <c r="O3777" i="1" s="1"/>
  <c r="P3777" i="1" s="1"/>
  <c r="M3778" i="1"/>
  <c r="N3778" i="1" s="1"/>
  <c r="O3778" i="1" s="1"/>
  <c r="P3778" i="1" s="1"/>
  <c r="M3779" i="1"/>
  <c r="N3779" i="1" s="1"/>
  <c r="O3779" i="1" s="1"/>
  <c r="P3779" i="1" s="1"/>
  <c r="M3780" i="1"/>
  <c r="N3780" i="1" s="1"/>
  <c r="O3780" i="1" s="1"/>
  <c r="P3780" i="1" s="1"/>
  <c r="M3781" i="1"/>
  <c r="N3781" i="1" s="1"/>
  <c r="O3781" i="1" s="1"/>
  <c r="P3781" i="1" s="1"/>
  <c r="M3782" i="1"/>
  <c r="N3782" i="1" s="1"/>
  <c r="O3782" i="1" s="1"/>
  <c r="P3782" i="1" s="1"/>
  <c r="M3783" i="1"/>
  <c r="N3783" i="1" s="1"/>
  <c r="O3783" i="1" s="1"/>
  <c r="P3783" i="1" s="1"/>
  <c r="M3784" i="1"/>
  <c r="N3784" i="1" s="1"/>
  <c r="O3784" i="1" s="1"/>
  <c r="P3784" i="1" s="1"/>
  <c r="M3785" i="1"/>
  <c r="N3785" i="1" s="1"/>
  <c r="O3785" i="1" s="1"/>
  <c r="P3785" i="1" s="1"/>
  <c r="M3786" i="1"/>
  <c r="N3786" i="1" s="1"/>
  <c r="O3786" i="1" s="1"/>
  <c r="P3786" i="1" s="1"/>
  <c r="M3787" i="1"/>
  <c r="N3787" i="1" s="1"/>
  <c r="O3787" i="1" s="1"/>
  <c r="P3787" i="1" s="1"/>
  <c r="M3788" i="1"/>
  <c r="N3788" i="1" s="1"/>
  <c r="O3788" i="1" s="1"/>
  <c r="P3788" i="1" s="1"/>
  <c r="M3789" i="1"/>
  <c r="N3789" i="1" s="1"/>
  <c r="O3789" i="1" s="1"/>
  <c r="P3789" i="1" s="1"/>
  <c r="M3790" i="1"/>
  <c r="N3790" i="1" s="1"/>
  <c r="O3790" i="1" s="1"/>
  <c r="P3790" i="1" s="1"/>
  <c r="M3791" i="1"/>
  <c r="N3791" i="1" s="1"/>
  <c r="O3791" i="1" s="1"/>
  <c r="P3791" i="1" s="1"/>
  <c r="M3792" i="1"/>
  <c r="N3792" i="1" s="1"/>
  <c r="O3792" i="1" s="1"/>
  <c r="P3792" i="1" s="1"/>
  <c r="M3793" i="1"/>
  <c r="N3793" i="1" s="1"/>
  <c r="O3793" i="1" s="1"/>
  <c r="P3793" i="1" s="1"/>
  <c r="M3794" i="1"/>
  <c r="N3794" i="1" s="1"/>
  <c r="O3794" i="1" s="1"/>
  <c r="P3794" i="1" s="1"/>
  <c r="M3795" i="1"/>
  <c r="N3795" i="1" s="1"/>
  <c r="O3795" i="1" s="1"/>
  <c r="P3795" i="1" s="1"/>
  <c r="M3796" i="1"/>
  <c r="N3796" i="1" s="1"/>
  <c r="O3796" i="1" s="1"/>
  <c r="P3796" i="1" s="1"/>
  <c r="M3797" i="1"/>
  <c r="N3797" i="1" s="1"/>
  <c r="O3797" i="1" s="1"/>
  <c r="P3797" i="1" s="1"/>
  <c r="M3798" i="1"/>
  <c r="N3798" i="1" s="1"/>
  <c r="O3798" i="1" s="1"/>
  <c r="P3798" i="1" s="1"/>
  <c r="M3799" i="1"/>
  <c r="N3799" i="1" s="1"/>
  <c r="O3799" i="1" s="1"/>
  <c r="P3799" i="1" s="1"/>
  <c r="M3800" i="1"/>
  <c r="N3800" i="1" s="1"/>
  <c r="O3800" i="1" s="1"/>
  <c r="P3800" i="1" s="1"/>
  <c r="M3801" i="1"/>
  <c r="N3801" i="1" s="1"/>
  <c r="O3801" i="1" s="1"/>
  <c r="P3801" i="1" s="1"/>
  <c r="M3802" i="1"/>
  <c r="N3802" i="1" s="1"/>
  <c r="O3802" i="1" s="1"/>
  <c r="P3802" i="1" s="1"/>
  <c r="M3803" i="1"/>
  <c r="N3803" i="1" s="1"/>
  <c r="O3803" i="1" s="1"/>
  <c r="P3803" i="1" s="1"/>
  <c r="M3804" i="1"/>
  <c r="N3804" i="1" s="1"/>
  <c r="O3804" i="1" s="1"/>
  <c r="P3804" i="1" s="1"/>
  <c r="M3805" i="1"/>
  <c r="N3805" i="1" s="1"/>
  <c r="O3805" i="1" s="1"/>
  <c r="P3805" i="1" s="1"/>
  <c r="M3806" i="1"/>
  <c r="N3806" i="1" s="1"/>
  <c r="O3806" i="1" s="1"/>
  <c r="P3806" i="1" s="1"/>
  <c r="M3807" i="1"/>
  <c r="N3807" i="1" s="1"/>
  <c r="O3807" i="1" s="1"/>
  <c r="P3807" i="1" s="1"/>
  <c r="M3808" i="1"/>
  <c r="N3808" i="1" s="1"/>
  <c r="O3808" i="1" s="1"/>
  <c r="P3808" i="1" s="1"/>
  <c r="M3809" i="1"/>
  <c r="N3809" i="1" s="1"/>
  <c r="O3809" i="1" s="1"/>
  <c r="P3809" i="1" s="1"/>
  <c r="M3810" i="1"/>
  <c r="N3810" i="1" s="1"/>
  <c r="O3810" i="1" s="1"/>
  <c r="P3810" i="1" s="1"/>
  <c r="M3811" i="1"/>
  <c r="N3811" i="1" s="1"/>
  <c r="O3811" i="1" s="1"/>
  <c r="P3811" i="1" s="1"/>
  <c r="M3812" i="1"/>
  <c r="N3812" i="1" s="1"/>
  <c r="O3812" i="1" s="1"/>
  <c r="P3812" i="1" s="1"/>
  <c r="M3813" i="1"/>
  <c r="N3813" i="1" s="1"/>
  <c r="O3813" i="1" s="1"/>
  <c r="P3813" i="1" s="1"/>
  <c r="M3814" i="1"/>
  <c r="N3814" i="1" s="1"/>
  <c r="O3814" i="1" s="1"/>
  <c r="P3814" i="1" s="1"/>
  <c r="M3815" i="1"/>
  <c r="N3815" i="1" s="1"/>
  <c r="O3815" i="1" s="1"/>
  <c r="P3815" i="1" s="1"/>
  <c r="M3816" i="1"/>
  <c r="N3816" i="1" s="1"/>
  <c r="O3816" i="1" s="1"/>
  <c r="P3816" i="1" s="1"/>
  <c r="M3817" i="1"/>
  <c r="N3817" i="1" s="1"/>
  <c r="O3817" i="1" s="1"/>
  <c r="P3817" i="1" s="1"/>
  <c r="M3818" i="1"/>
  <c r="N3818" i="1" s="1"/>
  <c r="O3818" i="1" s="1"/>
  <c r="P3818" i="1" s="1"/>
  <c r="M3819" i="1"/>
  <c r="N3819" i="1" s="1"/>
  <c r="O3819" i="1" s="1"/>
  <c r="P3819" i="1" s="1"/>
  <c r="M3820" i="1"/>
  <c r="N3820" i="1" s="1"/>
  <c r="O3820" i="1" s="1"/>
  <c r="P3820" i="1" s="1"/>
  <c r="M3821" i="1"/>
  <c r="N3821" i="1" s="1"/>
  <c r="O3821" i="1" s="1"/>
  <c r="P3821" i="1" s="1"/>
  <c r="M3822" i="1"/>
  <c r="N3822" i="1" s="1"/>
  <c r="O3822" i="1" s="1"/>
  <c r="P3822" i="1" s="1"/>
  <c r="M3823" i="1"/>
  <c r="N3823" i="1" s="1"/>
  <c r="O3823" i="1" s="1"/>
  <c r="P3823" i="1" s="1"/>
  <c r="M3824" i="1"/>
  <c r="N3824" i="1" s="1"/>
  <c r="O3824" i="1" s="1"/>
  <c r="P3824" i="1" s="1"/>
  <c r="M3825" i="1"/>
  <c r="N3825" i="1" s="1"/>
  <c r="O3825" i="1" s="1"/>
  <c r="P3825" i="1" s="1"/>
  <c r="M3826" i="1"/>
  <c r="N3826" i="1" s="1"/>
  <c r="O3826" i="1" s="1"/>
  <c r="P3826" i="1" s="1"/>
  <c r="M3827" i="1"/>
  <c r="N3827" i="1" s="1"/>
  <c r="O3827" i="1" s="1"/>
  <c r="P3827" i="1" s="1"/>
  <c r="M3828" i="1"/>
  <c r="N3828" i="1" s="1"/>
  <c r="O3828" i="1" s="1"/>
  <c r="P3828" i="1" s="1"/>
  <c r="M3829" i="1"/>
  <c r="N3829" i="1" s="1"/>
  <c r="O3829" i="1" s="1"/>
  <c r="P3829" i="1" s="1"/>
  <c r="M3830" i="1"/>
  <c r="N3830" i="1" s="1"/>
  <c r="O3830" i="1" s="1"/>
  <c r="P3830" i="1" s="1"/>
  <c r="M3831" i="1"/>
  <c r="N3831" i="1" s="1"/>
  <c r="O3831" i="1" s="1"/>
  <c r="P3831" i="1" s="1"/>
  <c r="M3832" i="1"/>
  <c r="N3832" i="1" s="1"/>
  <c r="O3832" i="1" s="1"/>
  <c r="P3832" i="1" s="1"/>
  <c r="M3833" i="1"/>
  <c r="N3833" i="1" s="1"/>
  <c r="O3833" i="1" s="1"/>
  <c r="P3833" i="1" s="1"/>
  <c r="M3834" i="1"/>
  <c r="N3834" i="1" s="1"/>
  <c r="O3834" i="1" s="1"/>
  <c r="P3834" i="1" s="1"/>
  <c r="M3835" i="1"/>
  <c r="N3835" i="1" s="1"/>
  <c r="O3835" i="1" s="1"/>
  <c r="P3835" i="1" s="1"/>
  <c r="M3836" i="1"/>
  <c r="N3836" i="1" s="1"/>
  <c r="O3836" i="1" s="1"/>
  <c r="P3836" i="1" s="1"/>
  <c r="M3837" i="1"/>
  <c r="N3837" i="1" s="1"/>
  <c r="O3837" i="1" s="1"/>
  <c r="P3837" i="1" s="1"/>
  <c r="M3838" i="1"/>
  <c r="N3838" i="1" s="1"/>
  <c r="O3838" i="1" s="1"/>
  <c r="P3838" i="1" s="1"/>
  <c r="M3839" i="1"/>
  <c r="N3839" i="1" s="1"/>
  <c r="O3839" i="1" s="1"/>
  <c r="P3839" i="1" s="1"/>
  <c r="M3840" i="1"/>
  <c r="N3840" i="1" s="1"/>
  <c r="O3840" i="1" s="1"/>
  <c r="P3840" i="1" s="1"/>
  <c r="M3841" i="1"/>
  <c r="N3841" i="1" s="1"/>
  <c r="O3841" i="1" s="1"/>
  <c r="P3841" i="1" s="1"/>
  <c r="M3842" i="1"/>
  <c r="N3842" i="1" s="1"/>
  <c r="O3842" i="1" s="1"/>
  <c r="P3842" i="1" s="1"/>
  <c r="M3843" i="1"/>
  <c r="N3843" i="1" s="1"/>
  <c r="O3843" i="1" s="1"/>
  <c r="P3843" i="1" s="1"/>
  <c r="M3844" i="1"/>
  <c r="N3844" i="1" s="1"/>
  <c r="O3844" i="1" s="1"/>
  <c r="P3844" i="1" s="1"/>
  <c r="M3845" i="1"/>
  <c r="N3845" i="1" s="1"/>
  <c r="O3845" i="1" s="1"/>
  <c r="P3845" i="1" s="1"/>
  <c r="M3846" i="1"/>
  <c r="N3846" i="1" s="1"/>
  <c r="O3846" i="1" s="1"/>
  <c r="P3846" i="1" s="1"/>
  <c r="M3847" i="1"/>
  <c r="N3847" i="1" s="1"/>
  <c r="O3847" i="1" s="1"/>
  <c r="P3847" i="1" s="1"/>
  <c r="M3848" i="1"/>
  <c r="N3848" i="1" s="1"/>
  <c r="O3848" i="1" s="1"/>
  <c r="P3848" i="1" s="1"/>
  <c r="M3849" i="1"/>
  <c r="N3849" i="1" s="1"/>
  <c r="O3849" i="1" s="1"/>
  <c r="P3849" i="1" s="1"/>
  <c r="M3850" i="1"/>
  <c r="N3850" i="1" s="1"/>
  <c r="O3850" i="1" s="1"/>
  <c r="P3850" i="1" s="1"/>
  <c r="M3851" i="1"/>
  <c r="N3851" i="1" s="1"/>
  <c r="O3851" i="1" s="1"/>
  <c r="P3851" i="1" s="1"/>
  <c r="M3852" i="1"/>
  <c r="N3852" i="1" s="1"/>
  <c r="O3852" i="1" s="1"/>
  <c r="P3852" i="1" s="1"/>
  <c r="M3853" i="1"/>
  <c r="N3853" i="1" s="1"/>
  <c r="O3853" i="1" s="1"/>
  <c r="P3853" i="1" s="1"/>
  <c r="M3854" i="1"/>
  <c r="N3854" i="1" s="1"/>
  <c r="O3854" i="1" s="1"/>
  <c r="P3854" i="1" s="1"/>
  <c r="M3855" i="1"/>
  <c r="N3855" i="1" s="1"/>
  <c r="O3855" i="1" s="1"/>
  <c r="P3855" i="1" s="1"/>
  <c r="M3856" i="1"/>
  <c r="N3856" i="1" s="1"/>
  <c r="O3856" i="1" s="1"/>
  <c r="P3856" i="1" s="1"/>
  <c r="M3857" i="1"/>
  <c r="N3857" i="1" s="1"/>
  <c r="O3857" i="1" s="1"/>
  <c r="P3857" i="1" s="1"/>
  <c r="M3858" i="1"/>
  <c r="N3858" i="1" s="1"/>
  <c r="O3858" i="1" s="1"/>
  <c r="P3858" i="1" s="1"/>
  <c r="M3859" i="1"/>
  <c r="N3859" i="1" s="1"/>
  <c r="O3859" i="1" s="1"/>
  <c r="P3859" i="1" s="1"/>
  <c r="M3860" i="1"/>
  <c r="N3860" i="1" s="1"/>
  <c r="O3860" i="1" s="1"/>
  <c r="P3860" i="1" s="1"/>
  <c r="M3861" i="1"/>
  <c r="N3861" i="1" s="1"/>
  <c r="O3861" i="1" s="1"/>
  <c r="P3861" i="1" s="1"/>
  <c r="M3862" i="1"/>
  <c r="N3862" i="1" s="1"/>
  <c r="O3862" i="1" s="1"/>
  <c r="P3862" i="1" s="1"/>
  <c r="M3863" i="1"/>
  <c r="N3863" i="1" s="1"/>
  <c r="O3863" i="1" s="1"/>
  <c r="P3863" i="1" s="1"/>
  <c r="M3864" i="1"/>
  <c r="N3864" i="1" s="1"/>
  <c r="O3864" i="1" s="1"/>
  <c r="P3864" i="1" s="1"/>
  <c r="M3865" i="1"/>
  <c r="N3865" i="1" s="1"/>
  <c r="O3865" i="1" s="1"/>
  <c r="P3865" i="1" s="1"/>
  <c r="M3866" i="1"/>
  <c r="N3866" i="1" s="1"/>
  <c r="O3866" i="1" s="1"/>
  <c r="P3866" i="1" s="1"/>
  <c r="M3867" i="1"/>
  <c r="N3867" i="1" s="1"/>
  <c r="O3867" i="1" s="1"/>
  <c r="P3867" i="1" s="1"/>
  <c r="M3868" i="1"/>
  <c r="N3868" i="1" s="1"/>
  <c r="O3868" i="1" s="1"/>
  <c r="P3868" i="1" s="1"/>
  <c r="M3869" i="1"/>
  <c r="N3869" i="1" s="1"/>
  <c r="O3869" i="1" s="1"/>
  <c r="P3869" i="1" s="1"/>
  <c r="M3870" i="1"/>
  <c r="N3870" i="1" s="1"/>
  <c r="O3870" i="1" s="1"/>
  <c r="P3870" i="1" s="1"/>
  <c r="M3871" i="1"/>
  <c r="N3871" i="1" s="1"/>
  <c r="O3871" i="1" s="1"/>
  <c r="P3871" i="1" s="1"/>
  <c r="M3872" i="1"/>
  <c r="N3872" i="1" s="1"/>
  <c r="O3872" i="1" s="1"/>
  <c r="P3872" i="1" s="1"/>
  <c r="M3873" i="1"/>
  <c r="N3873" i="1" s="1"/>
  <c r="O3873" i="1" s="1"/>
  <c r="P3873" i="1" s="1"/>
  <c r="M3874" i="1"/>
  <c r="N3874" i="1" s="1"/>
  <c r="O3874" i="1" s="1"/>
  <c r="P3874" i="1" s="1"/>
  <c r="M3875" i="1"/>
  <c r="N3875" i="1" s="1"/>
  <c r="O3875" i="1" s="1"/>
  <c r="P3875" i="1" s="1"/>
  <c r="M3876" i="1"/>
  <c r="N3876" i="1" s="1"/>
  <c r="O3876" i="1" s="1"/>
  <c r="P3876" i="1" s="1"/>
  <c r="M3877" i="1"/>
  <c r="N3877" i="1" s="1"/>
  <c r="O3877" i="1" s="1"/>
  <c r="P3877" i="1" s="1"/>
  <c r="M3878" i="1"/>
  <c r="N3878" i="1" s="1"/>
  <c r="O3878" i="1" s="1"/>
  <c r="P3878" i="1" s="1"/>
  <c r="M3879" i="1"/>
  <c r="N3879" i="1" s="1"/>
  <c r="O3879" i="1" s="1"/>
  <c r="P3879" i="1" s="1"/>
  <c r="M3880" i="1"/>
  <c r="N3880" i="1" s="1"/>
  <c r="O3880" i="1" s="1"/>
  <c r="P3880" i="1" s="1"/>
  <c r="M3881" i="1"/>
  <c r="N3881" i="1" s="1"/>
  <c r="O3881" i="1" s="1"/>
  <c r="P3881" i="1" s="1"/>
  <c r="M3882" i="1"/>
  <c r="N3882" i="1" s="1"/>
  <c r="O3882" i="1" s="1"/>
  <c r="P3882" i="1" s="1"/>
  <c r="M3883" i="1"/>
  <c r="N3883" i="1" s="1"/>
  <c r="O3883" i="1" s="1"/>
  <c r="P3883" i="1" s="1"/>
  <c r="M3884" i="1"/>
  <c r="N3884" i="1" s="1"/>
  <c r="O3884" i="1" s="1"/>
  <c r="P3884" i="1" s="1"/>
  <c r="M3885" i="1"/>
  <c r="N3885" i="1" s="1"/>
  <c r="O3885" i="1" s="1"/>
  <c r="P3885" i="1" s="1"/>
  <c r="M3886" i="1"/>
  <c r="N3886" i="1" s="1"/>
  <c r="O3886" i="1" s="1"/>
  <c r="P3886" i="1" s="1"/>
  <c r="M3887" i="1"/>
  <c r="N3887" i="1" s="1"/>
  <c r="O3887" i="1" s="1"/>
  <c r="P3887" i="1" s="1"/>
  <c r="M3888" i="1"/>
  <c r="N3888" i="1" s="1"/>
  <c r="O3888" i="1" s="1"/>
  <c r="P3888" i="1" s="1"/>
  <c r="M3889" i="1"/>
  <c r="N3889" i="1" s="1"/>
  <c r="O3889" i="1" s="1"/>
  <c r="P3889" i="1" s="1"/>
  <c r="M3890" i="1"/>
  <c r="N3890" i="1" s="1"/>
  <c r="O3890" i="1" s="1"/>
  <c r="P3890" i="1" s="1"/>
  <c r="M3891" i="1"/>
  <c r="N3891" i="1" s="1"/>
  <c r="O3891" i="1" s="1"/>
  <c r="P3891" i="1" s="1"/>
  <c r="M3892" i="1"/>
  <c r="N3892" i="1" s="1"/>
  <c r="O3892" i="1" s="1"/>
  <c r="P3892" i="1" s="1"/>
  <c r="M3893" i="1"/>
  <c r="N3893" i="1" s="1"/>
  <c r="O3893" i="1" s="1"/>
  <c r="P3893" i="1" s="1"/>
  <c r="M3894" i="1"/>
  <c r="N3894" i="1" s="1"/>
  <c r="O3894" i="1" s="1"/>
  <c r="P3894" i="1" s="1"/>
  <c r="M3895" i="1"/>
  <c r="N3895" i="1" s="1"/>
  <c r="O3895" i="1" s="1"/>
  <c r="P3895" i="1" s="1"/>
  <c r="M3896" i="1"/>
  <c r="N3896" i="1" s="1"/>
  <c r="O3896" i="1" s="1"/>
  <c r="P3896" i="1" s="1"/>
  <c r="M3897" i="1"/>
  <c r="N3897" i="1" s="1"/>
  <c r="O3897" i="1" s="1"/>
  <c r="P3897" i="1" s="1"/>
  <c r="M3898" i="1"/>
  <c r="N3898" i="1" s="1"/>
  <c r="O3898" i="1" s="1"/>
  <c r="P3898" i="1" s="1"/>
  <c r="M3899" i="1"/>
  <c r="N3899" i="1" s="1"/>
  <c r="O3899" i="1" s="1"/>
  <c r="P3899" i="1" s="1"/>
  <c r="M3900" i="1"/>
  <c r="N3900" i="1" s="1"/>
  <c r="O3900" i="1" s="1"/>
  <c r="P3900" i="1" s="1"/>
  <c r="M3901" i="1"/>
  <c r="N3901" i="1" s="1"/>
  <c r="O3901" i="1" s="1"/>
  <c r="P3901" i="1" s="1"/>
  <c r="M3902" i="1"/>
  <c r="N3902" i="1" s="1"/>
  <c r="O3902" i="1" s="1"/>
  <c r="P3902" i="1" s="1"/>
  <c r="M3903" i="1"/>
  <c r="N3903" i="1" s="1"/>
  <c r="O3903" i="1" s="1"/>
  <c r="P3903" i="1" s="1"/>
  <c r="M3904" i="1"/>
  <c r="N3904" i="1" s="1"/>
  <c r="O3904" i="1" s="1"/>
  <c r="P3904" i="1" s="1"/>
  <c r="M3905" i="1"/>
  <c r="N3905" i="1" s="1"/>
  <c r="O3905" i="1" s="1"/>
  <c r="P3905" i="1" s="1"/>
  <c r="M3906" i="1"/>
  <c r="N3906" i="1" s="1"/>
  <c r="O3906" i="1" s="1"/>
  <c r="P3906" i="1" s="1"/>
  <c r="M3907" i="1"/>
  <c r="N3907" i="1" s="1"/>
  <c r="O3907" i="1" s="1"/>
  <c r="P3907" i="1" s="1"/>
  <c r="M3908" i="1"/>
  <c r="N3908" i="1" s="1"/>
  <c r="O3908" i="1" s="1"/>
  <c r="P3908" i="1" s="1"/>
  <c r="M3909" i="1"/>
  <c r="N3909" i="1" s="1"/>
  <c r="O3909" i="1" s="1"/>
  <c r="P3909" i="1" s="1"/>
  <c r="M3910" i="1"/>
  <c r="N3910" i="1" s="1"/>
  <c r="O3910" i="1" s="1"/>
  <c r="P3910" i="1" s="1"/>
  <c r="M3911" i="1"/>
  <c r="N3911" i="1" s="1"/>
  <c r="O3911" i="1" s="1"/>
  <c r="P3911" i="1" s="1"/>
  <c r="M3912" i="1"/>
  <c r="N3912" i="1" s="1"/>
  <c r="O3912" i="1" s="1"/>
  <c r="P3912" i="1" s="1"/>
  <c r="M3913" i="1"/>
  <c r="N3913" i="1" s="1"/>
  <c r="O3913" i="1" s="1"/>
  <c r="P3913" i="1" s="1"/>
  <c r="M3914" i="1"/>
  <c r="N3914" i="1" s="1"/>
  <c r="O3914" i="1" s="1"/>
  <c r="P3914" i="1" s="1"/>
  <c r="M3915" i="1"/>
  <c r="N3915" i="1" s="1"/>
  <c r="O3915" i="1" s="1"/>
  <c r="P3915" i="1" s="1"/>
  <c r="M3916" i="1"/>
  <c r="N3916" i="1" s="1"/>
  <c r="O3916" i="1" s="1"/>
  <c r="P3916" i="1" s="1"/>
  <c r="M3917" i="1"/>
  <c r="N3917" i="1" s="1"/>
  <c r="O3917" i="1" s="1"/>
  <c r="P3917" i="1" s="1"/>
  <c r="M3918" i="1"/>
  <c r="N3918" i="1" s="1"/>
  <c r="O3918" i="1" s="1"/>
  <c r="P3918" i="1" s="1"/>
  <c r="M3919" i="1"/>
  <c r="N3919" i="1" s="1"/>
  <c r="O3919" i="1" s="1"/>
  <c r="P3919" i="1" s="1"/>
  <c r="M3920" i="1"/>
  <c r="N3920" i="1" s="1"/>
  <c r="O3920" i="1" s="1"/>
  <c r="P3920" i="1" s="1"/>
  <c r="M3921" i="1"/>
  <c r="N3921" i="1" s="1"/>
  <c r="O3921" i="1" s="1"/>
  <c r="P3921" i="1" s="1"/>
  <c r="M3922" i="1"/>
  <c r="N3922" i="1" s="1"/>
  <c r="O3922" i="1" s="1"/>
  <c r="P3922" i="1" s="1"/>
  <c r="M3923" i="1"/>
  <c r="N3923" i="1" s="1"/>
  <c r="O3923" i="1" s="1"/>
  <c r="P3923" i="1" s="1"/>
  <c r="M3924" i="1"/>
  <c r="N3924" i="1" s="1"/>
  <c r="O3924" i="1" s="1"/>
  <c r="P3924" i="1" s="1"/>
  <c r="M3925" i="1"/>
  <c r="N3925" i="1" s="1"/>
  <c r="O3925" i="1" s="1"/>
  <c r="P3925" i="1" s="1"/>
  <c r="M3926" i="1"/>
  <c r="N3926" i="1" s="1"/>
  <c r="O3926" i="1" s="1"/>
  <c r="P3926" i="1" s="1"/>
  <c r="M3927" i="1"/>
  <c r="N3927" i="1" s="1"/>
  <c r="O3927" i="1" s="1"/>
  <c r="P3927" i="1" s="1"/>
  <c r="M3928" i="1"/>
  <c r="N3928" i="1" s="1"/>
  <c r="O3928" i="1" s="1"/>
  <c r="P3928" i="1" s="1"/>
  <c r="M3929" i="1"/>
  <c r="N3929" i="1" s="1"/>
  <c r="O3929" i="1" s="1"/>
  <c r="P3929" i="1" s="1"/>
  <c r="M3930" i="1"/>
  <c r="N3930" i="1" s="1"/>
  <c r="O3930" i="1" s="1"/>
  <c r="P3930" i="1" s="1"/>
  <c r="M3931" i="1"/>
  <c r="N3931" i="1" s="1"/>
  <c r="O3931" i="1" s="1"/>
  <c r="P3931" i="1" s="1"/>
  <c r="M3932" i="1"/>
  <c r="N3932" i="1" s="1"/>
  <c r="O3932" i="1" s="1"/>
  <c r="P3932" i="1" s="1"/>
  <c r="M3933" i="1"/>
  <c r="N3933" i="1" s="1"/>
  <c r="O3933" i="1" s="1"/>
  <c r="P3933" i="1" s="1"/>
  <c r="M3934" i="1"/>
  <c r="N3934" i="1" s="1"/>
  <c r="O3934" i="1" s="1"/>
  <c r="P3934" i="1" s="1"/>
  <c r="M3935" i="1"/>
  <c r="N3935" i="1" s="1"/>
  <c r="O3935" i="1" s="1"/>
  <c r="P3935" i="1" s="1"/>
  <c r="M3936" i="1"/>
  <c r="N3936" i="1" s="1"/>
  <c r="O3936" i="1" s="1"/>
  <c r="P3936" i="1" s="1"/>
  <c r="M3937" i="1"/>
  <c r="N3937" i="1" s="1"/>
  <c r="O3937" i="1" s="1"/>
  <c r="P3937" i="1" s="1"/>
  <c r="M3938" i="1"/>
  <c r="N3938" i="1" s="1"/>
  <c r="O3938" i="1" s="1"/>
  <c r="P3938" i="1" s="1"/>
  <c r="M3939" i="1"/>
  <c r="N3939" i="1" s="1"/>
  <c r="O3939" i="1" s="1"/>
  <c r="P3939" i="1" s="1"/>
  <c r="M3940" i="1"/>
  <c r="N3940" i="1" s="1"/>
  <c r="O3940" i="1" s="1"/>
  <c r="P3940" i="1" s="1"/>
  <c r="M3941" i="1"/>
  <c r="N3941" i="1" s="1"/>
  <c r="O3941" i="1" s="1"/>
  <c r="P3941" i="1" s="1"/>
  <c r="M3942" i="1"/>
  <c r="N3942" i="1" s="1"/>
  <c r="O3942" i="1" s="1"/>
  <c r="P3942" i="1" s="1"/>
  <c r="M3943" i="1"/>
  <c r="N3943" i="1" s="1"/>
  <c r="O3943" i="1" s="1"/>
  <c r="P3943" i="1" s="1"/>
  <c r="M3944" i="1"/>
  <c r="N3944" i="1" s="1"/>
  <c r="O3944" i="1" s="1"/>
  <c r="P3944" i="1" s="1"/>
  <c r="M3945" i="1"/>
  <c r="N3945" i="1" s="1"/>
  <c r="O3945" i="1" s="1"/>
  <c r="P3945" i="1" s="1"/>
  <c r="M3946" i="1"/>
  <c r="N3946" i="1" s="1"/>
  <c r="O3946" i="1" s="1"/>
  <c r="P3946" i="1" s="1"/>
  <c r="M3947" i="1"/>
  <c r="N3947" i="1" s="1"/>
  <c r="O3947" i="1" s="1"/>
  <c r="P3947" i="1" s="1"/>
  <c r="M3948" i="1"/>
  <c r="N3948" i="1" s="1"/>
  <c r="O3948" i="1" s="1"/>
  <c r="P3948" i="1" s="1"/>
  <c r="M3949" i="1"/>
  <c r="N3949" i="1" s="1"/>
  <c r="O3949" i="1" s="1"/>
  <c r="P3949" i="1" s="1"/>
  <c r="M3950" i="1"/>
  <c r="N3950" i="1" s="1"/>
  <c r="O3950" i="1" s="1"/>
  <c r="P3950" i="1" s="1"/>
  <c r="M3951" i="1"/>
  <c r="N3951" i="1" s="1"/>
  <c r="O3951" i="1" s="1"/>
  <c r="P3951" i="1" s="1"/>
  <c r="M3952" i="1"/>
  <c r="N3952" i="1" s="1"/>
  <c r="O3952" i="1" s="1"/>
  <c r="P3952" i="1" s="1"/>
  <c r="M3953" i="1"/>
  <c r="N3953" i="1" s="1"/>
  <c r="O3953" i="1" s="1"/>
  <c r="P3953" i="1" s="1"/>
  <c r="M3954" i="1"/>
  <c r="N3954" i="1" s="1"/>
  <c r="O3954" i="1" s="1"/>
  <c r="P3954" i="1" s="1"/>
  <c r="M3955" i="1"/>
  <c r="N3955" i="1" s="1"/>
  <c r="O3955" i="1" s="1"/>
  <c r="P3955" i="1" s="1"/>
  <c r="M3956" i="1"/>
  <c r="N3956" i="1" s="1"/>
  <c r="O3956" i="1" s="1"/>
  <c r="P3956" i="1" s="1"/>
  <c r="M3957" i="1"/>
  <c r="N3957" i="1" s="1"/>
  <c r="O3957" i="1" s="1"/>
  <c r="P3957" i="1" s="1"/>
  <c r="M3958" i="1"/>
  <c r="N3958" i="1" s="1"/>
  <c r="O3958" i="1" s="1"/>
  <c r="P3958" i="1" s="1"/>
  <c r="M3959" i="1"/>
  <c r="N3959" i="1" s="1"/>
  <c r="O3959" i="1" s="1"/>
  <c r="P3959" i="1" s="1"/>
  <c r="M3960" i="1"/>
  <c r="N3960" i="1" s="1"/>
  <c r="O3960" i="1" s="1"/>
  <c r="P3960" i="1" s="1"/>
  <c r="M3961" i="1"/>
  <c r="N3961" i="1" s="1"/>
  <c r="O3961" i="1" s="1"/>
  <c r="P3961" i="1" s="1"/>
  <c r="M3962" i="1"/>
  <c r="N3962" i="1" s="1"/>
  <c r="O3962" i="1" s="1"/>
  <c r="P3962" i="1" s="1"/>
  <c r="M3963" i="1"/>
  <c r="N3963" i="1" s="1"/>
  <c r="O3963" i="1" s="1"/>
  <c r="P3963" i="1" s="1"/>
  <c r="M3964" i="1"/>
  <c r="N3964" i="1" s="1"/>
  <c r="O3964" i="1" s="1"/>
  <c r="P3964" i="1" s="1"/>
  <c r="M3965" i="1"/>
  <c r="N3965" i="1" s="1"/>
  <c r="O3965" i="1" s="1"/>
  <c r="P3965" i="1" s="1"/>
  <c r="M3966" i="1"/>
  <c r="N3966" i="1" s="1"/>
  <c r="O3966" i="1" s="1"/>
  <c r="P3966" i="1" s="1"/>
  <c r="M3967" i="1"/>
  <c r="N3967" i="1" s="1"/>
  <c r="O3967" i="1" s="1"/>
  <c r="P3967" i="1" s="1"/>
  <c r="M3968" i="1"/>
  <c r="N3968" i="1" s="1"/>
  <c r="O3968" i="1" s="1"/>
  <c r="P3968" i="1" s="1"/>
  <c r="M3969" i="1"/>
  <c r="N3969" i="1" s="1"/>
  <c r="O3969" i="1" s="1"/>
  <c r="P3969" i="1" s="1"/>
  <c r="M3970" i="1"/>
  <c r="N3970" i="1" s="1"/>
  <c r="O3970" i="1" s="1"/>
  <c r="P3970" i="1" s="1"/>
  <c r="M3971" i="1"/>
  <c r="N3971" i="1" s="1"/>
  <c r="O3971" i="1" s="1"/>
  <c r="P3971" i="1" s="1"/>
  <c r="M3972" i="1"/>
  <c r="N3972" i="1" s="1"/>
  <c r="O3972" i="1" s="1"/>
  <c r="P3972" i="1" s="1"/>
  <c r="M3973" i="1"/>
  <c r="N3973" i="1" s="1"/>
  <c r="O3973" i="1" s="1"/>
  <c r="P3973" i="1" s="1"/>
  <c r="M3974" i="1"/>
  <c r="N3974" i="1" s="1"/>
  <c r="O3974" i="1" s="1"/>
  <c r="P3974" i="1" s="1"/>
  <c r="M3975" i="1"/>
  <c r="N3975" i="1" s="1"/>
  <c r="O3975" i="1" s="1"/>
  <c r="P3975" i="1" s="1"/>
  <c r="M3976" i="1"/>
  <c r="N3976" i="1" s="1"/>
  <c r="O3976" i="1" s="1"/>
  <c r="P3976" i="1" s="1"/>
  <c r="M3977" i="1"/>
  <c r="N3977" i="1" s="1"/>
  <c r="O3977" i="1" s="1"/>
  <c r="P3977" i="1" s="1"/>
  <c r="M3978" i="1"/>
  <c r="N3978" i="1" s="1"/>
  <c r="O3978" i="1" s="1"/>
  <c r="P3978" i="1" s="1"/>
  <c r="M3979" i="1"/>
  <c r="N3979" i="1" s="1"/>
  <c r="O3979" i="1" s="1"/>
  <c r="P3979" i="1" s="1"/>
  <c r="M3980" i="1"/>
  <c r="N3980" i="1" s="1"/>
  <c r="O3980" i="1" s="1"/>
  <c r="P3980" i="1" s="1"/>
  <c r="M3981" i="1"/>
  <c r="N3981" i="1" s="1"/>
  <c r="O3981" i="1" s="1"/>
  <c r="P3981" i="1" s="1"/>
  <c r="M3982" i="1"/>
  <c r="N3982" i="1" s="1"/>
  <c r="O3982" i="1" s="1"/>
  <c r="P3982" i="1" s="1"/>
  <c r="M3983" i="1"/>
  <c r="N3983" i="1" s="1"/>
  <c r="O3983" i="1" s="1"/>
  <c r="P3983" i="1" s="1"/>
  <c r="M3984" i="1"/>
  <c r="N3984" i="1" s="1"/>
  <c r="O3984" i="1" s="1"/>
  <c r="P3984" i="1" s="1"/>
  <c r="M3985" i="1"/>
  <c r="N3985" i="1" s="1"/>
  <c r="O3985" i="1" s="1"/>
  <c r="P3985" i="1" s="1"/>
  <c r="M3986" i="1"/>
  <c r="N3986" i="1" s="1"/>
  <c r="O3986" i="1" s="1"/>
  <c r="P3986" i="1" s="1"/>
  <c r="M3987" i="1"/>
  <c r="N3987" i="1" s="1"/>
  <c r="O3987" i="1" s="1"/>
  <c r="P3987" i="1" s="1"/>
  <c r="M3988" i="1"/>
  <c r="N3988" i="1" s="1"/>
  <c r="O3988" i="1" s="1"/>
  <c r="P3988" i="1" s="1"/>
  <c r="M3989" i="1"/>
  <c r="N3989" i="1" s="1"/>
  <c r="O3989" i="1" s="1"/>
  <c r="P3989" i="1" s="1"/>
  <c r="M3990" i="1"/>
  <c r="N3990" i="1" s="1"/>
  <c r="O3990" i="1" s="1"/>
  <c r="P3990" i="1" s="1"/>
  <c r="M3991" i="1"/>
  <c r="N3991" i="1" s="1"/>
  <c r="O3991" i="1" s="1"/>
  <c r="P3991" i="1" s="1"/>
  <c r="M3992" i="1"/>
  <c r="N3992" i="1" s="1"/>
  <c r="O3992" i="1" s="1"/>
  <c r="P3992" i="1" s="1"/>
  <c r="M3993" i="1"/>
  <c r="N3993" i="1" s="1"/>
  <c r="O3993" i="1" s="1"/>
  <c r="P3993" i="1" s="1"/>
  <c r="M3994" i="1"/>
  <c r="N3994" i="1" s="1"/>
  <c r="O3994" i="1" s="1"/>
  <c r="P3994" i="1" s="1"/>
  <c r="M3995" i="1"/>
  <c r="N3995" i="1" s="1"/>
  <c r="O3995" i="1" s="1"/>
  <c r="P3995" i="1" s="1"/>
  <c r="M3996" i="1"/>
  <c r="N3996" i="1" s="1"/>
  <c r="O3996" i="1" s="1"/>
  <c r="P3996" i="1" s="1"/>
  <c r="M3997" i="1"/>
  <c r="N3997" i="1" s="1"/>
  <c r="O3997" i="1" s="1"/>
  <c r="P3997" i="1" s="1"/>
  <c r="M3998" i="1"/>
  <c r="N3998" i="1" s="1"/>
  <c r="O3998" i="1" s="1"/>
  <c r="P3998" i="1" s="1"/>
  <c r="M3999" i="1"/>
  <c r="N3999" i="1" s="1"/>
  <c r="O3999" i="1" s="1"/>
  <c r="P3999" i="1" s="1"/>
  <c r="M4000" i="1"/>
  <c r="N4000" i="1" s="1"/>
  <c r="O4000" i="1" s="1"/>
  <c r="P4000" i="1" s="1"/>
  <c r="M4001" i="1"/>
  <c r="N4001" i="1" s="1"/>
  <c r="O4001" i="1" s="1"/>
  <c r="P4001" i="1" s="1"/>
  <c r="M4002" i="1"/>
  <c r="N4002" i="1" s="1"/>
  <c r="O4002" i="1" s="1"/>
  <c r="P4002" i="1" s="1"/>
  <c r="M4003" i="1"/>
  <c r="N4003" i="1" s="1"/>
  <c r="O4003" i="1" s="1"/>
  <c r="P4003" i="1" s="1"/>
  <c r="M4004" i="1"/>
  <c r="N4004" i="1" s="1"/>
  <c r="O4004" i="1" s="1"/>
  <c r="P4004" i="1" s="1"/>
  <c r="M4005" i="1"/>
  <c r="N4005" i="1" s="1"/>
  <c r="O4005" i="1" s="1"/>
  <c r="P4005" i="1" s="1"/>
  <c r="M4006" i="1"/>
  <c r="N4006" i="1" s="1"/>
  <c r="O4006" i="1" s="1"/>
  <c r="P4006" i="1" s="1"/>
  <c r="M4007" i="1"/>
  <c r="N4007" i="1" s="1"/>
  <c r="O4007" i="1" s="1"/>
  <c r="P4007" i="1" s="1"/>
  <c r="M4008" i="1"/>
  <c r="N4008" i="1" s="1"/>
  <c r="O4008" i="1" s="1"/>
  <c r="P4008" i="1" s="1"/>
  <c r="M4009" i="1"/>
  <c r="N4009" i="1" s="1"/>
  <c r="O4009" i="1" s="1"/>
  <c r="P4009" i="1" s="1"/>
  <c r="M4010" i="1"/>
  <c r="N4010" i="1" s="1"/>
  <c r="O4010" i="1" s="1"/>
  <c r="P4010" i="1" s="1"/>
  <c r="M4011" i="1"/>
  <c r="N4011" i="1" s="1"/>
  <c r="O4011" i="1" s="1"/>
  <c r="P4011" i="1" s="1"/>
  <c r="M4012" i="1"/>
  <c r="N4012" i="1" s="1"/>
  <c r="O4012" i="1" s="1"/>
  <c r="P4012" i="1" s="1"/>
  <c r="M4013" i="1"/>
  <c r="N4013" i="1" s="1"/>
  <c r="O4013" i="1" s="1"/>
  <c r="P4013" i="1" s="1"/>
  <c r="M4014" i="1"/>
  <c r="N4014" i="1" s="1"/>
  <c r="O4014" i="1" s="1"/>
  <c r="P4014" i="1" s="1"/>
  <c r="M4015" i="1"/>
  <c r="N4015" i="1" s="1"/>
  <c r="O4015" i="1" s="1"/>
  <c r="P4015" i="1" s="1"/>
  <c r="M4016" i="1"/>
  <c r="N4016" i="1" s="1"/>
  <c r="O4016" i="1" s="1"/>
  <c r="P4016" i="1" s="1"/>
  <c r="M4017" i="1"/>
  <c r="N4017" i="1" s="1"/>
  <c r="O4017" i="1" s="1"/>
  <c r="P4017" i="1" s="1"/>
  <c r="M4018" i="1"/>
  <c r="N4018" i="1" s="1"/>
  <c r="O4018" i="1" s="1"/>
  <c r="P4018" i="1" s="1"/>
  <c r="M4019" i="1"/>
  <c r="N4019" i="1" s="1"/>
  <c r="O4019" i="1" s="1"/>
  <c r="P4019" i="1" s="1"/>
  <c r="M4020" i="1"/>
  <c r="N4020" i="1" s="1"/>
  <c r="O4020" i="1" s="1"/>
  <c r="P4020" i="1" s="1"/>
  <c r="M4021" i="1"/>
  <c r="N4021" i="1" s="1"/>
  <c r="O4021" i="1" s="1"/>
  <c r="P4021" i="1" s="1"/>
  <c r="M4022" i="1"/>
  <c r="N4022" i="1" s="1"/>
  <c r="O4022" i="1" s="1"/>
  <c r="P4022" i="1" s="1"/>
  <c r="M4023" i="1"/>
  <c r="N4023" i="1" s="1"/>
  <c r="O4023" i="1" s="1"/>
  <c r="P4023" i="1" s="1"/>
  <c r="M4024" i="1"/>
  <c r="N4024" i="1" s="1"/>
  <c r="O4024" i="1" s="1"/>
  <c r="P4024" i="1" s="1"/>
  <c r="M4025" i="1"/>
  <c r="N4025" i="1" s="1"/>
  <c r="O4025" i="1" s="1"/>
  <c r="P4025" i="1" s="1"/>
  <c r="M4026" i="1"/>
  <c r="N4026" i="1" s="1"/>
  <c r="O4026" i="1" s="1"/>
  <c r="P4026" i="1" s="1"/>
  <c r="M4027" i="1"/>
  <c r="N4027" i="1" s="1"/>
  <c r="O4027" i="1" s="1"/>
  <c r="P4027" i="1" s="1"/>
  <c r="M4028" i="1"/>
  <c r="N4028" i="1" s="1"/>
  <c r="O4028" i="1" s="1"/>
  <c r="P4028" i="1" s="1"/>
  <c r="M4029" i="1"/>
  <c r="N4029" i="1" s="1"/>
  <c r="O4029" i="1" s="1"/>
  <c r="P4029" i="1" s="1"/>
  <c r="M4030" i="1"/>
  <c r="N4030" i="1" s="1"/>
  <c r="O4030" i="1" s="1"/>
  <c r="P4030" i="1" s="1"/>
  <c r="M4031" i="1"/>
  <c r="N4031" i="1" s="1"/>
  <c r="O4031" i="1" s="1"/>
  <c r="P4031" i="1" s="1"/>
  <c r="M4032" i="1"/>
  <c r="N4032" i="1" s="1"/>
  <c r="O4032" i="1" s="1"/>
  <c r="P4032" i="1" s="1"/>
  <c r="M4033" i="1"/>
  <c r="N4033" i="1" s="1"/>
  <c r="O4033" i="1" s="1"/>
  <c r="P4033" i="1" s="1"/>
  <c r="M4034" i="1"/>
  <c r="N4034" i="1" s="1"/>
  <c r="O4034" i="1" s="1"/>
  <c r="P4034" i="1" s="1"/>
  <c r="M4035" i="1"/>
  <c r="N4035" i="1" s="1"/>
  <c r="O4035" i="1" s="1"/>
  <c r="P4035" i="1" s="1"/>
  <c r="M4036" i="1"/>
  <c r="N4036" i="1" s="1"/>
  <c r="O4036" i="1" s="1"/>
  <c r="P4036" i="1" s="1"/>
  <c r="M4037" i="1"/>
  <c r="N4037" i="1" s="1"/>
  <c r="O4037" i="1" s="1"/>
  <c r="P4037" i="1" s="1"/>
  <c r="M4038" i="1"/>
  <c r="N4038" i="1" s="1"/>
  <c r="O4038" i="1" s="1"/>
  <c r="P4038" i="1" s="1"/>
  <c r="M4039" i="1"/>
  <c r="N4039" i="1" s="1"/>
  <c r="O4039" i="1" s="1"/>
  <c r="P4039" i="1" s="1"/>
  <c r="M4040" i="1"/>
  <c r="N4040" i="1" s="1"/>
  <c r="O4040" i="1" s="1"/>
  <c r="P4040" i="1" s="1"/>
  <c r="M4041" i="1"/>
  <c r="N4041" i="1" s="1"/>
  <c r="O4041" i="1" s="1"/>
  <c r="P4041" i="1" s="1"/>
  <c r="M4042" i="1"/>
  <c r="N4042" i="1" s="1"/>
  <c r="O4042" i="1" s="1"/>
  <c r="P4042" i="1" s="1"/>
  <c r="M4043" i="1"/>
  <c r="N4043" i="1" s="1"/>
  <c r="O4043" i="1" s="1"/>
  <c r="P4043" i="1" s="1"/>
  <c r="M4044" i="1"/>
  <c r="N4044" i="1" s="1"/>
  <c r="O4044" i="1" s="1"/>
  <c r="P4044" i="1" s="1"/>
  <c r="M4045" i="1"/>
  <c r="N4045" i="1" s="1"/>
  <c r="O4045" i="1" s="1"/>
  <c r="P4045" i="1" s="1"/>
  <c r="M4046" i="1"/>
  <c r="N4046" i="1" s="1"/>
  <c r="O4046" i="1" s="1"/>
  <c r="P4046" i="1" s="1"/>
  <c r="M4047" i="1"/>
  <c r="N4047" i="1" s="1"/>
  <c r="O4047" i="1" s="1"/>
  <c r="P4047" i="1" s="1"/>
  <c r="M4048" i="1"/>
  <c r="N4048" i="1" s="1"/>
  <c r="O4048" i="1" s="1"/>
  <c r="P4048" i="1" s="1"/>
  <c r="M4049" i="1"/>
  <c r="N4049" i="1" s="1"/>
  <c r="O4049" i="1" s="1"/>
  <c r="P4049" i="1" s="1"/>
  <c r="M4050" i="1"/>
  <c r="N4050" i="1" s="1"/>
  <c r="O4050" i="1" s="1"/>
  <c r="P4050" i="1" s="1"/>
  <c r="M4051" i="1"/>
  <c r="N4051" i="1" s="1"/>
  <c r="O4051" i="1" s="1"/>
  <c r="P4051" i="1" s="1"/>
  <c r="M4052" i="1"/>
  <c r="N4052" i="1" s="1"/>
  <c r="O4052" i="1" s="1"/>
  <c r="P4052" i="1" s="1"/>
  <c r="M4053" i="1"/>
  <c r="N4053" i="1" s="1"/>
  <c r="O4053" i="1" s="1"/>
  <c r="P4053" i="1" s="1"/>
  <c r="M4054" i="1"/>
  <c r="N4054" i="1" s="1"/>
  <c r="O4054" i="1" s="1"/>
  <c r="P4054" i="1" s="1"/>
  <c r="M4055" i="1"/>
  <c r="N4055" i="1" s="1"/>
  <c r="O4055" i="1" s="1"/>
  <c r="P4055" i="1" s="1"/>
  <c r="M4056" i="1"/>
  <c r="N4056" i="1" s="1"/>
  <c r="O4056" i="1" s="1"/>
  <c r="P4056" i="1" s="1"/>
  <c r="M4057" i="1"/>
  <c r="N4057" i="1" s="1"/>
  <c r="O4057" i="1" s="1"/>
  <c r="P4057" i="1" s="1"/>
  <c r="M4058" i="1"/>
  <c r="N4058" i="1" s="1"/>
  <c r="O4058" i="1" s="1"/>
  <c r="P4058" i="1" s="1"/>
  <c r="M4059" i="1"/>
  <c r="N4059" i="1" s="1"/>
  <c r="O4059" i="1" s="1"/>
  <c r="P4059" i="1" s="1"/>
  <c r="M4060" i="1"/>
  <c r="N4060" i="1" s="1"/>
  <c r="O4060" i="1" s="1"/>
  <c r="P4060" i="1" s="1"/>
  <c r="M4061" i="1"/>
  <c r="N4061" i="1" s="1"/>
  <c r="O4061" i="1" s="1"/>
  <c r="P4061" i="1" s="1"/>
  <c r="M4062" i="1"/>
  <c r="N4062" i="1" s="1"/>
  <c r="O4062" i="1" s="1"/>
  <c r="P4062" i="1" s="1"/>
  <c r="M4063" i="1"/>
  <c r="N4063" i="1" s="1"/>
  <c r="O4063" i="1" s="1"/>
  <c r="P4063" i="1" s="1"/>
  <c r="M4064" i="1"/>
  <c r="N4064" i="1" s="1"/>
  <c r="O4064" i="1" s="1"/>
  <c r="P4064" i="1" s="1"/>
  <c r="M4065" i="1"/>
  <c r="N4065" i="1" s="1"/>
  <c r="O4065" i="1" s="1"/>
  <c r="P4065" i="1" s="1"/>
  <c r="M4066" i="1"/>
  <c r="N4066" i="1" s="1"/>
  <c r="O4066" i="1" s="1"/>
  <c r="P4066" i="1" s="1"/>
  <c r="M4067" i="1"/>
  <c r="N4067" i="1" s="1"/>
  <c r="O4067" i="1" s="1"/>
  <c r="P4067" i="1" s="1"/>
  <c r="M4068" i="1"/>
  <c r="N4068" i="1" s="1"/>
  <c r="O4068" i="1" s="1"/>
  <c r="P4068" i="1" s="1"/>
  <c r="M4069" i="1"/>
  <c r="N4069" i="1" s="1"/>
  <c r="O4069" i="1" s="1"/>
  <c r="P4069" i="1" s="1"/>
  <c r="M4070" i="1"/>
  <c r="N4070" i="1" s="1"/>
  <c r="O4070" i="1" s="1"/>
  <c r="P4070" i="1" s="1"/>
  <c r="M4071" i="1"/>
  <c r="N4071" i="1" s="1"/>
  <c r="O4071" i="1" s="1"/>
  <c r="P4071" i="1" s="1"/>
  <c r="M4072" i="1"/>
  <c r="N4072" i="1" s="1"/>
  <c r="O4072" i="1" s="1"/>
  <c r="P4072" i="1" s="1"/>
  <c r="M4073" i="1"/>
  <c r="N4073" i="1" s="1"/>
  <c r="O4073" i="1" s="1"/>
  <c r="P4073" i="1" s="1"/>
  <c r="M4074" i="1"/>
  <c r="N4074" i="1" s="1"/>
  <c r="O4074" i="1" s="1"/>
  <c r="P4074" i="1" s="1"/>
  <c r="M4075" i="1"/>
  <c r="N4075" i="1" s="1"/>
  <c r="O4075" i="1" s="1"/>
  <c r="P4075" i="1" s="1"/>
  <c r="M4076" i="1"/>
  <c r="N4076" i="1" s="1"/>
  <c r="O4076" i="1" s="1"/>
  <c r="P4076" i="1" s="1"/>
  <c r="M4077" i="1"/>
  <c r="N4077" i="1" s="1"/>
  <c r="O4077" i="1" s="1"/>
  <c r="P4077" i="1" s="1"/>
  <c r="M4078" i="1"/>
  <c r="N4078" i="1" s="1"/>
  <c r="O4078" i="1" s="1"/>
  <c r="P4078" i="1" s="1"/>
  <c r="M4079" i="1"/>
  <c r="N4079" i="1" s="1"/>
  <c r="O4079" i="1" s="1"/>
  <c r="P4079" i="1" s="1"/>
  <c r="M4080" i="1"/>
  <c r="N4080" i="1" s="1"/>
  <c r="O4080" i="1" s="1"/>
  <c r="P4080" i="1" s="1"/>
  <c r="M4081" i="1"/>
  <c r="N4081" i="1" s="1"/>
  <c r="O4081" i="1" s="1"/>
  <c r="P4081" i="1" s="1"/>
  <c r="M4082" i="1"/>
  <c r="N4082" i="1" s="1"/>
  <c r="O4082" i="1" s="1"/>
  <c r="P4082" i="1" s="1"/>
  <c r="M4083" i="1"/>
  <c r="N4083" i="1" s="1"/>
  <c r="O4083" i="1" s="1"/>
  <c r="P4083" i="1" s="1"/>
  <c r="M4084" i="1"/>
  <c r="N4084" i="1" s="1"/>
  <c r="O4084" i="1" s="1"/>
  <c r="P4084" i="1" s="1"/>
  <c r="M4085" i="1"/>
  <c r="N4085" i="1" s="1"/>
  <c r="O4085" i="1" s="1"/>
  <c r="P4085" i="1" s="1"/>
  <c r="M4086" i="1"/>
  <c r="N4086" i="1" s="1"/>
  <c r="O4086" i="1" s="1"/>
  <c r="P4086" i="1" s="1"/>
  <c r="M4087" i="1"/>
  <c r="N4087" i="1" s="1"/>
  <c r="O4087" i="1" s="1"/>
  <c r="P4087" i="1" s="1"/>
  <c r="M4088" i="1"/>
  <c r="N4088" i="1" s="1"/>
  <c r="O4088" i="1" s="1"/>
  <c r="P4088" i="1" s="1"/>
  <c r="M4089" i="1"/>
  <c r="N4089" i="1" s="1"/>
  <c r="O4089" i="1" s="1"/>
  <c r="P4089" i="1" s="1"/>
  <c r="M4090" i="1"/>
  <c r="N4090" i="1" s="1"/>
  <c r="O4090" i="1" s="1"/>
  <c r="P4090" i="1" s="1"/>
  <c r="M4091" i="1"/>
  <c r="N4091" i="1" s="1"/>
  <c r="O4091" i="1" s="1"/>
  <c r="P4091" i="1" s="1"/>
  <c r="M4092" i="1"/>
  <c r="N4092" i="1" s="1"/>
  <c r="O4092" i="1" s="1"/>
  <c r="P4092" i="1" s="1"/>
  <c r="M4093" i="1"/>
  <c r="N4093" i="1" s="1"/>
  <c r="O4093" i="1" s="1"/>
  <c r="P4093" i="1" s="1"/>
  <c r="M4094" i="1"/>
  <c r="N4094" i="1" s="1"/>
  <c r="O4094" i="1" s="1"/>
  <c r="P4094" i="1" s="1"/>
  <c r="M4095" i="1"/>
  <c r="N4095" i="1" s="1"/>
  <c r="O4095" i="1" s="1"/>
  <c r="P4095" i="1" s="1"/>
  <c r="M4096" i="1"/>
  <c r="N4096" i="1" s="1"/>
  <c r="O4096" i="1" s="1"/>
  <c r="P4096" i="1" s="1"/>
  <c r="M4097" i="1"/>
  <c r="N4097" i="1" s="1"/>
  <c r="O4097" i="1" s="1"/>
  <c r="P4097" i="1" s="1"/>
  <c r="M4098" i="1"/>
  <c r="N4098" i="1" s="1"/>
  <c r="O4098" i="1" s="1"/>
  <c r="P4098" i="1" s="1"/>
  <c r="M4099" i="1"/>
  <c r="N4099" i="1" s="1"/>
  <c r="O4099" i="1" s="1"/>
  <c r="P4099" i="1" s="1"/>
  <c r="M4100" i="1"/>
  <c r="N4100" i="1" s="1"/>
  <c r="O4100" i="1" s="1"/>
  <c r="P4100" i="1" s="1"/>
  <c r="M4101" i="1"/>
  <c r="N4101" i="1" s="1"/>
  <c r="O4101" i="1" s="1"/>
  <c r="P4101" i="1" s="1"/>
  <c r="M4102" i="1"/>
  <c r="N4102" i="1" s="1"/>
  <c r="O4102" i="1" s="1"/>
  <c r="P4102" i="1" s="1"/>
  <c r="M4103" i="1"/>
  <c r="N4103" i="1" s="1"/>
  <c r="O4103" i="1" s="1"/>
  <c r="P4103" i="1" s="1"/>
  <c r="M4104" i="1"/>
  <c r="N4104" i="1" s="1"/>
  <c r="O4104" i="1" s="1"/>
  <c r="P4104" i="1" s="1"/>
  <c r="M4105" i="1"/>
  <c r="N4105" i="1" s="1"/>
  <c r="O4105" i="1" s="1"/>
  <c r="P4105" i="1" s="1"/>
  <c r="M4106" i="1"/>
  <c r="N4106" i="1" s="1"/>
  <c r="O4106" i="1" s="1"/>
  <c r="P4106" i="1" s="1"/>
  <c r="M4107" i="1"/>
  <c r="N4107" i="1" s="1"/>
  <c r="O4107" i="1" s="1"/>
  <c r="P4107" i="1" s="1"/>
  <c r="M4108" i="1"/>
  <c r="N4108" i="1" s="1"/>
  <c r="O4108" i="1" s="1"/>
  <c r="P4108" i="1" s="1"/>
  <c r="M4109" i="1"/>
  <c r="N4109" i="1" s="1"/>
  <c r="O4109" i="1" s="1"/>
  <c r="P4109" i="1" s="1"/>
  <c r="M4110" i="1"/>
  <c r="N4110" i="1" s="1"/>
  <c r="O4110" i="1" s="1"/>
  <c r="P4110" i="1" s="1"/>
  <c r="M4111" i="1"/>
  <c r="N4111" i="1" s="1"/>
  <c r="O4111" i="1" s="1"/>
  <c r="P4111" i="1" s="1"/>
  <c r="M4112" i="1"/>
  <c r="N4112" i="1" s="1"/>
  <c r="O4112" i="1" s="1"/>
  <c r="P4112" i="1" s="1"/>
  <c r="M4113" i="1"/>
  <c r="N4113" i="1" s="1"/>
  <c r="O4113" i="1" s="1"/>
  <c r="P4113" i="1" s="1"/>
  <c r="M4114" i="1"/>
  <c r="N4114" i="1" s="1"/>
  <c r="O4114" i="1" s="1"/>
  <c r="P4114" i="1" s="1"/>
  <c r="M4115" i="1"/>
  <c r="N4115" i="1" s="1"/>
  <c r="O4115" i="1" s="1"/>
  <c r="P4115" i="1" s="1"/>
  <c r="M4116" i="1"/>
  <c r="N4116" i="1" s="1"/>
  <c r="O4116" i="1" s="1"/>
  <c r="P4116" i="1" s="1"/>
  <c r="M4117" i="1"/>
  <c r="N4117" i="1" s="1"/>
  <c r="O4117" i="1" s="1"/>
  <c r="P4117" i="1" s="1"/>
  <c r="M4118" i="1"/>
  <c r="N4118" i="1" s="1"/>
  <c r="O4118" i="1" s="1"/>
  <c r="P4118" i="1" s="1"/>
  <c r="M4119" i="1"/>
  <c r="N4119" i="1" s="1"/>
  <c r="O4119" i="1" s="1"/>
  <c r="P4119" i="1" s="1"/>
  <c r="M4120" i="1"/>
  <c r="N4120" i="1" s="1"/>
  <c r="O4120" i="1" s="1"/>
  <c r="P4120" i="1" s="1"/>
  <c r="M4121" i="1"/>
  <c r="N4121" i="1" s="1"/>
  <c r="O4121" i="1" s="1"/>
  <c r="P4121" i="1" s="1"/>
  <c r="M4122" i="1"/>
  <c r="N4122" i="1" s="1"/>
  <c r="O4122" i="1" s="1"/>
  <c r="P4122" i="1" s="1"/>
  <c r="M4123" i="1"/>
  <c r="N4123" i="1" s="1"/>
  <c r="O4123" i="1" s="1"/>
  <c r="P4123" i="1" s="1"/>
  <c r="M4124" i="1"/>
  <c r="N4124" i="1" s="1"/>
  <c r="O4124" i="1" s="1"/>
  <c r="P4124" i="1" s="1"/>
  <c r="M4125" i="1"/>
  <c r="N4125" i="1" s="1"/>
  <c r="O4125" i="1" s="1"/>
  <c r="P4125" i="1" s="1"/>
  <c r="M4126" i="1"/>
  <c r="N4126" i="1" s="1"/>
  <c r="O4126" i="1" s="1"/>
  <c r="P4126" i="1" s="1"/>
  <c r="M4127" i="1"/>
  <c r="N4127" i="1" s="1"/>
  <c r="O4127" i="1" s="1"/>
  <c r="P4127" i="1" s="1"/>
  <c r="M4128" i="1"/>
  <c r="N4128" i="1" s="1"/>
  <c r="O4128" i="1" s="1"/>
  <c r="P4128" i="1" s="1"/>
  <c r="M4129" i="1"/>
  <c r="N4129" i="1" s="1"/>
  <c r="O4129" i="1" s="1"/>
  <c r="P4129" i="1" s="1"/>
  <c r="M4130" i="1"/>
  <c r="N4130" i="1" s="1"/>
  <c r="O4130" i="1" s="1"/>
  <c r="P4130" i="1" s="1"/>
  <c r="M4131" i="1"/>
  <c r="N4131" i="1" s="1"/>
  <c r="O4131" i="1" s="1"/>
  <c r="P4131" i="1" s="1"/>
  <c r="M4132" i="1"/>
  <c r="N4132" i="1" s="1"/>
  <c r="O4132" i="1" s="1"/>
  <c r="P4132" i="1" s="1"/>
  <c r="M4133" i="1"/>
  <c r="N4133" i="1" s="1"/>
  <c r="O4133" i="1" s="1"/>
  <c r="P4133" i="1" s="1"/>
  <c r="M4134" i="1"/>
  <c r="N4134" i="1" s="1"/>
  <c r="O4134" i="1" s="1"/>
  <c r="P4134" i="1" s="1"/>
  <c r="M4135" i="1"/>
  <c r="N4135" i="1" s="1"/>
  <c r="O4135" i="1" s="1"/>
  <c r="P4135" i="1" s="1"/>
  <c r="M4136" i="1"/>
  <c r="N4136" i="1" s="1"/>
  <c r="O4136" i="1" s="1"/>
  <c r="P4136" i="1" s="1"/>
  <c r="M4137" i="1"/>
  <c r="N4137" i="1" s="1"/>
  <c r="O4137" i="1" s="1"/>
  <c r="P4137" i="1" s="1"/>
  <c r="M4138" i="1"/>
  <c r="N4138" i="1" s="1"/>
  <c r="O4138" i="1" s="1"/>
  <c r="P4138" i="1" s="1"/>
  <c r="M4139" i="1"/>
  <c r="N4139" i="1" s="1"/>
  <c r="O4139" i="1" s="1"/>
  <c r="P4139" i="1" s="1"/>
  <c r="M4140" i="1"/>
  <c r="N4140" i="1" s="1"/>
  <c r="O4140" i="1" s="1"/>
  <c r="P4140" i="1" s="1"/>
  <c r="M4141" i="1"/>
  <c r="N4141" i="1" s="1"/>
  <c r="O4141" i="1" s="1"/>
  <c r="P4141" i="1" s="1"/>
  <c r="M4142" i="1"/>
  <c r="N4142" i="1" s="1"/>
  <c r="O4142" i="1" s="1"/>
  <c r="P4142" i="1" s="1"/>
  <c r="M4143" i="1"/>
  <c r="N4143" i="1" s="1"/>
  <c r="O4143" i="1" s="1"/>
  <c r="P4143" i="1" s="1"/>
  <c r="M4144" i="1"/>
  <c r="N4144" i="1" s="1"/>
  <c r="O4144" i="1" s="1"/>
  <c r="P4144" i="1" s="1"/>
  <c r="M4145" i="1"/>
  <c r="N4145" i="1" s="1"/>
  <c r="O4145" i="1" s="1"/>
  <c r="P4145" i="1" s="1"/>
  <c r="M4146" i="1"/>
  <c r="N4146" i="1" s="1"/>
  <c r="O4146" i="1" s="1"/>
  <c r="P4146" i="1" s="1"/>
  <c r="M4147" i="1"/>
  <c r="N4147" i="1" s="1"/>
  <c r="O4147" i="1" s="1"/>
  <c r="P4147" i="1" s="1"/>
  <c r="M4148" i="1"/>
  <c r="N4148" i="1" s="1"/>
  <c r="O4148" i="1" s="1"/>
  <c r="P4148" i="1" s="1"/>
  <c r="M4149" i="1"/>
  <c r="N4149" i="1" s="1"/>
  <c r="O4149" i="1" s="1"/>
  <c r="P4149" i="1" s="1"/>
  <c r="M4150" i="1"/>
  <c r="N4150" i="1" s="1"/>
  <c r="O4150" i="1" s="1"/>
  <c r="P4150" i="1" s="1"/>
  <c r="M4151" i="1"/>
  <c r="N4151" i="1" s="1"/>
  <c r="O4151" i="1" s="1"/>
  <c r="P4151" i="1" s="1"/>
  <c r="M4152" i="1"/>
  <c r="N4152" i="1" s="1"/>
  <c r="O4152" i="1" s="1"/>
  <c r="P4152" i="1" s="1"/>
  <c r="M4153" i="1"/>
  <c r="N4153" i="1" s="1"/>
  <c r="O4153" i="1" s="1"/>
  <c r="P4153" i="1" s="1"/>
  <c r="M4154" i="1"/>
  <c r="N4154" i="1" s="1"/>
  <c r="O4154" i="1" s="1"/>
  <c r="P4154" i="1" s="1"/>
  <c r="M4155" i="1"/>
  <c r="N4155" i="1" s="1"/>
  <c r="O4155" i="1" s="1"/>
  <c r="P4155" i="1" s="1"/>
  <c r="M4156" i="1"/>
  <c r="N4156" i="1" s="1"/>
  <c r="O4156" i="1" s="1"/>
  <c r="P4156" i="1" s="1"/>
  <c r="M4157" i="1"/>
  <c r="N4157" i="1" s="1"/>
  <c r="O4157" i="1" s="1"/>
  <c r="P4157" i="1" s="1"/>
  <c r="M4158" i="1"/>
  <c r="N4158" i="1" s="1"/>
  <c r="O4158" i="1" s="1"/>
  <c r="P4158" i="1" s="1"/>
  <c r="M4159" i="1"/>
  <c r="N4159" i="1" s="1"/>
  <c r="O4159" i="1" s="1"/>
  <c r="P4159" i="1" s="1"/>
  <c r="M4160" i="1"/>
  <c r="N4160" i="1" s="1"/>
  <c r="O4160" i="1" s="1"/>
  <c r="P4160" i="1" s="1"/>
  <c r="M4161" i="1"/>
  <c r="N4161" i="1" s="1"/>
  <c r="O4161" i="1" s="1"/>
  <c r="P4161" i="1" s="1"/>
  <c r="M4162" i="1"/>
  <c r="N4162" i="1" s="1"/>
  <c r="O4162" i="1" s="1"/>
  <c r="P4162" i="1" s="1"/>
  <c r="M4163" i="1"/>
  <c r="N4163" i="1" s="1"/>
  <c r="O4163" i="1" s="1"/>
  <c r="P4163" i="1" s="1"/>
  <c r="M4164" i="1"/>
  <c r="N4164" i="1" s="1"/>
  <c r="O4164" i="1" s="1"/>
  <c r="P4164" i="1" s="1"/>
  <c r="M4165" i="1"/>
  <c r="N4165" i="1" s="1"/>
  <c r="O4165" i="1" s="1"/>
  <c r="P4165" i="1" s="1"/>
  <c r="M4166" i="1"/>
  <c r="N4166" i="1" s="1"/>
  <c r="O4166" i="1" s="1"/>
  <c r="P4166" i="1" s="1"/>
  <c r="M4167" i="1"/>
  <c r="N4167" i="1" s="1"/>
  <c r="O4167" i="1" s="1"/>
  <c r="P4167" i="1" s="1"/>
  <c r="M4168" i="1"/>
  <c r="N4168" i="1" s="1"/>
  <c r="O4168" i="1" s="1"/>
  <c r="P4168" i="1" s="1"/>
  <c r="M4169" i="1"/>
  <c r="N4169" i="1" s="1"/>
  <c r="O4169" i="1" s="1"/>
  <c r="P4169" i="1" s="1"/>
  <c r="M4170" i="1"/>
  <c r="N4170" i="1" s="1"/>
  <c r="O4170" i="1" s="1"/>
  <c r="P4170" i="1" s="1"/>
  <c r="M4171" i="1"/>
  <c r="N4171" i="1" s="1"/>
  <c r="O4171" i="1" s="1"/>
  <c r="P4171" i="1" s="1"/>
  <c r="M4172" i="1"/>
  <c r="N4172" i="1" s="1"/>
  <c r="O4172" i="1" s="1"/>
  <c r="P4172" i="1" s="1"/>
  <c r="M4173" i="1"/>
  <c r="N4173" i="1" s="1"/>
  <c r="O4173" i="1" s="1"/>
  <c r="P4173" i="1" s="1"/>
  <c r="M4174" i="1"/>
  <c r="N4174" i="1" s="1"/>
  <c r="O4174" i="1" s="1"/>
  <c r="P4174" i="1" s="1"/>
  <c r="M4175" i="1"/>
  <c r="N4175" i="1" s="1"/>
  <c r="O4175" i="1" s="1"/>
  <c r="P4175" i="1" s="1"/>
  <c r="M4176" i="1"/>
  <c r="N4176" i="1" s="1"/>
  <c r="O4176" i="1" s="1"/>
  <c r="P4176" i="1" s="1"/>
  <c r="M4177" i="1"/>
  <c r="N4177" i="1" s="1"/>
  <c r="O4177" i="1" s="1"/>
  <c r="P4177" i="1" s="1"/>
  <c r="M4178" i="1"/>
  <c r="N4178" i="1" s="1"/>
  <c r="O4178" i="1" s="1"/>
  <c r="P4178" i="1" s="1"/>
  <c r="M4179" i="1"/>
  <c r="N4179" i="1" s="1"/>
  <c r="O4179" i="1" s="1"/>
  <c r="P4179" i="1" s="1"/>
  <c r="M4180" i="1"/>
  <c r="N4180" i="1" s="1"/>
  <c r="O4180" i="1" s="1"/>
  <c r="P4180" i="1" s="1"/>
  <c r="M4181" i="1"/>
  <c r="N4181" i="1" s="1"/>
  <c r="O4181" i="1" s="1"/>
  <c r="P4181" i="1" s="1"/>
  <c r="M4182" i="1"/>
  <c r="N4182" i="1" s="1"/>
  <c r="O4182" i="1" s="1"/>
  <c r="P4182" i="1" s="1"/>
  <c r="M4183" i="1"/>
  <c r="N4183" i="1" s="1"/>
  <c r="O4183" i="1" s="1"/>
  <c r="P4183" i="1" s="1"/>
  <c r="M4184" i="1"/>
  <c r="N4184" i="1" s="1"/>
  <c r="O4184" i="1" s="1"/>
  <c r="P4184" i="1" s="1"/>
  <c r="M4185" i="1"/>
  <c r="N4185" i="1" s="1"/>
  <c r="O4185" i="1" s="1"/>
  <c r="P4185" i="1" s="1"/>
  <c r="M4186" i="1"/>
  <c r="N4186" i="1" s="1"/>
  <c r="O4186" i="1" s="1"/>
  <c r="P4186" i="1" s="1"/>
  <c r="M4187" i="1"/>
  <c r="N4187" i="1" s="1"/>
  <c r="O4187" i="1" s="1"/>
  <c r="P4187" i="1" s="1"/>
  <c r="M4188" i="1"/>
  <c r="N4188" i="1" s="1"/>
  <c r="O4188" i="1" s="1"/>
  <c r="P4188" i="1" s="1"/>
  <c r="M4189" i="1"/>
  <c r="N4189" i="1" s="1"/>
  <c r="O4189" i="1" s="1"/>
  <c r="P4189" i="1" s="1"/>
  <c r="M4190" i="1"/>
  <c r="N4190" i="1" s="1"/>
  <c r="O4190" i="1" s="1"/>
  <c r="P4190" i="1" s="1"/>
  <c r="M4191" i="1"/>
  <c r="N4191" i="1" s="1"/>
  <c r="O4191" i="1" s="1"/>
  <c r="P4191" i="1" s="1"/>
  <c r="M4192" i="1"/>
  <c r="N4192" i="1" s="1"/>
  <c r="O4192" i="1" s="1"/>
  <c r="P4192" i="1" s="1"/>
  <c r="M4193" i="1"/>
  <c r="N4193" i="1" s="1"/>
  <c r="O4193" i="1" s="1"/>
  <c r="P4193" i="1" s="1"/>
  <c r="M4194" i="1"/>
  <c r="N4194" i="1" s="1"/>
  <c r="O4194" i="1" s="1"/>
  <c r="P4194" i="1" s="1"/>
  <c r="M4195" i="1"/>
  <c r="N4195" i="1" s="1"/>
  <c r="O4195" i="1" s="1"/>
  <c r="P4195" i="1" s="1"/>
  <c r="M4196" i="1"/>
  <c r="N4196" i="1" s="1"/>
  <c r="O4196" i="1" s="1"/>
  <c r="P4196" i="1" s="1"/>
  <c r="M4197" i="1"/>
  <c r="N4197" i="1" s="1"/>
  <c r="O4197" i="1" s="1"/>
  <c r="P4197" i="1" s="1"/>
  <c r="M4198" i="1"/>
  <c r="N4198" i="1" s="1"/>
  <c r="O4198" i="1" s="1"/>
  <c r="P4198" i="1" s="1"/>
  <c r="M4199" i="1"/>
  <c r="N4199" i="1" s="1"/>
  <c r="O4199" i="1" s="1"/>
  <c r="P4199" i="1" s="1"/>
  <c r="M4200" i="1"/>
  <c r="N4200" i="1" s="1"/>
  <c r="O4200" i="1" s="1"/>
  <c r="P4200" i="1" s="1"/>
  <c r="M4201" i="1"/>
  <c r="N4201" i="1" s="1"/>
  <c r="O4201" i="1" s="1"/>
  <c r="P4201" i="1" s="1"/>
  <c r="M4202" i="1"/>
  <c r="N4202" i="1" s="1"/>
  <c r="O4202" i="1" s="1"/>
  <c r="P4202" i="1" s="1"/>
  <c r="M4203" i="1"/>
  <c r="N4203" i="1" s="1"/>
  <c r="O4203" i="1" s="1"/>
  <c r="P4203" i="1" s="1"/>
  <c r="M4204" i="1"/>
  <c r="N4204" i="1" s="1"/>
  <c r="O4204" i="1" s="1"/>
  <c r="P4204" i="1" s="1"/>
  <c r="M4205" i="1"/>
  <c r="N4205" i="1" s="1"/>
  <c r="O4205" i="1" s="1"/>
  <c r="P4205" i="1" s="1"/>
  <c r="M4206" i="1"/>
  <c r="N4206" i="1" s="1"/>
  <c r="O4206" i="1" s="1"/>
  <c r="P4206" i="1" s="1"/>
  <c r="M4207" i="1"/>
  <c r="N4207" i="1" s="1"/>
  <c r="O4207" i="1" s="1"/>
  <c r="P4207" i="1" s="1"/>
  <c r="M4208" i="1"/>
  <c r="N4208" i="1" s="1"/>
  <c r="O4208" i="1" s="1"/>
  <c r="P4208" i="1" s="1"/>
  <c r="M4209" i="1"/>
  <c r="N4209" i="1" s="1"/>
  <c r="O4209" i="1" s="1"/>
  <c r="P4209" i="1" s="1"/>
  <c r="M4210" i="1"/>
  <c r="N4210" i="1" s="1"/>
  <c r="O4210" i="1" s="1"/>
  <c r="P4210" i="1" s="1"/>
  <c r="M4211" i="1"/>
  <c r="N4211" i="1" s="1"/>
  <c r="O4211" i="1" s="1"/>
  <c r="P4211" i="1" s="1"/>
  <c r="M4212" i="1"/>
  <c r="N4212" i="1" s="1"/>
  <c r="O4212" i="1" s="1"/>
  <c r="P4212" i="1" s="1"/>
  <c r="M4213" i="1"/>
  <c r="N4213" i="1" s="1"/>
  <c r="O4213" i="1" s="1"/>
  <c r="P4213" i="1" s="1"/>
  <c r="M4214" i="1"/>
  <c r="N4214" i="1" s="1"/>
  <c r="O4214" i="1" s="1"/>
  <c r="P4214" i="1" s="1"/>
  <c r="M4215" i="1"/>
  <c r="N4215" i="1" s="1"/>
  <c r="O4215" i="1" s="1"/>
  <c r="P4215" i="1" s="1"/>
  <c r="M4216" i="1"/>
  <c r="N4216" i="1" s="1"/>
  <c r="O4216" i="1" s="1"/>
  <c r="P4216" i="1" s="1"/>
  <c r="M4217" i="1"/>
  <c r="N4217" i="1" s="1"/>
  <c r="O4217" i="1" s="1"/>
  <c r="P4217" i="1" s="1"/>
  <c r="M4218" i="1"/>
  <c r="N4218" i="1" s="1"/>
  <c r="O4218" i="1" s="1"/>
  <c r="P4218" i="1" s="1"/>
  <c r="M4219" i="1"/>
  <c r="N4219" i="1" s="1"/>
  <c r="O4219" i="1" s="1"/>
  <c r="P4219" i="1" s="1"/>
  <c r="M4220" i="1"/>
  <c r="N4220" i="1" s="1"/>
  <c r="O4220" i="1" s="1"/>
  <c r="P4220" i="1" s="1"/>
  <c r="M4221" i="1"/>
  <c r="N4221" i="1" s="1"/>
  <c r="O4221" i="1" s="1"/>
  <c r="P4221" i="1" s="1"/>
  <c r="M4222" i="1"/>
  <c r="N4222" i="1" s="1"/>
  <c r="O4222" i="1" s="1"/>
  <c r="P4222" i="1" s="1"/>
  <c r="M4223" i="1"/>
  <c r="N4223" i="1" s="1"/>
  <c r="O4223" i="1" s="1"/>
  <c r="P4223" i="1" s="1"/>
  <c r="M4224" i="1"/>
  <c r="N4224" i="1" s="1"/>
  <c r="O4224" i="1" s="1"/>
  <c r="P4224" i="1" s="1"/>
  <c r="M4225" i="1"/>
  <c r="N4225" i="1" s="1"/>
  <c r="O4225" i="1" s="1"/>
  <c r="P4225" i="1" s="1"/>
  <c r="M4226" i="1"/>
  <c r="N4226" i="1" s="1"/>
  <c r="O4226" i="1" s="1"/>
  <c r="P4226" i="1" s="1"/>
  <c r="M4227" i="1"/>
  <c r="N4227" i="1" s="1"/>
  <c r="O4227" i="1" s="1"/>
  <c r="P4227" i="1" s="1"/>
  <c r="M4228" i="1"/>
  <c r="N4228" i="1" s="1"/>
  <c r="O4228" i="1" s="1"/>
  <c r="P4228" i="1" s="1"/>
  <c r="M4229" i="1"/>
  <c r="N4229" i="1" s="1"/>
  <c r="O4229" i="1" s="1"/>
  <c r="P4229" i="1" s="1"/>
  <c r="M4230" i="1"/>
  <c r="N4230" i="1" s="1"/>
  <c r="O4230" i="1" s="1"/>
  <c r="P4230" i="1" s="1"/>
  <c r="M4231" i="1"/>
  <c r="N4231" i="1" s="1"/>
  <c r="O4231" i="1" s="1"/>
  <c r="P4231" i="1" s="1"/>
  <c r="M4232" i="1"/>
  <c r="N4232" i="1" s="1"/>
  <c r="O4232" i="1" s="1"/>
  <c r="P4232" i="1" s="1"/>
  <c r="M4233" i="1"/>
  <c r="N4233" i="1" s="1"/>
  <c r="O4233" i="1" s="1"/>
  <c r="P4233" i="1" s="1"/>
  <c r="M4234" i="1"/>
  <c r="N4234" i="1" s="1"/>
  <c r="O4234" i="1" s="1"/>
  <c r="P4234" i="1" s="1"/>
  <c r="M4235" i="1"/>
  <c r="N4235" i="1" s="1"/>
  <c r="O4235" i="1" s="1"/>
  <c r="P4235" i="1" s="1"/>
  <c r="M4236" i="1"/>
  <c r="N4236" i="1" s="1"/>
  <c r="O4236" i="1" s="1"/>
  <c r="P4236" i="1" s="1"/>
  <c r="M4237" i="1"/>
  <c r="N4237" i="1" s="1"/>
  <c r="O4237" i="1" s="1"/>
  <c r="P4237" i="1" s="1"/>
  <c r="M4238" i="1"/>
  <c r="N4238" i="1" s="1"/>
  <c r="O4238" i="1" s="1"/>
  <c r="P4238" i="1" s="1"/>
  <c r="M4239" i="1"/>
  <c r="N4239" i="1" s="1"/>
  <c r="O4239" i="1" s="1"/>
  <c r="P4239" i="1" s="1"/>
  <c r="M4240" i="1"/>
  <c r="N4240" i="1" s="1"/>
  <c r="O4240" i="1" s="1"/>
  <c r="P4240" i="1" s="1"/>
  <c r="M4241" i="1"/>
  <c r="N4241" i="1" s="1"/>
  <c r="O4241" i="1" s="1"/>
  <c r="P4241" i="1" s="1"/>
  <c r="M4242" i="1"/>
  <c r="N4242" i="1" s="1"/>
  <c r="O4242" i="1" s="1"/>
  <c r="P4242" i="1" s="1"/>
  <c r="M4243" i="1"/>
  <c r="N4243" i="1" s="1"/>
  <c r="O4243" i="1" s="1"/>
  <c r="P4243" i="1" s="1"/>
  <c r="M4244" i="1"/>
  <c r="N4244" i="1" s="1"/>
  <c r="O4244" i="1" s="1"/>
  <c r="P4244" i="1" s="1"/>
  <c r="M4245" i="1"/>
  <c r="N4245" i="1" s="1"/>
  <c r="O4245" i="1" s="1"/>
  <c r="P4245" i="1" s="1"/>
  <c r="M4246" i="1"/>
  <c r="N4246" i="1" s="1"/>
  <c r="O4246" i="1" s="1"/>
  <c r="P4246" i="1" s="1"/>
  <c r="M4247" i="1"/>
  <c r="N4247" i="1" s="1"/>
  <c r="O4247" i="1" s="1"/>
  <c r="P4247" i="1" s="1"/>
  <c r="M4248" i="1"/>
  <c r="N4248" i="1" s="1"/>
  <c r="O4248" i="1" s="1"/>
  <c r="P4248" i="1" s="1"/>
  <c r="M4249" i="1"/>
  <c r="N4249" i="1" s="1"/>
  <c r="O4249" i="1" s="1"/>
  <c r="P4249" i="1" s="1"/>
  <c r="M4250" i="1"/>
  <c r="N4250" i="1" s="1"/>
  <c r="O4250" i="1" s="1"/>
  <c r="P4250" i="1" s="1"/>
  <c r="M4251" i="1"/>
  <c r="N4251" i="1" s="1"/>
  <c r="O4251" i="1" s="1"/>
  <c r="P4251" i="1" s="1"/>
  <c r="M4252" i="1"/>
  <c r="N4252" i="1" s="1"/>
  <c r="O4252" i="1" s="1"/>
  <c r="P4252" i="1" s="1"/>
  <c r="M4253" i="1"/>
  <c r="N4253" i="1" s="1"/>
  <c r="O4253" i="1" s="1"/>
  <c r="P4253" i="1" s="1"/>
  <c r="M4254" i="1"/>
  <c r="N4254" i="1" s="1"/>
  <c r="O4254" i="1" s="1"/>
  <c r="P4254" i="1" s="1"/>
  <c r="M4255" i="1"/>
  <c r="N4255" i="1" s="1"/>
  <c r="O4255" i="1" s="1"/>
  <c r="P4255" i="1" s="1"/>
  <c r="M4256" i="1"/>
  <c r="N4256" i="1" s="1"/>
  <c r="O4256" i="1" s="1"/>
  <c r="P4256" i="1" s="1"/>
  <c r="M4257" i="1"/>
  <c r="N4257" i="1" s="1"/>
  <c r="O4257" i="1" s="1"/>
  <c r="P4257" i="1" s="1"/>
  <c r="M4258" i="1"/>
  <c r="N4258" i="1" s="1"/>
  <c r="O4258" i="1" s="1"/>
  <c r="P4258" i="1" s="1"/>
  <c r="M4259" i="1"/>
  <c r="N4259" i="1" s="1"/>
  <c r="O4259" i="1" s="1"/>
  <c r="P4259" i="1" s="1"/>
  <c r="M4260" i="1"/>
  <c r="N4260" i="1" s="1"/>
  <c r="O4260" i="1" s="1"/>
  <c r="P4260" i="1" s="1"/>
  <c r="M4261" i="1"/>
  <c r="N4261" i="1" s="1"/>
  <c r="O4261" i="1" s="1"/>
  <c r="P4261" i="1" s="1"/>
  <c r="M4262" i="1"/>
  <c r="N4262" i="1" s="1"/>
  <c r="O4262" i="1" s="1"/>
  <c r="P4262" i="1" s="1"/>
  <c r="M4263" i="1"/>
  <c r="N4263" i="1" s="1"/>
  <c r="O4263" i="1" s="1"/>
  <c r="P4263" i="1" s="1"/>
  <c r="M4264" i="1"/>
  <c r="N4264" i="1" s="1"/>
  <c r="O4264" i="1" s="1"/>
  <c r="P4264" i="1" s="1"/>
  <c r="M4265" i="1"/>
  <c r="N4265" i="1" s="1"/>
  <c r="O4265" i="1" s="1"/>
  <c r="P4265" i="1" s="1"/>
  <c r="M4266" i="1"/>
  <c r="N4266" i="1" s="1"/>
  <c r="O4266" i="1" s="1"/>
  <c r="P4266" i="1" s="1"/>
  <c r="M4267" i="1"/>
  <c r="N4267" i="1" s="1"/>
  <c r="O4267" i="1" s="1"/>
  <c r="P4267" i="1" s="1"/>
  <c r="M4268" i="1"/>
  <c r="N4268" i="1" s="1"/>
  <c r="O4268" i="1" s="1"/>
  <c r="P4268" i="1" s="1"/>
  <c r="M4269" i="1"/>
  <c r="N4269" i="1" s="1"/>
  <c r="O4269" i="1" s="1"/>
  <c r="P4269" i="1" s="1"/>
  <c r="M4270" i="1"/>
  <c r="N4270" i="1" s="1"/>
  <c r="O4270" i="1" s="1"/>
  <c r="P4270" i="1" s="1"/>
  <c r="M4271" i="1"/>
  <c r="N4271" i="1" s="1"/>
  <c r="O4271" i="1" s="1"/>
  <c r="P4271" i="1" s="1"/>
  <c r="M4272" i="1"/>
  <c r="N4272" i="1" s="1"/>
  <c r="O4272" i="1" s="1"/>
  <c r="P4272" i="1" s="1"/>
  <c r="M4273" i="1"/>
  <c r="N4273" i="1" s="1"/>
  <c r="O4273" i="1" s="1"/>
  <c r="P4273" i="1" s="1"/>
  <c r="M4274" i="1"/>
  <c r="N4274" i="1" s="1"/>
  <c r="O4274" i="1" s="1"/>
  <c r="P4274" i="1" s="1"/>
  <c r="M4275" i="1"/>
  <c r="N4275" i="1" s="1"/>
  <c r="O4275" i="1" s="1"/>
  <c r="P4275" i="1" s="1"/>
  <c r="M4276" i="1"/>
  <c r="N4276" i="1" s="1"/>
  <c r="O4276" i="1" s="1"/>
  <c r="P4276" i="1" s="1"/>
  <c r="M4277" i="1"/>
  <c r="N4277" i="1" s="1"/>
  <c r="O4277" i="1" s="1"/>
  <c r="P4277" i="1" s="1"/>
  <c r="M4278" i="1"/>
  <c r="N4278" i="1" s="1"/>
  <c r="O4278" i="1" s="1"/>
  <c r="P4278" i="1" s="1"/>
  <c r="M4279" i="1"/>
  <c r="N4279" i="1" s="1"/>
  <c r="O4279" i="1" s="1"/>
  <c r="P4279" i="1" s="1"/>
  <c r="M4280" i="1"/>
  <c r="N4280" i="1" s="1"/>
  <c r="O4280" i="1" s="1"/>
  <c r="P4280" i="1" s="1"/>
  <c r="M4281" i="1"/>
  <c r="N4281" i="1" s="1"/>
  <c r="O4281" i="1" s="1"/>
  <c r="P4281" i="1" s="1"/>
  <c r="M4282" i="1"/>
  <c r="N4282" i="1" s="1"/>
  <c r="O4282" i="1" s="1"/>
  <c r="P4282" i="1" s="1"/>
  <c r="M4283" i="1"/>
  <c r="N4283" i="1" s="1"/>
  <c r="O4283" i="1" s="1"/>
  <c r="P4283" i="1" s="1"/>
  <c r="M4284" i="1"/>
  <c r="N4284" i="1" s="1"/>
  <c r="O4284" i="1" s="1"/>
  <c r="P4284" i="1" s="1"/>
  <c r="M4285" i="1"/>
  <c r="N4285" i="1" s="1"/>
  <c r="O4285" i="1" s="1"/>
  <c r="P4285" i="1" s="1"/>
  <c r="M4286" i="1"/>
  <c r="N4286" i="1" s="1"/>
  <c r="O4286" i="1" s="1"/>
  <c r="P4286" i="1" s="1"/>
  <c r="M4287" i="1"/>
  <c r="N4287" i="1" s="1"/>
  <c r="O4287" i="1" s="1"/>
  <c r="P4287" i="1" s="1"/>
  <c r="M4288" i="1"/>
  <c r="N4288" i="1" s="1"/>
  <c r="O4288" i="1" s="1"/>
  <c r="P4288" i="1" s="1"/>
  <c r="M4289" i="1"/>
  <c r="N4289" i="1" s="1"/>
  <c r="O4289" i="1" s="1"/>
  <c r="P4289" i="1" s="1"/>
  <c r="M4290" i="1"/>
  <c r="N4290" i="1" s="1"/>
  <c r="O4290" i="1" s="1"/>
  <c r="P4290" i="1" s="1"/>
  <c r="M4291" i="1"/>
  <c r="N4291" i="1" s="1"/>
  <c r="O4291" i="1" s="1"/>
  <c r="P4291" i="1" s="1"/>
  <c r="M4292" i="1"/>
  <c r="N4292" i="1" s="1"/>
  <c r="O4292" i="1" s="1"/>
  <c r="P4292" i="1" s="1"/>
  <c r="M4293" i="1"/>
  <c r="N4293" i="1" s="1"/>
  <c r="O4293" i="1" s="1"/>
  <c r="P4293" i="1" s="1"/>
  <c r="M4294" i="1"/>
  <c r="N4294" i="1" s="1"/>
  <c r="O4294" i="1" s="1"/>
  <c r="P4294" i="1" s="1"/>
  <c r="M4295" i="1"/>
  <c r="N4295" i="1" s="1"/>
  <c r="O4295" i="1" s="1"/>
  <c r="P4295" i="1" s="1"/>
  <c r="M4296" i="1"/>
  <c r="N4296" i="1" s="1"/>
  <c r="O4296" i="1" s="1"/>
  <c r="P4296" i="1" s="1"/>
  <c r="M4297" i="1"/>
  <c r="N4297" i="1" s="1"/>
  <c r="O4297" i="1" s="1"/>
  <c r="P4297" i="1" s="1"/>
  <c r="M4298" i="1"/>
  <c r="N4298" i="1" s="1"/>
  <c r="O4298" i="1" s="1"/>
  <c r="P4298" i="1" s="1"/>
  <c r="M4299" i="1"/>
  <c r="N4299" i="1" s="1"/>
  <c r="O4299" i="1" s="1"/>
  <c r="P4299" i="1" s="1"/>
  <c r="M4300" i="1"/>
  <c r="N4300" i="1" s="1"/>
  <c r="O4300" i="1" s="1"/>
  <c r="P4300" i="1" s="1"/>
  <c r="M4301" i="1"/>
  <c r="N4301" i="1" s="1"/>
  <c r="O4301" i="1" s="1"/>
  <c r="P4301" i="1" s="1"/>
  <c r="M4302" i="1"/>
  <c r="N4302" i="1" s="1"/>
  <c r="O4302" i="1" s="1"/>
  <c r="P4302" i="1" s="1"/>
  <c r="M4303" i="1"/>
  <c r="N4303" i="1" s="1"/>
  <c r="O4303" i="1" s="1"/>
  <c r="P4303" i="1" s="1"/>
  <c r="M4304" i="1"/>
  <c r="N4304" i="1" s="1"/>
  <c r="O4304" i="1" s="1"/>
  <c r="P4304" i="1" s="1"/>
  <c r="M4305" i="1"/>
  <c r="N4305" i="1" s="1"/>
  <c r="O4305" i="1" s="1"/>
  <c r="P4305" i="1" s="1"/>
  <c r="M4306" i="1"/>
  <c r="N4306" i="1" s="1"/>
  <c r="O4306" i="1" s="1"/>
  <c r="P4306" i="1" s="1"/>
  <c r="M4307" i="1"/>
  <c r="N4307" i="1" s="1"/>
  <c r="O4307" i="1" s="1"/>
  <c r="P4307" i="1" s="1"/>
  <c r="M4308" i="1"/>
  <c r="N4308" i="1" s="1"/>
  <c r="O4308" i="1" s="1"/>
  <c r="P4308" i="1" s="1"/>
  <c r="M4309" i="1"/>
  <c r="N4309" i="1" s="1"/>
  <c r="O4309" i="1" s="1"/>
  <c r="P4309" i="1" s="1"/>
  <c r="M4310" i="1"/>
  <c r="N4310" i="1" s="1"/>
  <c r="O4310" i="1" s="1"/>
  <c r="P4310" i="1" s="1"/>
  <c r="M4311" i="1"/>
  <c r="N4311" i="1" s="1"/>
  <c r="O4311" i="1" s="1"/>
  <c r="P4311" i="1" s="1"/>
  <c r="M4312" i="1"/>
  <c r="N4312" i="1" s="1"/>
  <c r="O4312" i="1" s="1"/>
  <c r="P4312" i="1" s="1"/>
  <c r="M4313" i="1"/>
  <c r="N4313" i="1" s="1"/>
  <c r="O4313" i="1" s="1"/>
  <c r="P4313" i="1" s="1"/>
  <c r="M4314" i="1"/>
  <c r="N4314" i="1" s="1"/>
  <c r="O4314" i="1" s="1"/>
  <c r="P4314" i="1" s="1"/>
  <c r="M4315" i="1"/>
  <c r="N4315" i="1" s="1"/>
  <c r="O4315" i="1" s="1"/>
  <c r="P4315" i="1" s="1"/>
  <c r="M4316" i="1"/>
  <c r="N4316" i="1" s="1"/>
  <c r="O4316" i="1" s="1"/>
  <c r="P4316" i="1" s="1"/>
  <c r="M4317" i="1"/>
  <c r="N4317" i="1" s="1"/>
  <c r="O4317" i="1" s="1"/>
  <c r="P4317" i="1" s="1"/>
  <c r="M4318" i="1"/>
  <c r="N4318" i="1" s="1"/>
  <c r="O4318" i="1" s="1"/>
  <c r="P4318" i="1" s="1"/>
  <c r="M4319" i="1"/>
  <c r="N4319" i="1" s="1"/>
  <c r="O4319" i="1" s="1"/>
  <c r="P4319" i="1" s="1"/>
  <c r="M4320" i="1"/>
  <c r="N4320" i="1" s="1"/>
  <c r="O4320" i="1" s="1"/>
  <c r="P4320" i="1" s="1"/>
  <c r="M4321" i="1"/>
  <c r="N4321" i="1" s="1"/>
  <c r="O4321" i="1" s="1"/>
  <c r="P4321" i="1" s="1"/>
  <c r="M4322" i="1"/>
  <c r="N4322" i="1" s="1"/>
  <c r="O4322" i="1" s="1"/>
  <c r="P4322" i="1" s="1"/>
  <c r="M4323" i="1"/>
  <c r="N4323" i="1" s="1"/>
  <c r="O4323" i="1" s="1"/>
  <c r="P4323" i="1" s="1"/>
  <c r="M4324" i="1"/>
  <c r="N4324" i="1" s="1"/>
  <c r="O4324" i="1" s="1"/>
  <c r="P4324" i="1" s="1"/>
  <c r="M4325" i="1"/>
  <c r="N4325" i="1" s="1"/>
  <c r="O4325" i="1" s="1"/>
  <c r="P4325" i="1" s="1"/>
  <c r="M4326" i="1"/>
  <c r="N4326" i="1" s="1"/>
  <c r="O4326" i="1" s="1"/>
  <c r="P4326" i="1" s="1"/>
  <c r="M4327" i="1"/>
  <c r="N4327" i="1" s="1"/>
  <c r="O4327" i="1" s="1"/>
  <c r="P4327" i="1" s="1"/>
  <c r="M4328" i="1"/>
  <c r="N4328" i="1" s="1"/>
  <c r="O4328" i="1" s="1"/>
  <c r="P4328" i="1" s="1"/>
  <c r="M4329" i="1"/>
  <c r="N4329" i="1" s="1"/>
  <c r="O4329" i="1" s="1"/>
  <c r="P4329" i="1" s="1"/>
  <c r="M4330" i="1"/>
  <c r="N4330" i="1" s="1"/>
  <c r="O4330" i="1" s="1"/>
  <c r="P4330" i="1" s="1"/>
  <c r="M4331" i="1"/>
  <c r="N4331" i="1" s="1"/>
  <c r="O4331" i="1" s="1"/>
  <c r="P4331" i="1" s="1"/>
  <c r="M4332" i="1"/>
  <c r="N4332" i="1" s="1"/>
  <c r="O4332" i="1" s="1"/>
  <c r="P4332" i="1" s="1"/>
  <c r="M4333" i="1"/>
  <c r="N4333" i="1" s="1"/>
  <c r="O4333" i="1" s="1"/>
  <c r="P4333" i="1" s="1"/>
  <c r="M4334" i="1"/>
  <c r="N4334" i="1" s="1"/>
  <c r="O4334" i="1" s="1"/>
  <c r="P4334" i="1" s="1"/>
  <c r="M4335" i="1"/>
  <c r="N4335" i="1" s="1"/>
  <c r="O4335" i="1" s="1"/>
  <c r="P4335" i="1" s="1"/>
  <c r="M4336" i="1"/>
  <c r="N4336" i="1" s="1"/>
  <c r="O4336" i="1" s="1"/>
  <c r="P4336" i="1" s="1"/>
  <c r="M4337" i="1"/>
  <c r="N4337" i="1" s="1"/>
  <c r="O4337" i="1" s="1"/>
  <c r="P4337" i="1" s="1"/>
  <c r="M4338" i="1"/>
  <c r="N4338" i="1" s="1"/>
  <c r="O4338" i="1" s="1"/>
  <c r="P4338" i="1" s="1"/>
  <c r="M4339" i="1"/>
  <c r="N4339" i="1" s="1"/>
  <c r="O4339" i="1" s="1"/>
  <c r="P4339" i="1" s="1"/>
  <c r="M4340" i="1"/>
  <c r="N4340" i="1" s="1"/>
  <c r="O4340" i="1" s="1"/>
  <c r="P4340" i="1" s="1"/>
  <c r="M4341" i="1"/>
  <c r="N4341" i="1" s="1"/>
  <c r="O4341" i="1" s="1"/>
  <c r="P4341" i="1" s="1"/>
  <c r="M4342" i="1"/>
  <c r="N4342" i="1" s="1"/>
  <c r="O4342" i="1" s="1"/>
  <c r="P4342" i="1" s="1"/>
  <c r="M4343" i="1"/>
  <c r="N4343" i="1" s="1"/>
  <c r="O4343" i="1" s="1"/>
  <c r="P4343" i="1" s="1"/>
  <c r="M4344" i="1"/>
  <c r="N4344" i="1" s="1"/>
  <c r="O4344" i="1" s="1"/>
  <c r="P4344" i="1" s="1"/>
  <c r="M4345" i="1"/>
  <c r="N4345" i="1" s="1"/>
  <c r="O4345" i="1" s="1"/>
  <c r="P4345" i="1" s="1"/>
  <c r="M4346" i="1"/>
  <c r="N4346" i="1" s="1"/>
  <c r="O4346" i="1" s="1"/>
  <c r="P4346" i="1" s="1"/>
  <c r="M4347" i="1"/>
  <c r="N4347" i="1" s="1"/>
  <c r="O4347" i="1" s="1"/>
  <c r="P4347" i="1" s="1"/>
  <c r="M4348" i="1"/>
  <c r="N4348" i="1" s="1"/>
  <c r="O4348" i="1" s="1"/>
  <c r="P4348" i="1" s="1"/>
  <c r="M4349" i="1"/>
  <c r="N4349" i="1" s="1"/>
  <c r="O4349" i="1" s="1"/>
  <c r="P4349" i="1" s="1"/>
  <c r="M4350" i="1"/>
  <c r="N4350" i="1" s="1"/>
  <c r="O4350" i="1" s="1"/>
  <c r="P4350" i="1" s="1"/>
  <c r="M4351" i="1"/>
  <c r="N4351" i="1" s="1"/>
  <c r="O4351" i="1" s="1"/>
  <c r="P4351" i="1" s="1"/>
  <c r="M4352" i="1"/>
  <c r="N4352" i="1" s="1"/>
  <c r="O4352" i="1" s="1"/>
  <c r="P4352" i="1" s="1"/>
  <c r="M4353" i="1"/>
  <c r="N4353" i="1" s="1"/>
  <c r="O4353" i="1" s="1"/>
  <c r="P4353" i="1" s="1"/>
  <c r="M4354" i="1"/>
  <c r="N4354" i="1" s="1"/>
  <c r="O4354" i="1" s="1"/>
  <c r="P4354" i="1" s="1"/>
  <c r="M4355" i="1"/>
  <c r="N4355" i="1" s="1"/>
  <c r="O4355" i="1" s="1"/>
  <c r="P4355" i="1" s="1"/>
  <c r="M4356" i="1"/>
  <c r="N4356" i="1" s="1"/>
  <c r="O4356" i="1" s="1"/>
  <c r="P4356" i="1" s="1"/>
  <c r="M4357" i="1"/>
  <c r="N4357" i="1" s="1"/>
  <c r="O4357" i="1" s="1"/>
  <c r="P4357" i="1" s="1"/>
  <c r="M4358" i="1"/>
  <c r="N4358" i="1" s="1"/>
  <c r="O4358" i="1" s="1"/>
  <c r="P4358" i="1" s="1"/>
  <c r="M4359" i="1"/>
  <c r="N4359" i="1" s="1"/>
  <c r="O4359" i="1" s="1"/>
  <c r="P4359" i="1" s="1"/>
  <c r="M4360" i="1"/>
  <c r="N4360" i="1" s="1"/>
  <c r="O4360" i="1" s="1"/>
  <c r="P4360" i="1" s="1"/>
  <c r="M4361" i="1"/>
  <c r="N4361" i="1" s="1"/>
  <c r="O4361" i="1" s="1"/>
  <c r="P4361" i="1" s="1"/>
  <c r="M4362" i="1"/>
  <c r="N4362" i="1" s="1"/>
  <c r="O4362" i="1" s="1"/>
  <c r="P4362" i="1" s="1"/>
  <c r="M4363" i="1"/>
  <c r="N4363" i="1" s="1"/>
  <c r="O4363" i="1" s="1"/>
  <c r="P4363" i="1" s="1"/>
  <c r="M4364" i="1"/>
  <c r="N4364" i="1" s="1"/>
  <c r="O4364" i="1" s="1"/>
  <c r="P4364" i="1" s="1"/>
  <c r="M4365" i="1"/>
  <c r="N4365" i="1" s="1"/>
  <c r="O4365" i="1" s="1"/>
  <c r="P4365" i="1" s="1"/>
  <c r="M4366" i="1"/>
  <c r="N4366" i="1" s="1"/>
  <c r="O4366" i="1" s="1"/>
  <c r="P4366" i="1" s="1"/>
  <c r="M4367" i="1"/>
  <c r="N4367" i="1" s="1"/>
  <c r="O4367" i="1" s="1"/>
  <c r="P4367" i="1" s="1"/>
  <c r="M4368" i="1"/>
  <c r="N4368" i="1" s="1"/>
  <c r="O4368" i="1" s="1"/>
  <c r="P4368" i="1" s="1"/>
  <c r="M4369" i="1"/>
  <c r="N4369" i="1" s="1"/>
  <c r="O4369" i="1" s="1"/>
  <c r="P4369" i="1" s="1"/>
  <c r="M4370" i="1"/>
  <c r="N4370" i="1" s="1"/>
  <c r="O4370" i="1" s="1"/>
  <c r="P4370" i="1" s="1"/>
  <c r="M4371" i="1"/>
  <c r="N4371" i="1" s="1"/>
  <c r="O4371" i="1" s="1"/>
  <c r="P4371" i="1" s="1"/>
  <c r="M4372" i="1"/>
  <c r="N4372" i="1" s="1"/>
  <c r="O4372" i="1" s="1"/>
  <c r="P4372" i="1" s="1"/>
  <c r="M4373" i="1"/>
  <c r="N4373" i="1" s="1"/>
  <c r="O4373" i="1" s="1"/>
  <c r="P4373" i="1" s="1"/>
  <c r="M4374" i="1"/>
  <c r="N4374" i="1" s="1"/>
  <c r="O4374" i="1" s="1"/>
  <c r="P4374" i="1" s="1"/>
  <c r="M4375" i="1"/>
  <c r="N4375" i="1" s="1"/>
  <c r="O4375" i="1" s="1"/>
  <c r="P4375" i="1" s="1"/>
  <c r="M4376" i="1"/>
  <c r="N4376" i="1" s="1"/>
  <c r="O4376" i="1" s="1"/>
  <c r="P4376" i="1" s="1"/>
  <c r="M4377" i="1"/>
  <c r="N4377" i="1" s="1"/>
  <c r="O4377" i="1" s="1"/>
  <c r="P4377" i="1" s="1"/>
  <c r="M4378" i="1"/>
  <c r="N4378" i="1" s="1"/>
  <c r="O4378" i="1" s="1"/>
  <c r="P4378" i="1" s="1"/>
  <c r="M4379" i="1"/>
  <c r="N4379" i="1" s="1"/>
  <c r="O4379" i="1" s="1"/>
  <c r="P4379" i="1" s="1"/>
  <c r="M4380" i="1"/>
  <c r="N4380" i="1" s="1"/>
  <c r="O4380" i="1" s="1"/>
  <c r="P4380" i="1" s="1"/>
  <c r="M4381" i="1"/>
  <c r="N4381" i="1" s="1"/>
  <c r="O4381" i="1" s="1"/>
  <c r="P4381" i="1" s="1"/>
  <c r="M4382" i="1"/>
  <c r="N4382" i="1" s="1"/>
  <c r="O4382" i="1" s="1"/>
  <c r="P4382" i="1" s="1"/>
  <c r="M4383" i="1"/>
  <c r="N4383" i="1" s="1"/>
  <c r="O4383" i="1" s="1"/>
  <c r="P4383" i="1" s="1"/>
  <c r="M4384" i="1"/>
  <c r="N4384" i="1" s="1"/>
  <c r="O4384" i="1" s="1"/>
  <c r="P4384" i="1" s="1"/>
  <c r="M4385" i="1"/>
  <c r="N4385" i="1" s="1"/>
  <c r="O4385" i="1" s="1"/>
  <c r="P4385" i="1" s="1"/>
  <c r="M4386" i="1"/>
  <c r="N4386" i="1" s="1"/>
  <c r="O4386" i="1" s="1"/>
  <c r="P4386" i="1" s="1"/>
  <c r="M4387" i="1"/>
  <c r="N4387" i="1" s="1"/>
  <c r="O4387" i="1" s="1"/>
  <c r="P4387" i="1" s="1"/>
  <c r="M4388" i="1"/>
  <c r="N4388" i="1" s="1"/>
  <c r="O4388" i="1" s="1"/>
  <c r="P4388" i="1" s="1"/>
  <c r="M4389" i="1"/>
  <c r="N4389" i="1" s="1"/>
  <c r="O4389" i="1" s="1"/>
  <c r="P4389" i="1" s="1"/>
  <c r="M4390" i="1"/>
  <c r="N4390" i="1" s="1"/>
  <c r="O4390" i="1" s="1"/>
  <c r="P4390" i="1" s="1"/>
  <c r="M4391" i="1"/>
  <c r="N4391" i="1" s="1"/>
  <c r="O4391" i="1" s="1"/>
  <c r="P4391" i="1" s="1"/>
  <c r="M4392" i="1"/>
  <c r="N4392" i="1" s="1"/>
  <c r="O4392" i="1" s="1"/>
  <c r="P4392" i="1" s="1"/>
  <c r="M4393" i="1"/>
  <c r="N4393" i="1" s="1"/>
  <c r="O4393" i="1" s="1"/>
  <c r="P4393" i="1" s="1"/>
  <c r="M4394" i="1"/>
  <c r="N4394" i="1" s="1"/>
  <c r="O4394" i="1" s="1"/>
  <c r="P4394" i="1" s="1"/>
  <c r="M4395" i="1"/>
  <c r="N4395" i="1" s="1"/>
  <c r="O4395" i="1" s="1"/>
  <c r="P4395" i="1" s="1"/>
  <c r="M4396" i="1"/>
  <c r="N4396" i="1" s="1"/>
  <c r="O4396" i="1" s="1"/>
  <c r="P4396" i="1" s="1"/>
  <c r="M4397" i="1"/>
  <c r="N4397" i="1" s="1"/>
  <c r="O4397" i="1" s="1"/>
  <c r="P4397" i="1" s="1"/>
  <c r="M4398" i="1"/>
  <c r="N4398" i="1" s="1"/>
  <c r="O4398" i="1" s="1"/>
  <c r="P4398" i="1" s="1"/>
  <c r="M4399" i="1"/>
  <c r="N4399" i="1" s="1"/>
  <c r="O4399" i="1" s="1"/>
  <c r="P4399" i="1" s="1"/>
  <c r="M4400" i="1"/>
  <c r="N4400" i="1" s="1"/>
  <c r="O4400" i="1" s="1"/>
  <c r="P4400" i="1" s="1"/>
  <c r="M4401" i="1"/>
  <c r="N4401" i="1" s="1"/>
  <c r="O4401" i="1" s="1"/>
  <c r="P4401" i="1" s="1"/>
  <c r="M4402" i="1"/>
  <c r="N4402" i="1" s="1"/>
  <c r="O4402" i="1" s="1"/>
  <c r="P4402" i="1" s="1"/>
  <c r="M4403" i="1"/>
  <c r="N4403" i="1" s="1"/>
  <c r="O4403" i="1" s="1"/>
  <c r="P4403" i="1" s="1"/>
  <c r="M4404" i="1"/>
  <c r="N4404" i="1" s="1"/>
  <c r="O4404" i="1" s="1"/>
  <c r="P4404" i="1" s="1"/>
  <c r="M4405" i="1"/>
  <c r="N4405" i="1" s="1"/>
  <c r="O4405" i="1" s="1"/>
  <c r="P4405" i="1" s="1"/>
  <c r="M4406" i="1"/>
  <c r="N4406" i="1" s="1"/>
  <c r="O4406" i="1" s="1"/>
  <c r="P4406" i="1" s="1"/>
  <c r="M4407" i="1"/>
  <c r="N4407" i="1" s="1"/>
  <c r="O4407" i="1" s="1"/>
  <c r="P4407" i="1" s="1"/>
  <c r="M4408" i="1"/>
  <c r="N4408" i="1" s="1"/>
  <c r="O4408" i="1" s="1"/>
  <c r="P4408" i="1" s="1"/>
  <c r="M4409" i="1"/>
  <c r="N4409" i="1" s="1"/>
  <c r="O4409" i="1" s="1"/>
  <c r="P4409" i="1" s="1"/>
  <c r="M4410" i="1"/>
  <c r="N4410" i="1" s="1"/>
  <c r="O4410" i="1" s="1"/>
  <c r="P4410" i="1" s="1"/>
  <c r="M4411" i="1"/>
  <c r="N4411" i="1" s="1"/>
  <c r="O4411" i="1" s="1"/>
  <c r="P4411" i="1" s="1"/>
  <c r="M4412" i="1"/>
  <c r="N4412" i="1" s="1"/>
  <c r="O4412" i="1" s="1"/>
  <c r="P4412" i="1" s="1"/>
  <c r="M4413" i="1"/>
  <c r="N4413" i="1" s="1"/>
  <c r="O4413" i="1" s="1"/>
  <c r="P4413" i="1" s="1"/>
  <c r="M4414" i="1"/>
  <c r="N4414" i="1" s="1"/>
  <c r="O4414" i="1" s="1"/>
  <c r="P4414" i="1" s="1"/>
  <c r="M4415" i="1"/>
  <c r="N4415" i="1" s="1"/>
  <c r="O4415" i="1" s="1"/>
  <c r="P4415" i="1" s="1"/>
  <c r="M4416" i="1"/>
  <c r="N4416" i="1" s="1"/>
  <c r="O4416" i="1" s="1"/>
  <c r="P4416" i="1" s="1"/>
  <c r="M4417" i="1"/>
  <c r="N4417" i="1" s="1"/>
  <c r="O4417" i="1" s="1"/>
  <c r="P4417" i="1" s="1"/>
  <c r="M4418" i="1"/>
  <c r="N4418" i="1" s="1"/>
  <c r="O4418" i="1" s="1"/>
  <c r="P4418" i="1" s="1"/>
  <c r="M4419" i="1"/>
  <c r="N4419" i="1" s="1"/>
  <c r="O4419" i="1" s="1"/>
  <c r="P4419" i="1" s="1"/>
  <c r="M4420" i="1"/>
  <c r="N4420" i="1" s="1"/>
  <c r="O4420" i="1" s="1"/>
  <c r="P4420" i="1" s="1"/>
  <c r="M4421" i="1"/>
  <c r="N4421" i="1" s="1"/>
  <c r="O4421" i="1" s="1"/>
  <c r="P4421" i="1" s="1"/>
  <c r="M4422" i="1"/>
  <c r="N4422" i="1" s="1"/>
  <c r="O4422" i="1" s="1"/>
  <c r="P4422" i="1" s="1"/>
  <c r="M4423" i="1"/>
  <c r="N4423" i="1" s="1"/>
  <c r="O4423" i="1" s="1"/>
  <c r="P4423" i="1" s="1"/>
  <c r="M4424" i="1"/>
  <c r="N4424" i="1" s="1"/>
  <c r="O4424" i="1" s="1"/>
  <c r="P4424" i="1" s="1"/>
  <c r="M4425" i="1"/>
  <c r="N4425" i="1" s="1"/>
  <c r="O4425" i="1" s="1"/>
  <c r="P4425" i="1" s="1"/>
  <c r="M4426" i="1"/>
  <c r="N4426" i="1" s="1"/>
  <c r="O4426" i="1" s="1"/>
  <c r="P4426" i="1" s="1"/>
  <c r="M4427" i="1"/>
  <c r="N4427" i="1" s="1"/>
  <c r="O4427" i="1" s="1"/>
  <c r="P4427" i="1" s="1"/>
  <c r="M4428" i="1"/>
  <c r="N4428" i="1" s="1"/>
  <c r="O4428" i="1" s="1"/>
  <c r="P4428" i="1" s="1"/>
  <c r="M4429" i="1"/>
  <c r="N4429" i="1" s="1"/>
  <c r="O4429" i="1" s="1"/>
  <c r="P4429" i="1" s="1"/>
  <c r="M4430" i="1"/>
  <c r="N4430" i="1" s="1"/>
  <c r="O4430" i="1" s="1"/>
  <c r="P4430" i="1" s="1"/>
  <c r="M4431" i="1"/>
  <c r="N4431" i="1" s="1"/>
  <c r="O4431" i="1" s="1"/>
  <c r="P4431" i="1" s="1"/>
  <c r="M4432" i="1"/>
  <c r="N4432" i="1" s="1"/>
  <c r="O4432" i="1" s="1"/>
  <c r="P4432" i="1" s="1"/>
  <c r="M4433" i="1"/>
  <c r="N4433" i="1" s="1"/>
  <c r="O4433" i="1" s="1"/>
  <c r="P4433" i="1" s="1"/>
  <c r="M4434" i="1"/>
  <c r="N4434" i="1" s="1"/>
  <c r="O4434" i="1" s="1"/>
  <c r="P4434" i="1" s="1"/>
  <c r="M4435" i="1"/>
  <c r="N4435" i="1" s="1"/>
  <c r="O4435" i="1" s="1"/>
  <c r="P4435" i="1" s="1"/>
  <c r="M4436" i="1"/>
  <c r="N4436" i="1" s="1"/>
  <c r="O4436" i="1" s="1"/>
  <c r="P4436" i="1" s="1"/>
  <c r="M4437" i="1"/>
  <c r="N4437" i="1" s="1"/>
  <c r="O4437" i="1" s="1"/>
  <c r="P4437" i="1" s="1"/>
  <c r="M4438" i="1"/>
  <c r="N4438" i="1" s="1"/>
  <c r="O4438" i="1" s="1"/>
  <c r="P4438" i="1" s="1"/>
  <c r="M4439" i="1"/>
  <c r="N4439" i="1" s="1"/>
  <c r="O4439" i="1" s="1"/>
  <c r="P4439" i="1" s="1"/>
  <c r="M4440" i="1"/>
  <c r="N4440" i="1" s="1"/>
  <c r="O4440" i="1" s="1"/>
  <c r="P4440" i="1" s="1"/>
  <c r="M4441" i="1"/>
  <c r="N4441" i="1" s="1"/>
  <c r="O4441" i="1" s="1"/>
  <c r="P4441" i="1" s="1"/>
  <c r="M4442" i="1"/>
  <c r="N4442" i="1" s="1"/>
  <c r="O4442" i="1" s="1"/>
  <c r="P4442" i="1" s="1"/>
  <c r="M4443" i="1"/>
  <c r="N4443" i="1" s="1"/>
  <c r="O4443" i="1" s="1"/>
  <c r="P4443" i="1" s="1"/>
  <c r="M4444" i="1"/>
  <c r="N4444" i="1" s="1"/>
  <c r="O4444" i="1" s="1"/>
  <c r="P4444" i="1" s="1"/>
  <c r="M4445" i="1"/>
  <c r="N4445" i="1" s="1"/>
  <c r="O4445" i="1" s="1"/>
  <c r="P4445" i="1" s="1"/>
  <c r="M4446" i="1"/>
  <c r="N4446" i="1" s="1"/>
  <c r="O4446" i="1" s="1"/>
  <c r="P4446" i="1" s="1"/>
  <c r="M4447" i="1"/>
  <c r="N4447" i="1" s="1"/>
  <c r="O4447" i="1" s="1"/>
  <c r="P4447" i="1" s="1"/>
  <c r="M4448" i="1"/>
  <c r="N4448" i="1" s="1"/>
  <c r="O4448" i="1" s="1"/>
  <c r="P4448" i="1" s="1"/>
  <c r="M4449" i="1"/>
  <c r="N4449" i="1" s="1"/>
  <c r="O4449" i="1" s="1"/>
  <c r="P4449" i="1" s="1"/>
  <c r="M4450" i="1"/>
  <c r="N4450" i="1" s="1"/>
  <c r="O4450" i="1" s="1"/>
  <c r="P4450" i="1" s="1"/>
  <c r="M4451" i="1"/>
  <c r="N4451" i="1" s="1"/>
  <c r="O4451" i="1" s="1"/>
  <c r="P4451" i="1" s="1"/>
  <c r="M4452" i="1"/>
  <c r="N4452" i="1" s="1"/>
  <c r="O4452" i="1" s="1"/>
  <c r="P4452" i="1" s="1"/>
  <c r="M4453" i="1"/>
  <c r="N4453" i="1" s="1"/>
  <c r="O4453" i="1" s="1"/>
  <c r="P4453" i="1" s="1"/>
  <c r="M4454" i="1"/>
  <c r="N4454" i="1" s="1"/>
  <c r="O4454" i="1" s="1"/>
  <c r="P4454" i="1" s="1"/>
  <c r="M4455" i="1"/>
  <c r="N4455" i="1" s="1"/>
  <c r="O4455" i="1" s="1"/>
  <c r="P4455" i="1" s="1"/>
  <c r="M4456" i="1"/>
  <c r="N4456" i="1" s="1"/>
  <c r="O4456" i="1" s="1"/>
  <c r="P4456" i="1" s="1"/>
  <c r="M4457" i="1"/>
  <c r="N4457" i="1" s="1"/>
  <c r="O4457" i="1" s="1"/>
  <c r="P4457" i="1" s="1"/>
  <c r="M4458" i="1"/>
  <c r="N4458" i="1" s="1"/>
  <c r="O4458" i="1" s="1"/>
  <c r="P4458" i="1" s="1"/>
  <c r="M4459" i="1"/>
  <c r="N4459" i="1" s="1"/>
  <c r="O4459" i="1" s="1"/>
  <c r="P4459" i="1" s="1"/>
  <c r="M4460" i="1"/>
  <c r="N4460" i="1" s="1"/>
  <c r="O4460" i="1" s="1"/>
  <c r="P4460" i="1" s="1"/>
  <c r="M4461" i="1"/>
  <c r="N4461" i="1" s="1"/>
  <c r="O4461" i="1" s="1"/>
  <c r="P4461" i="1" s="1"/>
  <c r="M4462" i="1"/>
  <c r="N4462" i="1" s="1"/>
  <c r="O4462" i="1" s="1"/>
  <c r="P4462" i="1" s="1"/>
  <c r="M4463" i="1"/>
  <c r="N4463" i="1" s="1"/>
  <c r="O4463" i="1" s="1"/>
  <c r="P4463" i="1" s="1"/>
  <c r="M4464" i="1"/>
  <c r="N4464" i="1" s="1"/>
  <c r="O4464" i="1" s="1"/>
  <c r="P4464" i="1" s="1"/>
  <c r="M4465" i="1"/>
  <c r="N4465" i="1" s="1"/>
  <c r="O4465" i="1" s="1"/>
  <c r="P4465" i="1" s="1"/>
  <c r="M4466" i="1"/>
  <c r="N4466" i="1" s="1"/>
  <c r="O4466" i="1" s="1"/>
  <c r="P4466" i="1" s="1"/>
  <c r="M4467" i="1"/>
  <c r="N4467" i="1" s="1"/>
  <c r="O4467" i="1" s="1"/>
  <c r="P4467" i="1" s="1"/>
  <c r="M4468" i="1"/>
  <c r="N4468" i="1" s="1"/>
  <c r="O4468" i="1" s="1"/>
  <c r="P4468" i="1" s="1"/>
  <c r="M4469" i="1"/>
  <c r="N4469" i="1" s="1"/>
  <c r="O4469" i="1" s="1"/>
  <c r="P4469" i="1" s="1"/>
  <c r="M4470" i="1"/>
  <c r="N4470" i="1" s="1"/>
  <c r="O4470" i="1" s="1"/>
  <c r="P4470" i="1" s="1"/>
  <c r="M4471" i="1"/>
  <c r="N4471" i="1" s="1"/>
  <c r="O4471" i="1" s="1"/>
  <c r="P4471" i="1" s="1"/>
  <c r="M4472" i="1"/>
  <c r="N4472" i="1" s="1"/>
  <c r="O4472" i="1" s="1"/>
  <c r="P4472" i="1" s="1"/>
  <c r="M4473" i="1"/>
  <c r="N4473" i="1" s="1"/>
  <c r="O4473" i="1" s="1"/>
  <c r="P4473" i="1" s="1"/>
  <c r="M4474" i="1"/>
  <c r="N4474" i="1" s="1"/>
  <c r="O4474" i="1" s="1"/>
  <c r="P4474" i="1" s="1"/>
  <c r="M4475" i="1"/>
  <c r="N4475" i="1" s="1"/>
  <c r="O4475" i="1" s="1"/>
  <c r="P4475" i="1" s="1"/>
  <c r="M4476" i="1"/>
  <c r="N4476" i="1" s="1"/>
  <c r="O4476" i="1" s="1"/>
  <c r="P4476" i="1" s="1"/>
  <c r="M4477" i="1"/>
  <c r="N4477" i="1" s="1"/>
  <c r="O4477" i="1" s="1"/>
  <c r="P4477" i="1" s="1"/>
  <c r="M4478" i="1"/>
  <c r="N4478" i="1" s="1"/>
  <c r="O4478" i="1" s="1"/>
  <c r="P4478" i="1" s="1"/>
  <c r="M4479" i="1"/>
  <c r="N4479" i="1" s="1"/>
  <c r="O4479" i="1" s="1"/>
  <c r="P4479" i="1" s="1"/>
  <c r="M4480" i="1"/>
  <c r="N4480" i="1" s="1"/>
  <c r="O4480" i="1" s="1"/>
  <c r="P4480" i="1" s="1"/>
  <c r="M4481" i="1"/>
  <c r="N4481" i="1" s="1"/>
  <c r="O4481" i="1" s="1"/>
  <c r="P4481" i="1" s="1"/>
  <c r="M4482" i="1"/>
  <c r="N4482" i="1" s="1"/>
  <c r="O4482" i="1" s="1"/>
  <c r="P4482" i="1" s="1"/>
  <c r="M4483" i="1"/>
  <c r="N4483" i="1" s="1"/>
  <c r="O4483" i="1" s="1"/>
  <c r="P4483" i="1" s="1"/>
  <c r="M4484" i="1"/>
  <c r="N4484" i="1" s="1"/>
  <c r="O4484" i="1" s="1"/>
  <c r="P4484" i="1" s="1"/>
  <c r="M4485" i="1"/>
  <c r="N4485" i="1" s="1"/>
  <c r="O4485" i="1" s="1"/>
  <c r="P4485" i="1" s="1"/>
  <c r="M4486" i="1"/>
  <c r="N4486" i="1" s="1"/>
  <c r="O4486" i="1" s="1"/>
  <c r="P4486" i="1" s="1"/>
  <c r="M4487" i="1"/>
  <c r="N4487" i="1" s="1"/>
  <c r="O4487" i="1" s="1"/>
  <c r="P4487" i="1" s="1"/>
  <c r="M4488" i="1"/>
  <c r="N4488" i="1" s="1"/>
  <c r="O4488" i="1" s="1"/>
  <c r="P4488" i="1" s="1"/>
  <c r="M4489" i="1"/>
  <c r="N4489" i="1" s="1"/>
  <c r="O4489" i="1" s="1"/>
  <c r="P4489" i="1" s="1"/>
  <c r="M4490" i="1"/>
  <c r="N4490" i="1" s="1"/>
  <c r="O4490" i="1" s="1"/>
  <c r="P4490" i="1" s="1"/>
  <c r="M4491" i="1"/>
  <c r="N4491" i="1" s="1"/>
  <c r="O4491" i="1" s="1"/>
  <c r="P4491" i="1" s="1"/>
  <c r="M4492" i="1"/>
  <c r="N4492" i="1" s="1"/>
  <c r="O4492" i="1" s="1"/>
  <c r="P4492" i="1" s="1"/>
  <c r="M4493" i="1"/>
  <c r="N4493" i="1" s="1"/>
  <c r="O4493" i="1" s="1"/>
  <c r="P4493" i="1" s="1"/>
  <c r="M4494" i="1"/>
  <c r="N4494" i="1" s="1"/>
  <c r="O4494" i="1" s="1"/>
  <c r="P4494" i="1" s="1"/>
  <c r="M4495" i="1"/>
  <c r="N4495" i="1" s="1"/>
  <c r="O4495" i="1" s="1"/>
  <c r="P4495" i="1" s="1"/>
  <c r="M4496" i="1"/>
  <c r="N4496" i="1" s="1"/>
  <c r="O4496" i="1" s="1"/>
  <c r="P4496" i="1" s="1"/>
  <c r="M4497" i="1"/>
  <c r="N4497" i="1" s="1"/>
  <c r="O4497" i="1" s="1"/>
  <c r="P4497" i="1" s="1"/>
  <c r="M4498" i="1"/>
  <c r="N4498" i="1" s="1"/>
  <c r="O4498" i="1" s="1"/>
  <c r="P4498" i="1" s="1"/>
  <c r="M4499" i="1"/>
  <c r="N4499" i="1" s="1"/>
  <c r="O4499" i="1" s="1"/>
  <c r="P4499" i="1" s="1"/>
  <c r="M4500" i="1"/>
  <c r="N4500" i="1" s="1"/>
  <c r="O4500" i="1" s="1"/>
  <c r="P4500" i="1" s="1"/>
  <c r="M4501" i="1"/>
  <c r="N4501" i="1" s="1"/>
  <c r="O4501" i="1" s="1"/>
  <c r="P4501" i="1" s="1"/>
  <c r="M4502" i="1"/>
  <c r="N4502" i="1" s="1"/>
  <c r="O4502" i="1" s="1"/>
  <c r="P4502" i="1" s="1"/>
  <c r="M4503" i="1"/>
  <c r="N4503" i="1" s="1"/>
  <c r="O4503" i="1" s="1"/>
  <c r="P4503" i="1" s="1"/>
  <c r="M4504" i="1"/>
  <c r="N4504" i="1" s="1"/>
  <c r="O4504" i="1" s="1"/>
  <c r="P4504" i="1" s="1"/>
  <c r="M4505" i="1"/>
  <c r="N4505" i="1" s="1"/>
  <c r="O4505" i="1" s="1"/>
  <c r="P4505" i="1" s="1"/>
  <c r="M4506" i="1"/>
  <c r="N4506" i="1" s="1"/>
  <c r="O4506" i="1" s="1"/>
  <c r="P4506" i="1" s="1"/>
  <c r="M4507" i="1"/>
  <c r="N4507" i="1" s="1"/>
  <c r="O4507" i="1" s="1"/>
  <c r="P4507" i="1" s="1"/>
  <c r="M4508" i="1"/>
  <c r="N4508" i="1" s="1"/>
  <c r="O4508" i="1" s="1"/>
  <c r="P4508" i="1" s="1"/>
  <c r="M4509" i="1"/>
  <c r="N4509" i="1" s="1"/>
  <c r="O4509" i="1" s="1"/>
  <c r="P4509" i="1" s="1"/>
  <c r="M4510" i="1"/>
  <c r="N4510" i="1" s="1"/>
  <c r="O4510" i="1" s="1"/>
  <c r="P4510" i="1" s="1"/>
  <c r="M4511" i="1"/>
  <c r="N4511" i="1" s="1"/>
  <c r="O4511" i="1" s="1"/>
  <c r="P4511" i="1" s="1"/>
  <c r="M4512" i="1"/>
  <c r="N4512" i="1" s="1"/>
  <c r="O4512" i="1" s="1"/>
  <c r="P4512" i="1" s="1"/>
  <c r="M4513" i="1"/>
  <c r="N4513" i="1" s="1"/>
  <c r="O4513" i="1" s="1"/>
  <c r="P4513" i="1" s="1"/>
  <c r="M4514" i="1"/>
  <c r="N4514" i="1" s="1"/>
  <c r="O4514" i="1" s="1"/>
  <c r="P4514" i="1" s="1"/>
  <c r="M4515" i="1"/>
  <c r="N4515" i="1" s="1"/>
  <c r="O4515" i="1" s="1"/>
  <c r="P4515" i="1" s="1"/>
  <c r="M4516" i="1"/>
  <c r="N4516" i="1" s="1"/>
  <c r="O4516" i="1" s="1"/>
  <c r="P4516" i="1" s="1"/>
  <c r="M4517" i="1"/>
  <c r="N4517" i="1" s="1"/>
  <c r="O4517" i="1" s="1"/>
  <c r="P4517" i="1" s="1"/>
  <c r="M4518" i="1"/>
  <c r="N4518" i="1" s="1"/>
  <c r="O4518" i="1" s="1"/>
  <c r="P4518" i="1" s="1"/>
  <c r="M4519" i="1"/>
  <c r="N4519" i="1" s="1"/>
  <c r="O4519" i="1" s="1"/>
  <c r="P4519" i="1" s="1"/>
  <c r="M4520" i="1"/>
  <c r="N4520" i="1" s="1"/>
  <c r="O4520" i="1" s="1"/>
  <c r="P4520" i="1" s="1"/>
  <c r="M4521" i="1"/>
  <c r="N4521" i="1" s="1"/>
  <c r="O4521" i="1" s="1"/>
  <c r="P4521" i="1" s="1"/>
  <c r="M4522" i="1"/>
  <c r="N4522" i="1" s="1"/>
  <c r="O4522" i="1" s="1"/>
  <c r="P4522" i="1" s="1"/>
  <c r="M4523" i="1"/>
  <c r="N4523" i="1" s="1"/>
  <c r="O4523" i="1" s="1"/>
  <c r="P4523" i="1" s="1"/>
  <c r="M4524" i="1"/>
  <c r="N4524" i="1" s="1"/>
  <c r="O4524" i="1" s="1"/>
  <c r="P4524" i="1" s="1"/>
  <c r="M4525" i="1"/>
  <c r="N4525" i="1" s="1"/>
  <c r="O4525" i="1" s="1"/>
  <c r="P4525" i="1" s="1"/>
  <c r="M4526" i="1"/>
  <c r="N4526" i="1" s="1"/>
  <c r="O4526" i="1" s="1"/>
  <c r="P4526" i="1" s="1"/>
  <c r="M4527" i="1"/>
  <c r="N4527" i="1" s="1"/>
  <c r="O4527" i="1" s="1"/>
  <c r="P4527" i="1" s="1"/>
  <c r="M4528" i="1"/>
  <c r="N4528" i="1" s="1"/>
  <c r="O4528" i="1" s="1"/>
  <c r="P4528" i="1" s="1"/>
  <c r="M4529" i="1"/>
  <c r="N4529" i="1" s="1"/>
  <c r="O4529" i="1" s="1"/>
  <c r="P4529" i="1" s="1"/>
  <c r="M4530" i="1"/>
  <c r="N4530" i="1" s="1"/>
  <c r="O4530" i="1" s="1"/>
  <c r="P4530" i="1" s="1"/>
  <c r="M4531" i="1"/>
  <c r="N4531" i="1" s="1"/>
  <c r="O4531" i="1" s="1"/>
  <c r="P4531" i="1" s="1"/>
  <c r="M4532" i="1"/>
  <c r="N4532" i="1" s="1"/>
  <c r="O4532" i="1" s="1"/>
  <c r="P4532" i="1" s="1"/>
  <c r="M4533" i="1"/>
  <c r="N4533" i="1" s="1"/>
  <c r="O4533" i="1" s="1"/>
  <c r="P4533" i="1" s="1"/>
  <c r="M4534" i="1"/>
  <c r="N4534" i="1" s="1"/>
  <c r="O4534" i="1" s="1"/>
  <c r="P4534" i="1" s="1"/>
  <c r="M4535" i="1"/>
  <c r="N4535" i="1" s="1"/>
  <c r="O4535" i="1" s="1"/>
  <c r="P4535" i="1" s="1"/>
  <c r="M4536" i="1"/>
  <c r="N4536" i="1" s="1"/>
  <c r="O4536" i="1" s="1"/>
  <c r="P4536" i="1" s="1"/>
  <c r="M4537" i="1"/>
  <c r="N4537" i="1" s="1"/>
  <c r="O4537" i="1" s="1"/>
  <c r="P4537" i="1" s="1"/>
  <c r="M4538" i="1"/>
  <c r="N4538" i="1" s="1"/>
  <c r="O4538" i="1" s="1"/>
  <c r="P4538" i="1" s="1"/>
  <c r="M4539" i="1"/>
  <c r="N4539" i="1" s="1"/>
  <c r="O4539" i="1" s="1"/>
  <c r="P4539" i="1" s="1"/>
  <c r="M4540" i="1"/>
  <c r="N4540" i="1" s="1"/>
  <c r="O4540" i="1" s="1"/>
  <c r="P4540" i="1" s="1"/>
  <c r="M4541" i="1"/>
  <c r="N4541" i="1" s="1"/>
  <c r="O4541" i="1" s="1"/>
  <c r="P4541" i="1" s="1"/>
  <c r="M4542" i="1"/>
  <c r="N4542" i="1" s="1"/>
  <c r="O4542" i="1" s="1"/>
  <c r="P4542" i="1" s="1"/>
  <c r="M4543" i="1"/>
  <c r="N4543" i="1" s="1"/>
  <c r="O4543" i="1" s="1"/>
  <c r="P4543" i="1" s="1"/>
  <c r="M4544" i="1"/>
  <c r="N4544" i="1" s="1"/>
  <c r="O4544" i="1" s="1"/>
  <c r="P4544" i="1" s="1"/>
  <c r="M4545" i="1"/>
  <c r="N4545" i="1" s="1"/>
  <c r="O4545" i="1" s="1"/>
  <c r="P4545" i="1" s="1"/>
  <c r="M4546" i="1"/>
  <c r="N4546" i="1" s="1"/>
  <c r="O4546" i="1" s="1"/>
  <c r="P4546" i="1" s="1"/>
  <c r="M4547" i="1"/>
  <c r="N4547" i="1" s="1"/>
  <c r="O4547" i="1" s="1"/>
  <c r="P4547" i="1" s="1"/>
  <c r="M4548" i="1"/>
  <c r="N4548" i="1" s="1"/>
  <c r="O4548" i="1" s="1"/>
  <c r="P4548" i="1" s="1"/>
  <c r="M4549" i="1"/>
  <c r="N4549" i="1" s="1"/>
  <c r="O4549" i="1" s="1"/>
  <c r="P4549" i="1" s="1"/>
  <c r="M4550" i="1"/>
  <c r="N4550" i="1" s="1"/>
  <c r="O4550" i="1" s="1"/>
  <c r="P4550" i="1" s="1"/>
  <c r="M4551" i="1"/>
  <c r="N4551" i="1" s="1"/>
  <c r="O4551" i="1" s="1"/>
  <c r="P4551" i="1" s="1"/>
  <c r="M4552" i="1"/>
  <c r="N4552" i="1" s="1"/>
  <c r="O4552" i="1" s="1"/>
  <c r="P4552" i="1" s="1"/>
  <c r="M4553" i="1"/>
  <c r="N4553" i="1" s="1"/>
  <c r="O4553" i="1" s="1"/>
  <c r="P4553" i="1" s="1"/>
  <c r="M4554" i="1"/>
  <c r="N4554" i="1" s="1"/>
  <c r="O4554" i="1" s="1"/>
  <c r="P4554" i="1" s="1"/>
  <c r="M4555" i="1"/>
  <c r="N4555" i="1" s="1"/>
  <c r="O4555" i="1" s="1"/>
  <c r="P4555" i="1" s="1"/>
  <c r="M4556" i="1"/>
  <c r="N4556" i="1" s="1"/>
  <c r="O4556" i="1" s="1"/>
  <c r="P4556" i="1" s="1"/>
  <c r="M4557" i="1"/>
  <c r="N4557" i="1" s="1"/>
  <c r="O4557" i="1" s="1"/>
  <c r="P4557" i="1" s="1"/>
  <c r="M4558" i="1"/>
  <c r="N4558" i="1" s="1"/>
  <c r="O4558" i="1" s="1"/>
  <c r="P4558" i="1" s="1"/>
  <c r="M4559" i="1"/>
  <c r="N4559" i="1" s="1"/>
  <c r="O4559" i="1" s="1"/>
  <c r="P4559" i="1" s="1"/>
  <c r="M4560" i="1"/>
  <c r="N4560" i="1" s="1"/>
  <c r="O4560" i="1" s="1"/>
  <c r="P4560" i="1" s="1"/>
  <c r="M4561" i="1"/>
  <c r="N4561" i="1" s="1"/>
  <c r="O4561" i="1" s="1"/>
  <c r="P4561" i="1" s="1"/>
  <c r="M4562" i="1"/>
  <c r="N4562" i="1" s="1"/>
  <c r="O4562" i="1" s="1"/>
  <c r="P4562" i="1" s="1"/>
  <c r="M4563" i="1"/>
  <c r="N4563" i="1" s="1"/>
  <c r="O4563" i="1" s="1"/>
  <c r="P4563" i="1" s="1"/>
  <c r="M4564" i="1"/>
  <c r="N4564" i="1" s="1"/>
  <c r="O4564" i="1" s="1"/>
  <c r="P4564" i="1" s="1"/>
  <c r="M4565" i="1"/>
  <c r="N4565" i="1" s="1"/>
  <c r="O4565" i="1" s="1"/>
  <c r="P4565" i="1" s="1"/>
  <c r="M4566" i="1"/>
  <c r="N4566" i="1" s="1"/>
  <c r="O4566" i="1" s="1"/>
  <c r="P4566" i="1" s="1"/>
  <c r="M4567" i="1"/>
  <c r="N4567" i="1" s="1"/>
  <c r="O4567" i="1" s="1"/>
  <c r="P4567" i="1" s="1"/>
  <c r="M4568" i="1"/>
  <c r="N4568" i="1" s="1"/>
  <c r="O4568" i="1" s="1"/>
  <c r="P4568" i="1" s="1"/>
  <c r="M4569" i="1"/>
  <c r="N4569" i="1" s="1"/>
  <c r="O4569" i="1" s="1"/>
  <c r="P4569" i="1" s="1"/>
  <c r="M4570" i="1"/>
  <c r="N4570" i="1" s="1"/>
  <c r="O4570" i="1" s="1"/>
  <c r="P4570" i="1" s="1"/>
  <c r="M4571" i="1"/>
  <c r="N4571" i="1" s="1"/>
  <c r="O4571" i="1" s="1"/>
  <c r="P4571" i="1" s="1"/>
  <c r="M4572" i="1"/>
  <c r="N4572" i="1" s="1"/>
  <c r="O4572" i="1" s="1"/>
  <c r="P4572" i="1" s="1"/>
  <c r="M4573" i="1"/>
  <c r="N4573" i="1" s="1"/>
  <c r="O4573" i="1" s="1"/>
  <c r="P4573" i="1" s="1"/>
  <c r="M4574" i="1"/>
  <c r="N4574" i="1" s="1"/>
  <c r="O4574" i="1" s="1"/>
  <c r="P4574" i="1" s="1"/>
  <c r="M4575" i="1"/>
  <c r="N4575" i="1" s="1"/>
  <c r="O4575" i="1" s="1"/>
  <c r="P4575" i="1" s="1"/>
  <c r="M4576" i="1"/>
  <c r="N4576" i="1" s="1"/>
  <c r="O4576" i="1" s="1"/>
  <c r="P4576" i="1" s="1"/>
  <c r="M4577" i="1"/>
  <c r="N4577" i="1" s="1"/>
  <c r="O4577" i="1" s="1"/>
  <c r="P4577" i="1" s="1"/>
  <c r="M4578" i="1"/>
  <c r="N4578" i="1" s="1"/>
  <c r="O4578" i="1" s="1"/>
  <c r="P4578" i="1" s="1"/>
  <c r="M4579" i="1"/>
  <c r="N4579" i="1" s="1"/>
  <c r="O4579" i="1" s="1"/>
  <c r="P4579" i="1" s="1"/>
  <c r="M4580" i="1"/>
  <c r="N4580" i="1" s="1"/>
  <c r="O4580" i="1" s="1"/>
  <c r="P4580" i="1" s="1"/>
  <c r="M4581" i="1"/>
  <c r="N4581" i="1" s="1"/>
  <c r="O4581" i="1" s="1"/>
  <c r="P4581" i="1" s="1"/>
  <c r="M4582" i="1"/>
  <c r="N4582" i="1" s="1"/>
  <c r="O4582" i="1" s="1"/>
  <c r="P4582" i="1" s="1"/>
  <c r="M4583" i="1"/>
  <c r="N4583" i="1" s="1"/>
  <c r="O4583" i="1" s="1"/>
  <c r="P4583" i="1" s="1"/>
  <c r="M4584" i="1"/>
  <c r="N4584" i="1" s="1"/>
  <c r="O4584" i="1" s="1"/>
  <c r="P4584" i="1" s="1"/>
  <c r="M4585" i="1"/>
  <c r="N4585" i="1" s="1"/>
  <c r="O4585" i="1" s="1"/>
  <c r="P4585" i="1" s="1"/>
  <c r="M4586" i="1"/>
  <c r="N4586" i="1" s="1"/>
  <c r="O4586" i="1" s="1"/>
  <c r="P4586" i="1" s="1"/>
  <c r="M4587" i="1"/>
  <c r="N4587" i="1" s="1"/>
  <c r="O4587" i="1" s="1"/>
  <c r="P4587" i="1" s="1"/>
  <c r="M4588" i="1"/>
  <c r="N4588" i="1" s="1"/>
  <c r="O4588" i="1" s="1"/>
  <c r="P4588" i="1" s="1"/>
  <c r="M4589" i="1"/>
  <c r="N4589" i="1" s="1"/>
  <c r="O4589" i="1" s="1"/>
  <c r="P4589" i="1" s="1"/>
  <c r="M4590" i="1"/>
  <c r="N4590" i="1" s="1"/>
  <c r="O4590" i="1" s="1"/>
  <c r="P4590" i="1" s="1"/>
  <c r="M4591" i="1"/>
  <c r="N4591" i="1" s="1"/>
  <c r="O4591" i="1" s="1"/>
  <c r="P4591" i="1" s="1"/>
  <c r="M4592" i="1"/>
  <c r="N4592" i="1" s="1"/>
  <c r="O4592" i="1" s="1"/>
  <c r="P4592" i="1" s="1"/>
  <c r="M4593" i="1"/>
  <c r="N4593" i="1" s="1"/>
  <c r="O4593" i="1" s="1"/>
  <c r="P4593" i="1" s="1"/>
  <c r="M4594" i="1"/>
  <c r="N4594" i="1" s="1"/>
  <c r="O4594" i="1" s="1"/>
  <c r="P4594" i="1" s="1"/>
  <c r="M4595" i="1"/>
  <c r="N4595" i="1" s="1"/>
  <c r="O4595" i="1" s="1"/>
  <c r="P4595" i="1" s="1"/>
  <c r="M4596" i="1"/>
  <c r="N4596" i="1" s="1"/>
  <c r="O4596" i="1" s="1"/>
  <c r="P4596" i="1" s="1"/>
  <c r="M4597" i="1"/>
  <c r="N4597" i="1" s="1"/>
  <c r="O4597" i="1" s="1"/>
  <c r="P4597" i="1" s="1"/>
  <c r="M4598" i="1"/>
  <c r="N4598" i="1" s="1"/>
  <c r="O4598" i="1" s="1"/>
  <c r="P4598" i="1" s="1"/>
  <c r="M4599" i="1"/>
  <c r="N4599" i="1" s="1"/>
  <c r="O4599" i="1" s="1"/>
  <c r="P4599" i="1" s="1"/>
  <c r="M4600" i="1"/>
  <c r="N4600" i="1" s="1"/>
  <c r="O4600" i="1" s="1"/>
  <c r="P4600" i="1" s="1"/>
  <c r="M4601" i="1"/>
  <c r="N4601" i="1" s="1"/>
  <c r="O4601" i="1" s="1"/>
  <c r="P4601" i="1" s="1"/>
  <c r="M4602" i="1"/>
  <c r="N4602" i="1" s="1"/>
  <c r="O4602" i="1" s="1"/>
  <c r="P4602" i="1" s="1"/>
  <c r="M4603" i="1"/>
  <c r="N4603" i="1" s="1"/>
  <c r="O4603" i="1" s="1"/>
  <c r="P4603" i="1" s="1"/>
  <c r="M4604" i="1"/>
  <c r="N4604" i="1" s="1"/>
  <c r="O4604" i="1" s="1"/>
  <c r="P4604" i="1" s="1"/>
  <c r="M4605" i="1"/>
  <c r="N4605" i="1" s="1"/>
  <c r="O4605" i="1" s="1"/>
  <c r="P4605" i="1" s="1"/>
  <c r="M4606" i="1"/>
  <c r="N4606" i="1" s="1"/>
  <c r="O4606" i="1" s="1"/>
  <c r="P4606" i="1" s="1"/>
  <c r="M4607" i="1"/>
  <c r="N4607" i="1" s="1"/>
  <c r="O4607" i="1" s="1"/>
  <c r="P4607" i="1" s="1"/>
  <c r="M4608" i="1"/>
  <c r="N4608" i="1" s="1"/>
  <c r="O4608" i="1" s="1"/>
  <c r="P4608" i="1" s="1"/>
  <c r="M4609" i="1"/>
  <c r="N4609" i="1" s="1"/>
  <c r="O4609" i="1" s="1"/>
  <c r="P4609" i="1" s="1"/>
  <c r="M4610" i="1"/>
  <c r="N4610" i="1" s="1"/>
  <c r="O4610" i="1" s="1"/>
  <c r="P4610" i="1" s="1"/>
  <c r="M4611" i="1"/>
  <c r="N4611" i="1" s="1"/>
  <c r="O4611" i="1" s="1"/>
  <c r="P4611" i="1" s="1"/>
  <c r="M4612" i="1"/>
  <c r="N4612" i="1" s="1"/>
  <c r="O4612" i="1" s="1"/>
  <c r="P4612" i="1" s="1"/>
  <c r="M4613" i="1"/>
  <c r="N4613" i="1" s="1"/>
  <c r="O4613" i="1" s="1"/>
  <c r="P4613" i="1" s="1"/>
  <c r="M4614" i="1"/>
  <c r="N4614" i="1" s="1"/>
  <c r="O4614" i="1" s="1"/>
  <c r="P4614" i="1" s="1"/>
  <c r="M4615" i="1"/>
  <c r="N4615" i="1" s="1"/>
  <c r="O4615" i="1" s="1"/>
  <c r="P4615" i="1" s="1"/>
  <c r="M4616" i="1"/>
  <c r="N4616" i="1" s="1"/>
  <c r="O4616" i="1" s="1"/>
  <c r="P4616" i="1" s="1"/>
  <c r="M4617" i="1"/>
  <c r="N4617" i="1" s="1"/>
  <c r="O4617" i="1" s="1"/>
  <c r="P4617" i="1" s="1"/>
  <c r="M4618" i="1"/>
  <c r="N4618" i="1" s="1"/>
  <c r="O4618" i="1" s="1"/>
  <c r="P4618" i="1" s="1"/>
  <c r="M4619" i="1"/>
  <c r="N4619" i="1" s="1"/>
  <c r="O4619" i="1" s="1"/>
  <c r="P4619" i="1" s="1"/>
  <c r="M4620" i="1"/>
  <c r="N4620" i="1" s="1"/>
  <c r="O4620" i="1" s="1"/>
  <c r="P4620" i="1" s="1"/>
  <c r="M4621" i="1"/>
  <c r="N4621" i="1" s="1"/>
  <c r="O4621" i="1" s="1"/>
  <c r="P4621" i="1" s="1"/>
  <c r="M4622" i="1"/>
  <c r="N4622" i="1" s="1"/>
  <c r="O4622" i="1" s="1"/>
  <c r="P4622" i="1" s="1"/>
  <c r="M4623" i="1"/>
  <c r="N4623" i="1" s="1"/>
  <c r="O4623" i="1" s="1"/>
  <c r="P4623" i="1" s="1"/>
  <c r="M4624" i="1"/>
  <c r="N4624" i="1" s="1"/>
  <c r="O4624" i="1" s="1"/>
  <c r="P4624" i="1" s="1"/>
  <c r="M4625" i="1"/>
  <c r="N4625" i="1" s="1"/>
  <c r="O4625" i="1" s="1"/>
  <c r="P4625" i="1" s="1"/>
  <c r="M4626" i="1"/>
  <c r="N4626" i="1" s="1"/>
  <c r="O4626" i="1" s="1"/>
  <c r="P4626" i="1" s="1"/>
  <c r="M4627" i="1"/>
  <c r="N4627" i="1" s="1"/>
  <c r="O4627" i="1" s="1"/>
  <c r="P4627" i="1" s="1"/>
  <c r="M4628" i="1"/>
  <c r="N4628" i="1" s="1"/>
  <c r="O4628" i="1" s="1"/>
  <c r="P4628" i="1" s="1"/>
  <c r="M4629" i="1"/>
  <c r="N4629" i="1" s="1"/>
  <c r="O4629" i="1" s="1"/>
  <c r="P4629" i="1" s="1"/>
  <c r="M4630" i="1"/>
  <c r="N4630" i="1" s="1"/>
  <c r="O4630" i="1" s="1"/>
  <c r="P4630" i="1" s="1"/>
  <c r="M4631" i="1"/>
  <c r="N4631" i="1" s="1"/>
  <c r="O4631" i="1" s="1"/>
  <c r="P4631" i="1" s="1"/>
  <c r="M4632" i="1"/>
  <c r="N4632" i="1" s="1"/>
  <c r="O4632" i="1" s="1"/>
  <c r="P4632" i="1" s="1"/>
  <c r="M4633" i="1"/>
  <c r="N4633" i="1" s="1"/>
  <c r="O4633" i="1" s="1"/>
  <c r="P4633" i="1" s="1"/>
  <c r="M4634" i="1"/>
  <c r="N4634" i="1" s="1"/>
  <c r="O4634" i="1" s="1"/>
  <c r="P4634" i="1" s="1"/>
  <c r="M4635" i="1"/>
  <c r="N4635" i="1" s="1"/>
  <c r="O4635" i="1" s="1"/>
  <c r="P4635" i="1" s="1"/>
  <c r="M4636" i="1"/>
  <c r="N4636" i="1" s="1"/>
  <c r="O4636" i="1" s="1"/>
  <c r="P4636" i="1" s="1"/>
  <c r="M4637" i="1"/>
  <c r="N4637" i="1" s="1"/>
  <c r="O4637" i="1" s="1"/>
  <c r="P4637" i="1" s="1"/>
  <c r="M4638" i="1"/>
  <c r="N4638" i="1" s="1"/>
  <c r="O4638" i="1" s="1"/>
  <c r="P4638" i="1" s="1"/>
  <c r="M4639" i="1"/>
  <c r="N4639" i="1" s="1"/>
  <c r="O4639" i="1" s="1"/>
  <c r="P4639" i="1" s="1"/>
  <c r="M4640" i="1"/>
  <c r="N4640" i="1" s="1"/>
  <c r="O4640" i="1" s="1"/>
  <c r="P4640" i="1" s="1"/>
  <c r="M4641" i="1"/>
  <c r="N4641" i="1" s="1"/>
  <c r="O4641" i="1" s="1"/>
  <c r="P4641" i="1" s="1"/>
  <c r="M4642" i="1"/>
  <c r="N4642" i="1" s="1"/>
  <c r="O4642" i="1" s="1"/>
  <c r="P4642" i="1" s="1"/>
  <c r="M4643" i="1"/>
  <c r="N4643" i="1" s="1"/>
  <c r="O4643" i="1" s="1"/>
  <c r="P4643" i="1" s="1"/>
  <c r="M4644" i="1"/>
  <c r="N4644" i="1" s="1"/>
  <c r="O4644" i="1" s="1"/>
  <c r="P4644" i="1" s="1"/>
  <c r="M4645" i="1"/>
  <c r="N4645" i="1" s="1"/>
  <c r="O4645" i="1" s="1"/>
  <c r="P4645" i="1" s="1"/>
  <c r="M4646" i="1"/>
  <c r="N4646" i="1" s="1"/>
  <c r="O4646" i="1" s="1"/>
  <c r="P4646" i="1" s="1"/>
  <c r="M4647" i="1"/>
  <c r="N4647" i="1" s="1"/>
  <c r="O4647" i="1" s="1"/>
  <c r="P4647" i="1" s="1"/>
  <c r="M4648" i="1"/>
  <c r="N4648" i="1" s="1"/>
  <c r="O4648" i="1" s="1"/>
  <c r="P4648" i="1" s="1"/>
  <c r="M4649" i="1"/>
  <c r="N4649" i="1" s="1"/>
  <c r="O4649" i="1" s="1"/>
  <c r="P4649" i="1" s="1"/>
  <c r="M4650" i="1"/>
  <c r="N4650" i="1" s="1"/>
  <c r="O4650" i="1" s="1"/>
  <c r="P4650" i="1" s="1"/>
  <c r="M4651" i="1"/>
  <c r="N4651" i="1" s="1"/>
  <c r="O4651" i="1" s="1"/>
  <c r="P4651" i="1" s="1"/>
  <c r="M4652" i="1"/>
  <c r="N4652" i="1" s="1"/>
  <c r="O4652" i="1" s="1"/>
  <c r="P4652" i="1" s="1"/>
  <c r="M4653" i="1"/>
  <c r="N4653" i="1" s="1"/>
  <c r="O4653" i="1" s="1"/>
  <c r="P4653" i="1" s="1"/>
  <c r="M4654" i="1"/>
  <c r="N4654" i="1" s="1"/>
  <c r="O4654" i="1" s="1"/>
  <c r="P4654" i="1" s="1"/>
  <c r="M4655" i="1"/>
  <c r="N4655" i="1" s="1"/>
  <c r="O4655" i="1" s="1"/>
  <c r="P4655" i="1" s="1"/>
  <c r="M4656" i="1"/>
  <c r="N4656" i="1" s="1"/>
  <c r="O4656" i="1" s="1"/>
  <c r="P4656" i="1" s="1"/>
  <c r="M4657" i="1"/>
  <c r="N4657" i="1" s="1"/>
  <c r="O4657" i="1" s="1"/>
  <c r="P4657" i="1" s="1"/>
  <c r="M4658" i="1"/>
  <c r="N4658" i="1" s="1"/>
  <c r="O4658" i="1" s="1"/>
  <c r="P4658" i="1" s="1"/>
  <c r="M4659" i="1"/>
  <c r="N4659" i="1" s="1"/>
  <c r="O4659" i="1" s="1"/>
  <c r="P4659" i="1" s="1"/>
  <c r="M4660" i="1"/>
  <c r="N4660" i="1" s="1"/>
  <c r="O4660" i="1" s="1"/>
  <c r="P4660" i="1" s="1"/>
  <c r="M4661" i="1"/>
  <c r="N4661" i="1" s="1"/>
  <c r="O4661" i="1" s="1"/>
  <c r="P4661" i="1" s="1"/>
  <c r="M4662" i="1"/>
  <c r="N4662" i="1" s="1"/>
  <c r="O4662" i="1" s="1"/>
  <c r="P4662" i="1" s="1"/>
  <c r="M4663" i="1"/>
  <c r="N4663" i="1" s="1"/>
  <c r="O4663" i="1" s="1"/>
  <c r="P4663" i="1" s="1"/>
  <c r="M4664" i="1"/>
  <c r="N4664" i="1" s="1"/>
  <c r="O4664" i="1" s="1"/>
  <c r="P4664" i="1" s="1"/>
  <c r="M4665" i="1"/>
  <c r="N4665" i="1" s="1"/>
  <c r="O4665" i="1" s="1"/>
  <c r="P4665" i="1" s="1"/>
  <c r="M4666" i="1"/>
  <c r="N4666" i="1" s="1"/>
  <c r="O4666" i="1" s="1"/>
  <c r="P4666" i="1" s="1"/>
  <c r="M4667" i="1"/>
  <c r="N4667" i="1" s="1"/>
  <c r="O4667" i="1" s="1"/>
  <c r="P4667" i="1" s="1"/>
  <c r="M4668" i="1"/>
  <c r="N4668" i="1" s="1"/>
  <c r="O4668" i="1" s="1"/>
  <c r="P4668" i="1" s="1"/>
  <c r="M4669" i="1"/>
  <c r="N4669" i="1" s="1"/>
  <c r="O4669" i="1" s="1"/>
  <c r="P4669" i="1" s="1"/>
  <c r="M4670" i="1"/>
  <c r="N4670" i="1" s="1"/>
  <c r="O4670" i="1" s="1"/>
  <c r="P4670" i="1" s="1"/>
  <c r="M4671" i="1"/>
  <c r="N4671" i="1" s="1"/>
  <c r="O4671" i="1" s="1"/>
  <c r="P4671" i="1" s="1"/>
  <c r="M4672" i="1"/>
  <c r="N4672" i="1" s="1"/>
  <c r="O4672" i="1" s="1"/>
  <c r="P4672" i="1" s="1"/>
  <c r="M4673" i="1"/>
  <c r="N4673" i="1" s="1"/>
  <c r="O4673" i="1" s="1"/>
  <c r="P4673" i="1" s="1"/>
  <c r="M4674" i="1"/>
  <c r="N4674" i="1" s="1"/>
  <c r="O4674" i="1" s="1"/>
  <c r="P4674" i="1" s="1"/>
  <c r="M4675" i="1"/>
  <c r="N4675" i="1" s="1"/>
  <c r="O4675" i="1" s="1"/>
  <c r="P4675" i="1" s="1"/>
  <c r="M4676" i="1"/>
  <c r="N4676" i="1" s="1"/>
  <c r="O4676" i="1" s="1"/>
  <c r="P4676" i="1" s="1"/>
  <c r="M4677" i="1"/>
  <c r="N4677" i="1" s="1"/>
  <c r="O4677" i="1" s="1"/>
  <c r="P4677" i="1" s="1"/>
  <c r="M4678" i="1"/>
  <c r="N4678" i="1" s="1"/>
  <c r="O4678" i="1" s="1"/>
  <c r="P4678" i="1" s="1"/>
  <c r="M4679" i="1"/>
  <c r="N4679" i="1" s="1"/>
  <c r="O4679" i="1" s="1"/>
  <c r="P4679" i="1" s="1"/>
  <c r="M4680" i="1"/>
  <c r="N4680" i="1" s="1"/>
  <c r="O4680" i="1" s="1"/>
  <c r="P4680" i="1" s="1"/>
  <c r="M4681" i="1"/>
  <c r="N4681" i="1" s="1"/>
  <c r="O4681" i="1" s="1"/>
  <c r="P4681" i="1" s="1"/>
  <c r="M4682" i="1"/>
  <c r="N4682" i="1" s="1"/>
  <c r="O4682" i="1" s="1"/>
  <c r="P4682" i="1" s="1"/>
  <c r="M4683" i="1"/>
  <c r="N4683" i="1" s="1"/>
  <c r="O4683" i="1" s="1"/>
  <c r="P4683" i="1" s="1"/>
  <c r="M4684" i="1"/>
  <c r="N4684" i="1" s="1"/>
  <c r="O4684" i="1" s="1"/>
  <c r="P4684" i="1" s="1"/>
  <c r="M4685" i="1"/>
  <c r="N4685" i="1" s="1"/>
  <c r="O4685" i="1" s="1"/>
  <c r="P4685" i="1" s="1"/>
  <c r="M4686" i="1"/>
  <c r="N4686" i="1" s="1"/>
  <c r="O4686" i="1" s="1"/>
  <c r="P4686" i="1" s="1"/>
  <c r="M4687" i="1"/>
  <c r="N4687" i="1" s="1"/>
  <c r="O4687" i="1" s="1"/>
  <c r="P4687" i="1" s="1"/>
  <c r="M4688" i="1"/>
  <c r="N4688" i="1" s="1"/>
  <c r="O4688" i="1" s="1"/>
  <c r="P4688" i="1" s="1"/>
  <c r="M4689" i="1"/>
  <c r="N4689" i="1" s="1"/>
  <c r="O4689" i="1" s="1"/>
  <c r="P4689" i="1" s="1"/>
  <c r="M4690" i="1"/>
  <c r="N4690" i="1" s="1"/>
  <c r="O4690" i="1" s="1"/>
  <c r="P4690" i="1" s="1"/>
  <c r="M4691" i="1"/>
  <c r="N4691" i="1" s="1"/>
  <c r="O4691" i="1" s="1"/>
  <c r="P4691" i="1" s="1"/>
  <c r="M4692" i="1"/>
  <c r="N4692" i="1" s="1"/>
  <c r="O4692" i="1" s="1"/>
  <c r="P4692" i="1" s="1"/>
  <c r="M4693" i="1"/>
  <c r="N4693" i="1" s="1"/>
  <c r="O4693" i="1" s="1"/>
  <c r="P4693" i="1" s="1"/>
  <c r="M4694" i="1"/>
  <c r="N4694" i="1" s="1"/>
  <c r="O4694" i="1" s="1"/>
  <c r="P4694" i="1" s="1"/>
  <c r="M4695" i="1"/>
  <c r="N4695" i="1" s="1"/>
  <c r="O4695" i="1" s="1"/>
  <c r="P4695" i="1" s="1"/>
  <c r="M4696" i="1"/>
  <c r="N4696" i="1" s="1"/>
  <c r="O4696" i="1" s="1"/>
  <c r="P4696" i="1" s="1"/>
  <c r="M4697" i="1"/>
  <c r="N4697" i="1" s="1"/>
  <c r="O4697" i="1" s="1"/>
  <c r="P4697" i="1" s="1"/>
  <c r="M4698" i="1"/>
  <c r="N4698" i="1" s="1"/>
  <c r="O4698" i="1" s="1"/>
  <c r="P4698" i="1" s="1"/>
  <c r="M4699" i="1"/>
  <c r="N4699" i="1" s="1"/>
  <c r="O4699" i="1" s="1"/>
  <c r="P4699" i="1" s="1"/>
  <c r="M4700" i="1"/>
  <c r="N4700" i="1" s="1"/>
  <c r="O4700" i="1" s="1"/>
  <c r="P4700" i="1" s="1"/>
  <c r="M4701" i="1"/>
  <c r="N4701" i="1" s="1"/>
  <c r="O4701" i="1" s="1"/>
  <c r="P4701" i="1" s="1"/>
  <c r="M4702" i="1"/>
  <c r="N4702" i="1" s="1"/>
  <c r="O4702" i="1" s="1"/>
  <c r="P4702" i="1" s="1"/>
  <c r="M4703" i="1"/>
  <c r="N4703" i="1" s="1"/>
  <c r="O4703" i="1" s="1"/>
  <c r="P4703" i="1" s="1"/>
  <c r="M4704" i="1"/>
  <c r="N4704" i="1" s="1"/>
  <c r="O4704" i="1" s="1"/>
  <c r="P4704" i="1" s="1"/>
  <c r="M4705" i="1"/>
  <c r="N4705" i="1" s="1"/>
  <c r="O4705" i="1" s="1"/>
  <c r="P4705" i="1" s="1"/>
  <c r="M4706" i="1"/>
  <c r="N4706" i="1" s="1"/>
  <c r="O4706" i="1" s="1"/>
  <c r="P4706" i="1" s="1"/>
  <c r="M4707" i="1"/>
  <c r="N4707" i="1" s="1"/>
  <c r="O4707" i="1" s="1"/>
  <c r="P4707" i="1" s="1"/>
  <c r="M4708" i="1"/>
  <c r="N4708" i="1" s="1"/>
  <c r="O4708" i="1" s="1"/>
  <c r="P4708" i="1" s="1"/>
  <c r="M4709" i="1"/>
  <c r="N4709" i="1" s="1"/>
  <c r="O4709" i="1" s="1"/>
  <c r="P4709" i="1" s="1"/>
  <c r="M4710" i="1"/>
  <c r="N4710" i="1" s="1"/>
  <c r="O4710" i="1" s="1"/>
  <c r="P4710" i="1" s="1"/>
  <c r="M4711" i="1"/>
  <c r="N4711" i="1" s="1"/>
  <c r="O4711" i="1" s="1"/>
  <c r="P4711" i="1" s="1"/>
  <c r="M4712" i="1"/>
  <c r="N4712" i="1" s="1"/>
  <c r="O4712" i="1" s="1"/>
  <c r="P4712" i="1" s="1"/>
  <c r="M4713" i="1"/>
  <c r="N4713" i="1" s="1"/>
  <c r="O4713" i="1" s="1"/>
  <c r="P4713" i="1" s="1"/>
  <c r="M4714" i="1"/>
  <c r="N4714" i="1" s="1"/>
  <c r="O4714" i="1" s="1"/>
  <c r="P4714" i="1" s="1"/>
  <c r="M4715" i="1"/>
  <c r="N4715" i="1" s="1"/>
  <c r="O4715" i="1" s="1"/>
  <c r="P4715" i="1" s="1"/>
  <c r="M4716" i="1"/>
  <c r="N4716" i="1" s="1"/>
  <c r="O4716" i="1" s="1"/>
  <c r="P4716" i="1" s="1"/>
  <c r="M4717" i="1"/>
  <c r="N4717" i="1" s="1"/>
  <c r="O4717" i="1" s="1"/>
  <c r="P4717" i="1" s="1"/>
  <c r="M4718" i="1"/>
  <c r="N4718" i="1" s="1"/>
  <c r="O4718" i="1" s="1"/>
  <c r="P4718" i="1" s="1"/>
  <c r="M4719" i="1"/>
  <c r="N4719" i="1" s="1"/>
  <c r="O4719" i="1" s="1"/>
  <c r="P4719" i="1" s="1"/>
  <c r="M4720" i="1"/>
  <c r="N4720" i="1" s="1"/>
  <c r="O4720" i="1" s="1"/>
  <c r="P4720" i="1" s="1"/>
  <c r="M4721" i="1"/>
  <c r="N4721" i="1" s="1"/>
  <c r="O4721" i="1" s="1"/>
  <c r="P4721" i="1" s="1"/>
  <c r="M4722" i="1"/>
  <c r="N4722" i="1" s="1"/>
  <c r="O4722" i="1" s="1"/>
  <c r="P4722" i="1" s="1"/>
  <c r="M4723" i="1"/>
  <c r="N4723" i="1" s="1"/>
  <c r="O4723" i="1" s="1"/>
  <c r="P4723" i="1" s="1"/>
  <c r="M4724" i="1"/>
  <c r="N4724" i="1" s="1"/>
  <c r="O4724" i="1" s="1"/>
  <c r="P4724" i="1" s="1"/>
  <c r="M4725" i="1"/>
  <c r="N4725" i="1" s="1"/>
  <c r="O4725" i="1" s="1"/>
  <c r="P4725" i="1" s="1"/>
  <c r="M4726" i="1"/>
  <c r="N4726" i="1" s="1"/>
  <c r="O4726" i="1" s="1"/>
  <c r="P4726" i="1" s="1"/>
  <c r="M4727" i="1"/>
  <c r="N4727" i="1" s="1"/>
  <c r="O4727" i="1" s="1"/>
  <c r="P4727" i="1" s="1"/>
  <c r="M4728" i="1"/>
  <c r="N4728" i="1" s="1"/>
  <c r="O4728" i="1" s="1"/>
  <c r="P4728" i="1" s="1"/>
  <c r="M4729" i="1"/>
  <c r="N4729" i="1" s="1"/>
  <c r="O4729" i="1" s="1"/>
  <c r="P4729" i="1" s="1"/>
  <c r="M4730" i="1"/>
  <c r="N4730" i="1" s="1"/>
  <c r="O4730" i="1" s="1"/>
  <c r="P4730" i="1" s="1"/>
  <c r="M4731" i="1"/>
  <c r="N4731" i="1" s="1"/>
  <c r="O4731" i="1" s="1"/>
  <c r="P4731" i="1" s="1"/>
  <c r="M4732" i="1"/>
  <c r="N4732" i="1" s="1"/>
  <c r="O4732" i="1" s="1"/>
  <c r="P4732" i="1" s="1"/>
  <c r="M4733" i="1"/>
  <c r="N4733" i="1" s="1"/>
  <c r="O4733" i="1" s="1"/>
  <c r="P4733" i="1" s="1"/>
  <c r="M4734" i="1"/>
  <c r="N4734" i="1" s="1"/>
  <c r="O4734" i="1" s="1"/>
  <c r="P4734" i="1" s="1"/>
  <c r="M4735" i="1"/>
  <c r="N4735" i="1" s="1"/>
  <c r="O4735" i="1" s="1"/>
  <c r="P4735" i="1" s="1"/>
  <c r="M4736" i="1"/>
  <c r="N4736" i="1" s="1"/>
  <c r="O4736" i="1" s="1"/>
  <c r="P4736" i="1" s="1"/>
  <c r="M4737" i="1"/>
  <c r="N4737" i="1" s="1"/>
  <c r="O4737" i="1" s="1"/>
  <c r="P4737" i="1" s="1"/>
  <c r="M4738" i="1"/>
  <c r="N4738" i="1" s="1"/>
  <c r="O4738" i="1" s="1"/>
  <c r="P4738" i="1" s="1"/>
  <c r="M4739" i="1"/>
  <c r="N4739" i="1" s="1"/>
  <c r="O4739" i="1" s="1"/>
  <c r="P4739" i="1" s="1"/>
  <c r="M4740" i="1"/>
  <c r="N4740" i="1" s="1"/>
  <c r="O4740" i="1" s="1"/>
  <c r="P4740" i="1" s="1"/>
  <c r="M4741" i="1"/>
  <c r="N4741" i="1" s="1"/>
  <c r="O4741" i="1" s="1"/>
  <c r="P4741" i="1" s="1"/>
  <c r="M4742" i="1"/>
  <c r="N4742" i="1" s="1"/>
  <c r="O4742" i="1" s="1"/>
  <c r="P4742" i="1" s="1"/>
  <c r="M4743" i="1"/>
  <c r="N4743" i="1" s="1"/>
  <c r="O4743" i="1" s="1"/>
  <c r="P4743" i="1" s="1"/>
  <c r="M4744" i="1"/>
  <c r="N4744" i="1" s="1"/>
  <c r="O4744" i="1" s="1"/>
  <c r="P4744" i="1" s="1"/>
  <c r="M4745" i="1"/>
  <c r="N4745" i="1" s="1"/>
  <c r="O4745" i="1" s="1"/>
  <c r="P4745" i="1" s="1"/>
  <c r="M4746" i="1"/>
  <c r="N4746" i="1" s="1"/>
  <c r="O4746" i="1" s="1"/>
  <c r="P4746" i="1" s="1"/>
  <c r="M4747" i="1"/>
  <c r="N4747" i="1" s="1"/>
  <c r="O4747" i="1" s="1"/>
  <c r="P4747" i="1" s="1"/>
  <c r="M4748" i="1"/>
  <c r="N4748" i="1" s="1"/>
  <c r="O4748" i="1" s="1"/>
  <c r="P4748" i="1" s="1"/>
  <c r="M4749" i="1"/>
  <c r="N4749" i="1" s="1"/>
  <c r="O4749" i="1" s="1"/>
  <c r="P4749" i="1" s="1"/>
  <c r="M4750" i="1"/>
  <c r="N4750" i="1" s="1"/>
  <c r="O4750" i="1" s="1"/>
  <c r="P4750" i="1" s="1"/>
  <c r="M4751" i="1"/>
  <c r="N4751" i="1" s="1"/>
  <c r="O4751" i="1" s="1"/>
  <c r="P4751" i="1" s="1"/>
  <c r="M4752" i="1"/>
  <c r="N4752" i="1" s="1"/>
  <c r="O4752" i="1" s="1"/>
  <c r="P4752" i="1" s="1"/>
  <c r="M4753" i="1"/>
  <c r="N4753" i="1" s="1"/>
  <c r="O4753" i="1" s="1"/>
  <c r="P4753" i="1" s="1"/>
  <c r="M4754" i="1"/>
  <c r="N4754" i="1" s="1"/>
  <c r="O4754" i="1" s="1"/>
  <c r="P4754" i="1" s="1"/>
  <c r="M4755" i="1"/>
  <c r="N4755" i="1" s="1"/>
  <c r="O4755" i="1" s="1"/>
  <c r="P4755" i="1" s="1"/>
  <c r="M4756" i="1"/>
  <c r="N4756" i="1" s="1"/>
  <c r="O4756" i="1" s="1"/>
  <c r="P4756" i="1" s="1"/>
  <c r="M4757" i="1"/>
  <c r="N4757" i="1" s="1"/>
  <c r="O4757" i="1" s="1"/>
  <c r="P4757" i="1" s="1"/>
  <c r="M4758" i="1"/>
  <c r="N4758" i="1" s="1"/>
  <c r="O4758" i="1" s="1"/>
  <c r="P4758" i="1" s="1"/>
  <c r="M4759" i="1"/>
  <c r="N4759" i="1" s="1"/>
  <c r="O4759" i="1" s="1"/>
  <c r="P4759" i="1" s="1"/>
  <c r="M4760" i="1"/>
  <c r="N4760" i="1" s="1"/>
  <c r="O4760" i="1" s="1"/>
  <c r="P4760" i="1" s="1"/>
  <c r="M4761" i="1"/>
  <c r="N4761" i="1" s="1"/>
  <c r="O4761" i="1" s="1"/>
  <c r="P4761" i="1" s="1"/>
  <c r="M4762" i="1"/>
  <c r="N4762" i="1" s="1"/>
  <c r="O4762" i="1" s="1"/>
  <c r="P4762" i="1" s="1"/>
  <c r="M4763" i="1"/>
  <c r="N4763" i="1" s="1"/>
  <c r="O4763" i="1" s="1"/>
  <c r="P4763" i="1" s="1"/>
  <c r="M4764" i="1"/>
  <c r="N4764" i="1" s="1"/>
  <c r="O4764" i="1" s="1"/>
  <c r="P4764" i="1" s="1"/>
  <c r="M4765" i="1"/>
  <c r="N4765" i="1" s="1"/>
  <c r="O4765" i="1" s="1"/>
  <c r="P4765" i="1" s="1"/>
  <c r="M4766" i="1"/>
  <c r="N4766" i="1" s="1"/>
  <c r="O4766" i="1" s="1"/>
  <c r="P4766" i="1" s="1"/>
  <c r="M4767" i="1"/>
  <c r="N4767" i="1" s="1"/>
  <c r="O4767" i="1" s="1"/>
  <c r="P4767" i="1" s="1"/>
  <c r="M4768" i="1"/>
  <c r="N4768" i="1" s="1"/>
  <c r="O4768" i="1" s="1"/>
  <c r="P4768" i="1" s="1"/>
  <c r="M4769" i="1"/>
  <c r="N4769" i="1" s="1"/>
  <c r="O4769" i="1" s="1"/>
  <c r="P4769" i="1" s="1"/>
  <c r="M4770" i="1"/>
  <c r="N4770" i="1" s="1"/>
  <c r="O4770" i="1" s="1"/>
  <c r="P4770" i="1" s="1"/>
  <c r="M4771" i="1"/>
  <c r="N4771" i="1" s="1"/>
  <c r="O4771" i="1" s="1"/>
  <c r="P4771" i="1" s="1"/>
  <c r="M4772" i="1"/>
  <c r="N4772" i="1" s="1"/>
  <c r="O4772" i="1" s="1"/>
  <c r="P4772" i="1" s="1"/>
  <c r="M4773" i="1"/>
  <c r="N4773" i="1" s="1"/>
  <c r="O4773" i="1" s="1"/>
  <c r="P4773" i="1" s="1"/>
  <c r="M4774" i="1"/>
  <c r="N4774" i="1" s="1"/>
  <c r="O4774" i="1" s="1"/>
  <c r="P4774" i="1" s="1"/>
  <c r="M4775" i="1"/>
  <c r="N4775" i="1" s="1"/>
  <c r="O4775" i="1" s="1"/>
  <c r="P4775" i="1" s="1"/>
  <c r="M4776" i="1"/>
  <c r="N4776" i="1" s="1"/>
  <c r="O4776" i="1" s="1"/>
  <c r="P4776" i="1" s="1"/>
  <c r="M4777" i="1"/>
  <c r="N4777" i="1" s="1"/>
  <c r="O4777" i="1" s="1"/>
  <c r="P4777" i="1" s="1"/>
  <c r="M4778" i="1"/>
  <c r="N4778" i="1" s="1"/>
  <c r="O4778" i="1" s="1"/>
  <c r="P4778" i="1" s="1"/>
  <c r="M4779" i="1"/>
  <c r="N4779" i="1" s="1"/>
  <c r="O4779" i="1" s="1"/>
  <c r="P4779" i="1" s="1"/>
  <c r="M4780" i="1"/>
  <c r="N4780" i="1" s="1"/>
  <c r="O4780" i="1" s="1"/>
  <c r="P4780" i="1" s="1"/>
  <c r="M4781" i="1"/>
  <c r="N4781" i="1" s="1"/>
  <c r="O4781" i="1" s="1"/>
  <c r="P4781" i="1" s="1"/>
  <c r="M4782" i="1"/>
  <c r="N4782" i="1" s="1"/>
  <c r="O4782" i="1" s="1"/>
  <c r="P4782" i="1" s="1"/>
  <c r="M4783" i="1"/>
  <c r="N4783" i="1" s="1"/>
  <c r="O4783" i="1" s="1"/>
  <c r="P4783" i="1" s="1"/>
  <c r="M4784" i="1"/>
  <c r="N4784" i="1" s="1"/>
  <c r="O4784" i="1" s="1"/>
  <c r="P4784" i="1" s="1"/>
  <c r="M4785" i="1"/>
  <c r="N4785" i="1" s="1"/>
  <c r="O4785" i="1" s="1"/>
  <c r="P4785" i="1" s="1"/>
  <c r="M4786" i="1"/>
  <c r="N4786" i="1" s="1"/>
  <c r="O4786" i="1" s="1"/>
  <c r="P4786" i="1" s="1"/>
  <c r="M4787" i="1"/>
  <c r="N4787" i="1" s="1"/>
  <c r="O4787" i="1" s="1"/>
  <c r="P4787" i="1" s="1"/>
  <c r="M4788" i="1"/>
  <c r="N4788" i="1" s="1"/>
  <c r="O4788" i="1" s="1"/>
  <c r="P4788" i="1" s="1"/>
  <c r="M4789" i="1"/>
  <c r="N4789" i="1" s="1"/>
  <c r="O4789" i="1" s="1"/>
  <c r="P4789" i="1" s="1"/>
  <c r="M4790" i="1"/>
  <c r="N4790" i="1" s="1"/>
  <c r="O4790" i="1" s="1"/>
  <c r="P4790" i="1" s="1"/>
  <c r="M4791" i="1"/>
  <c r="N4791" i="1" s="1"/>
  <c r="O4791" i="1" s="1"/>
  <c r="P4791" i="1" s="1"/>
  <c r="M4792" i="1"/>
  <c r="N4792" i="1" s="1"/>
  <c r="O4792" i="1" s="1"/>
  <c r="P4792" i="1" s="1"/>
  <c r="M4793" i="1"/>
  <c r="N4793" i="1" s="1"/>
  <c r="O4793" i="1" s="1"/>
  <c r="P4793" i="1" s="1"/>
  <c r="M4794" i="1"/>
  <c r="N4794" i="1" s="1"/>
  <c r="O4794" i="1" s="1"/>
  <c r="P4794" i="1" s="1"/>
  <c r="M4795" i="1"/>
  <c r="N4795" i="1" s="1"/>
  <c r="O4795" i="1" s="1"/>
  <c r="P4795" i="1" s="1"/>
  <c r="M4796" i="1"/>
  <c r="N4796" i="1" s="1"/>
  <c r="O4796" i="1" s="1"/>
  <c r="P4796" i="1" s="1"/>
  <c r="M4797" i="1"/>
  <c r="N4797" i="1" s="1"/>
  <c r="O4797" i="1" s="1"/>
  <c r="P4797" i="1" s="1"/>
  <c r="M4798" i="1"/>
  <c r="N4798" i="1" s="1"/>
  <c r="O4798" i="1" s="1"/>
  <c r="P4798" i="1" s="1"/>
  <c r="M4799" i="1"/>
  <c r="N4799" i="1" s="1"/>
  <c r="O4799" i="1" s="1"/>
  <c r="P4799" i="1" s="1"/>
  <c r="M4800" i="1"/>
  <c r="N4800" i="1" s="1"/>
  <c r="O4800" i="1" s="1"/>
  <c r="P4800" i="1" s="1"/>
  <c r="M4801" i="1"/>
  <c r="N4801" i="1" s="1"/>
  <c r="O4801" i="1" s="1"/>
  <c r="P4801" i="1" s="1"/>
  <c r="M4802" i="1"/>
  <c r="N4802" i="1" s="1"/>
  <c r="O4802" i="1" s="1"/>
  <c r="P4802" i="1" s="1"/>
  <c r="M4803" i="1"/>
  <c r="N4803" i="1" s="1"/>
  <c r="O4803" i="1" s="1"/>
  <c r="P4803" i="1" s="1"/>
  <c r="M4804" i="1"/>
  <c r="N4804" i="1" s="1"/>
  <c r="O4804" i="1" s="1"/>
  <c r="P4804" i="1" s="1"/>
  <c r="M4805" i="1"/>
  <c r="N4805" i="1" s="1"/>
  <c r="O4805" i="1" s="1"/>
  <c r="P4805" i="1" s="1"/>
  <c r="M4806" i="1"/>
  <c r="N4806" i="1" s="1"/>
  <c r="O4806" i="1" s="1"/>
  <c r="P4806" i="1" s="1"/>
  <c r="M4807" i="1"/>
  <c r="N4807" i="1" s="1"/>
  <c r="O4807" i="1" s="1"/>
  <c r="P4807" i="1" s="1"/>
  <c r="M4808" i="1"/>
  <c r="N4808" i="1" s="1"/>
  <c r="O4808" i="1" s="1"/>
  <c r="P4808" i="1" s="1"/>
  <c r="M4809" i="1"/>
  <c r="N4809" i="1" s="1"/>
  <c r="O4809" i="1" s="1"/>
  <c r="P4809" i="1" s="1"/>
  <c r="M4810" i="1"/>
  <c r="N4810" i="1" s="1"/>
  <c r="O4810" i="1" s="1"/>
  <c r="P4810" i="1" s="1"/>
  <c r="M4811" i="1"/>
  <c r="N4811" i="1" s="1"/>
  <c r="O4811" i="1" s="1"/>
  <c r="P4811" i="1" s="1"/>
  <c r="M4812" i="1"/>
  <c r="N4812" i="1" s="1"/>
  <c r="O4812" i="1" s="1"/>
  <c r="P4812" i="1" s="1"/>
  <c r="M4813" i="1"/>
  <c r="N4813" i="1" s="1"/>
  <c r="O4813" i="1" s="1"/>
  <c r="P4813" i="1" s="1"/>
  <c r="M4814" i="1"/>
  <c r="N4814" i="1" s="1"/>
  <c r="O4814" i="1" s="1"/>
  <c r="P4814" i="1" s="1"/>
  <c r="M4815" i="1"/>
  <c r="N4815" i="1" s="1"/>
  <c r="O4815" i="1" s="1"/>
  <c r="P4815" i="1" s="1"/>
  <c r="M4816" i="1"/>
  <c r="N4816" i="1" s="1"/>
  <c r="O4816" i="1" s="1"/>
  <c r="P4816" i="1" s="1"/>
  <c r="M4817" i="1"/>
  <c r="N4817" i="1" s="1"/>
  <c r="O4817" i="1" s="1"/>
  <c r="P4817" i="1" s="1"/>
  <c r="M4818" i="1"/>
  <c r="N4818" i="1" s="1"/>
  <c r="O4818" i="1" s="1"/>
  <c r="P4818" i="1" s="1"/>
  <c r="M4819" i="1"/>
  <c r="N4819" i="1" s="1"/>
  <c r="O4819" i="1" s="1"/>
  <c r="P4819" i="1" s="1"/>
  <c r="M4820" i="1"/>
  <c r="N4820" i="1" s="1"/>
  <c r="O4820" i="1" s="1"/>
  <c r="P4820" i="1" s="1"/>
  <c r="M4821" i="1"/>
  <c r="N4821" i="1" s="1"/>
  <c r="O4821" i="1" s="1"/>
  <c r="P4821" i="1" s="1"/>
  <c r="M4822" i="1"/>
  <c r="N4822" i="1" s="1"/>
  <c r="O4822" i="1" s="1"/>
  <c r="P4822" i="1" s="1"/>
  <c r="M4823" i="1"/>
  <c r="N4823" i="1" s="1"/>
  <c r="O4823" i="1" s="1"/>
  <c r="P4823" i="1" s="1"/>
  <c r="M4824" i="1"/>
  <c r="N4824" i="1" s="1"/>
  <c r="O4824" i="1" s="1"/>
  <c r="P4824" i="1" s="1"/>
  <c r="M4825" i="1"/>
  <c r="N4825" i="1" s="1"/>
  <c r="O4825" i="1" s="1"/>
  <c r="P4825" i="1" s="1"/>
  <c r="M4826" i="1"/>
  <c r="N4826" i="1" s="1"/>
  <c r="O4826" i="1" s="1"/>
  <c r="P4826" i="1" s="1"/>
  <c r="M4827" i="1"/>
  <c r="N4827" i="1" s="1"/>
  <c r="O4827" i="1" s="1"/>
  <c r="P4827" i="1" s="1"/>
  <c r="M4828" i="1"/>
  <c r="N4828" i="1" s="1"/>
  <c r="O4828" i="1" s="1"/>
  <c r="P4828" i="1" s="1"/>
  <c r="M4829" i="1"/>
  <c r="N4829" i="1" s="1"/>
  <c r="O4829" i="1" s="1"/>
  <c r="P4829" i="1" s="1"/>
  <c r="M4830" i="1"/>
  <c r="N4830" i="1" s="1"/>
  <c r="O4830" i="1" s="1"/>
  <c r="P4830" i="1" s="1"/>
  <c r="M4831" i="1"/>
  <c r="N4831" i="1" s="1"/>
  <c r="O4831" i="1" s="1"/>
  <c r="P4831" i="1" s="1"/>
  <c r="M4832" i="1"/>
  <c r="N4832" i="1" s="1"/>
  <c r="O4832" i="1" s="1"/>
  <c r="P4832" i="1" s="1"/>
  <c r="M4833" i="1"/>
  <c r="N4833" i="1" s="1"/>
  <c r="O4833" i="1" s="1"/>
  <c r="P4833" i="1" s="1"/>
  <c r="M4834" i="1"/>
  <c r="N4834" i="1" s="1"/>
  <c r="O4834" i="1" s="1"/>
  <c r="P4834" i="1" s="1"/>
  <c r="M4835" i="1"/>
  <c r="N4835" i="1" s="1"/>
  <c r="O4835" i="1" s="1"/>
  <c r="P4835" i="1" s="1"/>
  <c r="M4836" i="1"/>
  <c r="N4836" i="1" s="1"/>
  <c r="O4836" i="1" s="1"/>
  <c r="P4836" i="1" s="1"/>
  <c r="M4837" i="1"/>
  <c r="N4837" i="1" s="1"/>
  <c r="O4837" i="1" s="1"/>
  <c r="P4837" i="1" s="1"/>
  <c r="M4838" i="1"/>
  <c r="N4838" i="1" s="1"/>
  <c r="O4838" i="1" s="1"/>
  <c r="P4838" i="1" s="1"/>
  <c r="M4839" i="1"/>
  <c r="N4839" i="1" s="1"/>
  <c r="O4839" i="1" s="1"/>
  <c r="P4839" i="1" s="1"/>
  <c r="M4840" i="1"/>
  <c r="N4840" i="1" s="1"/>
  <c r="O4840" i="1" s="1"/>
  <c r="P4840" i="1" s="1"/>
  <c r="M4841" i="1"/>
  <c r="N4841" i="1" s="1"/>
  <c r="O4841" i="1" s="1"/>
  <c r="P4841" i="1" s="1"/>
  <c r="M4842" i="1"/>
  <c r="N4842" i="1" s="1"/>
  <c r="O4842" i="1" s="1"/>
  <c r="P4842" i="1" s="1"/>
  <c r="M4843" i="1"/>
  <c r="N4843" i="1" s="1"/>
  <c r="O4843" i="1" s="1"/>
  <c r="P4843" i="1" s="1"/>
  <c r="M4844" i="1"/>
  <c r="N4844" i="1" s="1"/>
  <c r="O4844" i="1" s="1"/>
  <c r="P4844" i="1" s="1"/>
  <c r="M4845" i="1"/>
  <c r="N4845" i="1" s="1"/>
  <c r="O4845" i="1" s="1"/>
  <c r="P4845" i="1" s="1"/>
  <c r="M4846" i="1"/>
  <c r="N4846" i="1" s="1"/>
  <c r="O4846" i="1" s="1"/>
  <c r="P4846" i="1" s="1"/>
  <c r="M4847" i="1"/>
  <c r="N4847" i="1" s="1"/>
  <c r="O4847" i="1" s="1"/>
  <c r="P4847" i="1" s="1"/>
  <c r="M4848" i="1"/>
  <c r="N4848" i="1" s="1"/>
  <c r="O4848" i="1" s="1"/>
  <c r="P4848" i="1" s="1"/>
  <c r="M4849" i="1"/>
  <c r="N4849" i="1" s="1"/>
  <c r="O4849" i="1" s="1"/>
  <c r="P4849" i="1" s="1"/>
  <c r="M4850" i="1"/>
  <c r="N4850" i="1" s="1"/>
  <c r="O4850" i="1" s="1"/>
  <c r="P4850" i="1" s="1"/>
  <c r="M4851" i="1"/>
  <c r="N4851" i="1" s="1"/>
  <c r="O4851" i="1" s="1"/>
  <c r="P4851" i="1" s="1"/>
  <c r="M4852" i="1"/>
  <c r="N4852" i="1" s="1"/>
  <c r="O4852" i="1" s="1"/>
  <c r="P4852" i="1" s="1"/>
  <c r="M4853" i="1"/>
  <c r="N4853" i="1" s="1"/>
  <c r="O4853" i="1" s="1"/>
  <c r="P4853" i="1" s="1"/>
  <c r="M4854" i="1"/>
  <c r="N4854" i="1" s="1"/>
  <c r="O4854" i="1" s="1"/>
  <c r="P4854" i="1" s="1"/>
  <c r="M4855" i="1"/>
  <c r="N4855" i="1" s="1"/>
  <c r="O4855" i="1" s="1"/>
  <c r="P4855" i="1" s="1"/>
  <c r="M4856" i="1"/>
  <c r="N4856" i="1" s="1"/>
  <c r="O4856" i="1" s="1"/>
  <c r="P4856" i="1" s="1"/>
  <c r="M4857" i="1"/>
  <c r="N4857" i="1" s="1"/>
  <c r="O4857" i="1" s="1"/>
  <c r="P4857" i="1" s="1"/>
  <c r="M4858" i="1"/>
  <c r="N4858" i="1" s="1"/>
  <c r="O4858" i="1" s="1"/>
  <c r="P4858" i="1" s="1"/>
  <c r="M4859" i="1"/>
  <c r="N4859" i="1" s="1"/>
  <c r="O4859" i="1" s="1"/>
  <c r="P4859" i="1" s="1"/>
  <c r="M4860" i="1"/>
  <c r="N4860" i="1" s="1"/>
  <c r="O4860" i="1" s="1"/>
  <c r="P4860" i="1" s="1"/>
  <c r="M4861" i="1"/>
  <c r="N4861" i="1" s="1"/>
  <c r="O4861" i="1" s="1"/>
  <c r="P4861" i="1" s="1"/>
  <c r="M4862" i="1"/>
  <c r="N4862" i="1" s="1"/>
  <c r="O4862" i="1" s="1"/>
  <c r="P4862" i="1" s="1"/>
  <c r="M4863" i="1"/>
  <c r="N4863" i="1" s="1"/>
  <c r="O4863" i="1" s="1"/>
  <c r="P4863" i="1" s="1"/>
  <c r="M4864" i="1"/>
  <c r="N4864" i="1" s="1"/>
  <c r="O4864" i="1" s="1"/>
  <c r="P4864" i="1" s="1"/>
  <c r="M4865" i="1"/>
  <c r="N4865" i="1" s="1"/>
  <c r="O4865" i="1" s="1"/>
  <c r="P4865" i="1" s="1"/>
  <c r="M4866" i="1"/>
  <c r="N4866" i="1" s="1"/>
  <c r="O4866" i="1" s="1"/>
  <c r="P4866" i="1" s="1"/>
  <c r="M4867" i="1"/>
  <c r="N4867" i="1" s="1"/>
  <c r="O4867" i="1" s="1"/>
  <c r="P4867" i="1" s="1"/>
  <c r="M4868" i="1"/>
  <c r="N4868" i="1" s="1"/>
  <c r="O4868" i="1" s="1"/>
  <c r="P4868" i="1" s="1"/>
  <c r="M4869" i="1"/>
  <c r="N4869" i="1" s="1"/>
  <c r="O4869" i="1" s="1"/>
  <c r="P4869" i="1" s="1"/>
  <c r="M4870" i="1"/>
  <c r="N4870" i="1" s="1"/>
  <c r="O4870" i="1" s="1"/>
  <c r="P4870" i="1" s="1"/>
  <c r="M4871" i="1"/>
  <c r="N4871" i="1" s="1"/>
  <c r="O4871" i="1" s="1"/>
  <c r="P4871" i="1" s="1"/>
  <c r="M4872" i="1"/>
  <c r="N4872" i="1" s="1"/>
  <c r="O4872" i="1" s="1"/>
  <c r="P4872" i="1" s="1"/>
  <c r="M4873" i="1"/>
  <c r="N4873" i="1" s="1"/>
  <c r="O4873" i="1" s="1"/>
  <c r="P4873" i="1" s="1"/>
  <c r="M4874" i="1"/>
  <c r="N4874" i="1" s="1"/>
  <c r="O4874" i="1" s="1"/>
  <c r="P4874" i="1" s="1"/>
  <c r="M4875" i="1"/>
  <c r="N4875" i="1" s="1"/>
  <c r="O4875" i="1" s="1"/>
  <c r="P4875" i="1" s="1"/>
  <c r="M4876" i="1"/>
  <c r="N4876" i="1" s="1"/>
  <c r="O4876" i="1" s="1"/>
  <c r="P4876" i="1" s="1"/>
  <c r="M4877" i="1"/>
  <c r="N4877" i="1" s="1"/>
  <c r="O4877" i="1" s="1"/>
  <c r="P4877" i="1" s="1"/>
  <c r="M4878" i="1"/>
  <c r="N4878" i="1" s="1"/>
  <c r="O4878" i="1" s="1"/>
  <c r="P4878" i="1" s="1"/>
  <c r="M4879" i="1"/>
  <c r="N4879" i="1" s="1"/>
  <c r="O4879" i="1" s="1"/>
  <c r="P4879" i="1" s="1"/>
  <c r="M4880" i="1"/>
  <c r="N4880" i="1" s="1"/>
  <c r="O4880" i="1" s="1"/>
  <c r="P4880" i="1" s="1"/>
  <c r="M4881" i="1"/>
  <c r="N4881" i="1" s="1"/>
  <c r="O4881" i="1" s="1"/>
  <c r="P4881" i="1" s="1"/>
  <c r="M4882" i="1"/>
  <c r="N4882" i="1" s="1"/>
  <c r="O4882" i="1" s="1"/>
  <c r="P4882" i="1" s="1"/>
  <c r="M4883" i="1"/>
  <c r="N4883" i="1" s="1"/>
  <c r="O4883" i="1" s="1"/>
  <c r="P4883" i="1" s="1"/>
  <c r="M4884" i="1"/>
  <c r="N4884" i="1" s="1"/>
  <c r="O4884" i="1" s="1"/>
  <c r="P4884" i="1" s="1"/>
  <c r="M4885" i="1"/>
  <c r="N4885" i="1" s="1"/>
  <c r="O4885" i="1" s="1"/>
  <c r="P4885" i="1" s="1"/>
  <c r="M4886" i="1"/>
  <c r="N4886" i="1" s="1"/>
  <c r="O4886" i="1" s="1"/>
  <c r="P4886" i="1" s="1"/>
  <c r="M4887" i="1"/>
  <c r="N4887" i="1" s="1"/>
  <c r="O4887" i="1" s="1"/>
  <c r="P4887" i="1" s="1"/>
  <c r="M4888" i="1"/>
  <c r="N4888" i="1" s="1"/>
  <c r="O4888" i="1" s="1"/>
  <c r="P4888" i="1" s="1"/>
  <c r="M4889" i="1"/>
  <c r="N4889" i="1" s="1"/>
  <c r="O4889" i="1" s="1"/>
  <c r="P4889" i="1" s="1"/>
  <c r="M4890" i="1"/>
  <c r="N4890" i="1" s="1"/>
  <c r="O4890" i="1" s="1"/>
  <c r="P4890" i="1" s="1"/>
  <c r="M4891" i="1"/>
  <c r="N4891" i="1" s="1"/>
  <c r="O4891" i="1" s="1"/>
  <c r="P4891" i="1" s="1"/>
  <c r="M4892" i="1"/>
  <c r="N4892" i="1" s="1"/>
  <c r="O4892" i="1" s="1"/>
  <c r="P4892" i="1" s="1"/>
  <c r="M4893" i="1"/>
  <c r="N4893" i="1" s="1"/>
  <c r="O4893" i="1" s="1"/>
  <c r="P4893" i="1" s="1"/>
  <c r="M4894" i="1"/>
  <c r="N4894" i="1" s="1"/>
  <c r="O4894" i="1" s="1"/>
  <c r="P4894" i="1" s="1"/>
  <c r="M4895" i="1"/>
  <c r="N4895" i="1" s="1"/>
  <c r="O4895" i="1" s="1"/>
  <c r="P4895" i="1" s="1"/>
  <c r="M4896" i="1"/>
  <c r="N4896" i="1" s="1"/>
  <c r="O4896" i="1" s="1"/>
  <c r="P4896" i="1" s="1"/>
  <c r="M4897" i="1"/>
  <c r="N4897" i="1" s="1"/>
  <c r="O4897" i="1" s="1"/>
  <c r="P4897" i="1" s="1"/>
  <c r="M4898" i="1"/>
  <c r="N4898" i="1" s="1"/>
  <c r="O4898" i="1" s="1"/>
  <c r="P4898" i="1" s="1"/>
  <c r="M4899" i="1"/>
  <c r="N4899" i="1" s="1"/>
  <c r="O4899" i="1" s="1"/>
  <c r="P4899" i="1" s="1"/>
  <c r="M4900" i="1"/>
  <c r="N4900" i="1" s="1"/>
  <c r="O4900" i="1" s="1"/>
  <c r="P4900" i="1" s="1"/>
  <c r="M4901" i="1"/>
  <c r="N4901" i="1" s="1"/>
  <c r="O4901" i="1" s="1"/>
  <c r="P4901" i="1" s="1"/>
  <c r="M4902" i="1"/>
  <c r="N4902" i="1" s="1"/>
  <c r="O4902" i="1" s="1"/>
  <c r="P4902" i="1" s="1"/>
  <c r="M4903" i="1"/>
  <c r="N4903" i="1" s="1"/>
  <c r="O4903" i="1" s="1"/>
  <c r="P4903" i="1" s="1"/>
  <c r="M4904" i="1"/>
  <c r="N4904" i="1" s="1"/>
  <c r="O4904" i="1" s="1"/>
  <c r="P4904" i="1" s="1"/>
  <c r="M4905" i="1"/>
  <c r="N4905" i="1" s="1"/>
  <c r="O4905" i="1" s="1"/>
  <c r="P4905" i="1" s="1"/>
  <c r="M4906" i="1"/>
  <c r="N4906" i="1" s="1"/>
  <c r="O4906" i="1" s="1"/>
  <c r="P4906" i="1" s="1"/>
  <c r="M4907" i="1"/>
  <c r="N4907" i="1" s="1"/>
  <c r="O4907" i="1" s="1"/>
  <c r="P4907" i="1" s="1"/>
  <c r="M4908" i="1"/>
  <c r="N4908" i="1" s="1"/>
  <c r="O4908" i="1" s="1"/>
  <c r="P4908" i="1" s="1"/>
  <c r="M4909" i="1"/>
  <c r="N4909" i="1" s="1"/>
  <c r="O4909" i="1" s="1"/>
  <c r="P4909" i="1" s="1"/>
  <c r="M4910" i="1"/>
  <c r="N4910" i="1" s="1"/>
  <c r="O4910" i="1" s="1"/>
  <c r="P4910" i="1" s="1"/>
  <c r="M4911" i="1"/>
  <c r="N4911" i="1" s="1"/>
  <c r="O4911" i="1" s="1"/>
  <c r="P4911" i="1" s="1"/>
  <c r="M4912" i="1"/>
  <c r="N4912" i="1" s="1"/>
  <c r="O4912" i="1" s="1"/>
  <c r="P4912" i="1" s="1"/>
  <c r="M4913" i="1"/>
  <c r="N4913" i="1" s="1"/>
  <c r="O4913" i="1" s="1"/>
  <c r="P4913" i="1" s="1"/>
  <c r="M4914" i="1"/>
  <c r="N4914" i="1" s="1"/>
  <c r="O4914" i="1" s="1"/>
  <c r="P4914" i="1" s="1"/>
  <c r="M4915" i="1"/>
  <c r="N4915" i="1" s="1"/>
  <c r="O4915" i="1" s="1"/>
  <c r="P4915" i="1" s="1"/>
  <c r="M4916" i="1"/>
  <c r="N4916" i="1" s="1"/>
  <c r="O4916" i="1" s="1"/>
  <c r="P4916" i="1" s="1"/>
  <c r="M4917" i="1"/>
  <c r="N4917" i="1" s="1"/>
  <c r="O4917" i="1" s="1"/>
  <c r="P4917" i="1" s="1"/>
  <c r="M4918" i="1"/>
  <c r="N4918" i="1" s="1"/>
  <c r="O4918" i="1" s="1"/>
  <c r="P4918" i="1" s="1"/>
  <c r="M4919" i="1"/>
  <c r="N4919" i="1" s="1"/>
  <c r="O4919" i="1" s="1"/>
  <c r="P4919" i="1" s="1"/>
  <c r="M4920" i="1"/>
  <c r="N4920" i="1" s="1"/>
  <c r="O4920" i="1" s="1"/>
  <c r="P4920" i="1" s="1"/>
  <c r="M4921" i="1"/>
  <c r="N4921" i="1" s="1"/>
  <c r="O4921" i="1" s="1"/>
  <c r="P4921" i="1" s="1"/>
  <c r="M4922" i="1"/>
  <c r="N4922" i="1" s="1"/>
  <c r="O4922" i="1" s="1"/>
  <c r="P4922" i="1" s="1"/>
  <c r="M4923" i="1"/>
  <c r="N4923" i="1" s="1"/>
  <c r="O4923" i="1" s="1"/>
  <c r="P4923" i="1" s="1"/>
  <c r="M4924" i="1"/>
  <c r="N4924" i="1" s="1"/>
  <c r="O4924" i="1" s="1"/>
  <c r="P4924" i="1" s="1"/>
  <c r="M4925" i="1"/>
  <c r="N4925" i="1" s="1"/>
  <c r="O4925" i="1" s="1"/>
  <c r="P4925" i="1" s="1"/>
  <c r="M4926" i="1"/>
  <c r="N4926" i="1" s="1"/>
  <c r="O4926" i="1" s="1"/>
  <c r="P4926" i="1" s="1"/>
  <c r="M4927" i="1"/>
  <c r="N4927" i="1" s="1"/>
  <c r="O4927" i="1" s="1"/>
  <c r="P4927" i="1" s="1"/>
  <c r="M4928" i="1"/>
  <c r="N4928" i="1" s="1"/>
  <c r="O4928" i="1" s="1"/>
  <c r="P4928" i="1" s="1"/>
  <c r="M4929" i="1"/>
  <c r="N4929" i="1" s="1"/>
  <c r="O4929" i="1" s="1"/>
  <c r="P4929" i="1" s="1"/>
  <c r="M4930" i="1"/>
  <c r="N4930" i="1" s="1"/>
  <c r="O4930" i="1" s="1"/>
  <c r="P4930" i="1" s="1"/>
  <c r="M4931" i="1"/>
  <c r="N4931" i="1" s="1"/>
  <c r="O4931" i="1" s="1"/>
  <c r="P4931" i="1" s="1"/>
  <c r="M4932" i="1"/>
  <c r="N4932" i="1" s="1"/>
  <c r="O4932" i="1" s="1"/>
  <c r="P4932" i="1" s="1"/>
  <c r="M4933" i="1"/>
  <c r="N4933" i="1" s="1"/>
  <c r="O4933" i="1" s="1"/>
  <c r="P4933" i="1" s="1"/>
  <c r="M4934" i="1"/>
  <c r="N4934" i="1" s="1"/>
  <c r="O4934" i="1" s="1"/>
  <c r="P4934" i="1" s="1"/>
  <c r="M4935" i="1"/>
  <c r="N4935" i="1" s="1"/>
  <c r="O4935" i="1" s="1"/>
  <c r="P4935" i="1" s="1"/>
  <c r="M4936" i="1"/>
  <c r="N4936" i="1" s="1"/>
  <c r="O4936" i="1" s="1"/>
  <c r="P4936" i="1" s="1"/>
  <c r="M4937" i="1"/>
  <c r="N4937" i="1" s="1"/>
  <c r="O4937" i="1" s="1"/>
  <c r="P4937" i="1" s="1"/>
  <c r="M4938" i="1"/>
  <c r="N4938" i="1" s="1"/>
  <c r="O4938" i="1" s="1"/>
  <c r="P4938" i="1" s="1"/>
  <c r="M4939" i="1"/>
  <c r="N4939" i="1" s="1"/>
  <c r="O4939" i="1" s="1"/>
  <c r="P4939" i="1" s="1"/>
  <c r="M4940" i="1"/>
  <c r="N4940" i="1" s="1"/>
  <c r="O4940" i="1" s="1"/>
  <c r="P4940" i="1" s="1"/>
  <c r="M4941" i="1"/>
  <c r="N4941" i="1" s="1"/>
  <c r="O4941" i="1" s="1"/>
  <c r="P4941" i="1" s="1"/>
  <c r="M4942" i="1"/>
  <c r="N4942" i="1" s="1"/>
  <c r="O4942" i="1" s="1"/>
  <c r="P4942" i="1" s="1"/>
  <c r="M4943" i="1"/>
  <c r="N4943" i="1" s="1"/>
  <c r="O4943" i="1" s="1"/>
  <c r="P4943" i="1" s="1"/>
  <c r="M4944" i="1"/>
  <c r="N4944" i="1" s="1"/>
  <c r="O4944" i="1" s="1"/>
  <c r="P4944" i="1" s="1"/>
  <c r="M4945" i="1"/>
  <c r="N4945" i="1" s="1"/>
  <c r="O4945" i="1" s="1"/>
  <c r="P4945" i="1" s="1"/>
  <c r="M4946" i="1"/>
  <c r="N4946" i="1" s="1"/>
  <c r="O4946" i="1" s="1"/>
  <c r="P4946" i="1" s="1"/>
  <c r="M4947" i="1"/>
  <c r="N4947" i="1" s="1"/>
  <c r="O4947" i="1" s="1"/>
  <c r="P4947" i="1" s="1"/>
  <c r="M4948" i="1"/>
  <c r="N4948" i="1" s="1"/>
  <c r="O4948" i="1" s="1"/>
  <c r="P4948" i="1" s="1"/>
  <c r="M4949" i="1"/>
  <c r="N4949" i="1" s="1"/>
  <c r="O4949" i="1" s="1"/>
  <c r="P4949" i="1" s="1"/>
  <c r="M4950" i="1"/>
  <c r="N4950" i="1" s="1"/>
  <c r="O4950" i="1" s="1"/>
  <c r="P4950" i="1" s="1"/>
  <c r="M4951" i="1"/>
  <c r="N4951" i="1" s="1"/>
  <c r="O4951" i="1" s="1"/>
  <c r="P4951" i="1" s="1"/>
  <c r="M4952" i="1"/>
  <c r="N4952" i="1" s="1"/>
  <c r="O4952" i="1" s="1"/>
  <c r="P4952" i="1" s="1"/>
  <c r="M4953" i="1"/>
  <c r="N4953" i="1" s="1"/>
  <c r="O4953" i="1" s="1"/>
  <c r="P4953" i="1" s="1"/>
  <c r="M4954" i="1"/>
  <c r="N4954" i="1" s="1"/>
  <c r="O4954" i="1" s="1"/>
  <c r="P4954" i="1" s="1"/>
  <c r="M4955" i="1"/>
  <c r="N4955" i="1" s="1"/>
  <c r="O4955" i="1" s="1"/>
  <c r="P4955" i="1" s="1"/>
  <c r="M4956" i="1"/>
  <c r="N4956" i="1" s="1"/>
  <c r="O4956" i="1" s="1"/>
  <c r="P4956" i="1" s="1"/>
  <c r="M4957" i="1"/>
  <c r="N4957" i="1" s="1"/>
  <c r="O4957" i="1" s="1"/>
  <c r="P4957" i="1" s="1"/>
  <c r="M4958" i="1"/>
  <c r="N4958" i="1" s="1"/>
  <c r="O4958" i="1" s="1"/>
  <c r="P4958" i="1" s="1"/>
  <c r="M4959" i="1"/>
  <c r="N4959" i="1" s="1"/>
  <c r="O4959" i="1" s="1"/>
  <c r="P4959" i="1" s="1"/>
  <c r="M4960" i="1"/>
  <c r="N4960" i="1" s="1"/>
  <c r="O4960" i="1" s="1"/>
  <c r="P4960" i="1" s="1"/>
  <c r="M4961" i="1"/>
  <c r="N4961" i="1" s="1"/>
  <c r="O4961" i="1" s="1"/>
  <c r="P4961" i="1" s="1"/>
  <c r="M4962" i="1"/>
  <c r="N4962" i="1" s="1"/>
  <c r="O4962" i="1" s="1"/>
  <c r="P4962" i="1" s="1"/>
  <c r="M4963" i="1"/>
  <c r="N4963" i="1" s="1"/>
  <c r="O4963" i="1" s="1"/>
  <c r="P4963" i="1" s="1"/>
  <c r="M4964" i="1"/>
  <c r="N4964" i="1" s="1"/>
  <c r="O4964" i="1" s="1"/>
  <c r="P4964" i="1" s="1"/>
  <c r="M4965" i="1"/>
  <c r="N4965" i="1" s="1"/>
  <c r="O4965" i="1" s="1"/>
  <c r="P4965" i="1" s="1"/>
  <c r="M4966" i="1"/>
  <c r="N4966" i="1" s="1"/>
  <c r="O4966" i="1" s="1"/>
  <c r="P4966" i="1" s="1"/>
  <c r="M4967" i="1"/>
  <c r="N4967" i="1" s="1"/>
  <c r="O4967" i="1" s="1"/>
  <c r="P4967" i="1" s="1"/>
  <c r="M4968" i="1"/>
  <c r="N4968" i="1" s="1"/>
  <c r="O4968" i="1" s="1"/>
  <c r="P4968" i="1" s="1"/>
  <c r="M4969" i="1"/>
  <c r="N4969" i="1" s="1"/>
  <c r="O4969" i="1" s="1"/>
  <c r="P4969" i="1" s="1"/>
  <c r="M4970" i="1"/>
  <c r="N4970" i="1" s="1"/>
  <c r="O4970" i="1" s="1"/>
  <c r="P4970" i="1" s="1"/>
  <c r="M4971" i="1"/>
  <c r="N4971" i="1" s="1"/>
  <c r="O4971" i="1" s="1"/>
  <c r="P4971" i="1" s="1"/>
  <c r="M4972" i="1"/>
  <c r="N4972" i="1" s="1"/>
  <c r="O4972" i="1" s="1"/>
  <c r="P4972" i="1" s="1"/>
  <c r="M4973" i="1"/>
  <c r="N4973" i="1" s="1"/>
  <c r="O4973" i="1" s="1"/>
  <c r="P4973" i="1" s="1"/>
  <c r="M4974" i="1"/>
  <c r="N4974" i="1" s="1"/>
  <c r="O4974" i="1" s="1"/>
  <c r="P4974" i="1" s="1"/>
  <c r="M4975" i="1"/>
  <c r="N4975" i="1" s="1"/>
  <c r="O4975" i="1" s="1"/>
  <c r="P4975" i="1" s="1"/>
  <c r="M4976" i="1"/>
  <c r="N4976" i="1" s="1"/>
  <c r="O4976" i="1" s="1"/>
  <c r="P4976" i="1" s="1"/>
  <c r="M4977" i="1"/>
  <c r="N4977" i="1" s="1"/>
  <c r="O4977" i="1" s="1"/>
  <c r="P4977" i="1" s="1"/>
  <c r="M4978" i="1"/>
  <c r="N4978" i="1" s="1"/>
  <c r="O4978" i="1" s="1"/>
  <c r="P4978" i="1" s="1"/>
  <c r="M4979" i="1"/>
  <c r="N4979" i="1" s="1"/>
  <c r="O4979" i="1" s="1"/>
  <c r="P4979" i="1" s="1"/>
  <c r="M4980" i="1"/>
  <c r="N4980" i="1" s="1"/>
  <c r="O4980" i="1" s="1"/>
  <c r="P4980" i="1" s="1"/>
  <c r="M4981" i="1"/>
  <c r="N4981" i="1" s="1"/>
  <c r="O4981" i="1" s="1"/>
  <c r="P4981" i="1" s="1"/>
  <c r="M4982" i="1"/>
  <c r="N4982" i="1" s="1"/>
  <c r="O4982" i="1" s="1"/>
  <c r="P4982" i="1" s="1"/>
  <c r="M4983" i="1"/>
  <c r="N4983" i="1" s="1"/>
  <c r="O4983" i="1" s="1"/>
  <c r="P4983" i="1" s="1"/>
  <c r="M4984" i="1"/>
  <c r="N4984" i="1" s="1"/>
  <c r="O4984" i="1" s="1"/>
  <c r="P4984" i="1" s="1"/>
  <c r="M4985" i="1"/>
  <c r="N4985" i="1" s="1"/>
  <c r="O4985" i="1" s="1"/>
  <c r="P4985" i="1" s="1"/>
  <c r="M4986" i="1"/>
  <c r="N4986" i="1" s="1"/>
  <c r="O4986" i="1" s="1"/>
  <c r="P4986" i="1" s="1"/>
  <c r="M4987" i="1"/>
  <c r="N4987" i="1" s="1"/>
  <c r="O4987" i="1" s="1"/>
  <c r="P4987" i="1" s="1"/>
  <c r="M4988" i="1"/>
  <c r="N4988" i="1" s="1"/>
  <c r="O4988" i="1" s="1"/>
  <c r="P4988" i="1" s="1"/>
  <c r="M4989" i="1"/>
  <c r="N4989" i="1" s="1"/>
  <c r="O4989" i="1" s="1"/>
  <c r="P4989" i="1" s="1"/>
  <c r="M4990" i="1"/>
  <c r="N4990" i="1" s="1"/>
  <c r="O4990" i="1" s="1"/>
  <c r="P4990" i="1" s="1"/>
  <c r="M4991" i="1"/>
  <c r="N4991" i="1" s="1"/>
  <c r="O4991" i="1" s="1"/>
  <c r="P4991" i="1" s="1"/>
  <c r="M4992" i="1"/>
  <c r="N4992" i="1" s="1"/>
  <c r="O4992" i="1" s="1"/>
  <c r="P4992" i="1" s="1"/>
  <c r="M4993" i="1"/>
  <c r="N4993" i="1" s="1"/>
  <c r="O4993" i="1" s="1"/>
  <c r="P4993" i="1" s="1"/>
  <c r="M4994" i="1"/>
  <c r="N4994" i="1" s="1"/>
  <c r="O4994" i="1" s="1"/>
  <c r="P4994" i="1" s="1"/>
  <c r="M4995" i="1"/>
  <c r="N4995" i="1" s="1"/>
  <c r="O4995" i="1" s="1"/>
  <c r="P4995" i="1" s="1"/>
  <c r="M4996" i="1"/>
  <c r="N4996" i="1" s="1"/>
  <c r="O4996" i="1" s="1"/>
  <c r="P4996" i="1" s="1"/>
  <c r="M4997" i="1"/>
  <c r="N4997" i="1" s="1"/>
  <c r="O4997" i="1" s="1"/>
  <c r="P4997" i="1" s="1"/>
  <c r="M4998" i="1"/>
  <c r="N4998" i="1" s="1"/>
  <c r="O4998" i="1" s="1"/>
  <c r="P4998" i="1" s="1"/>
  <c r="M4999" i="1"/>
  <c r="N4999" i="1" s="1"/>
  <c r="O4999" i="1" s="1"/>
  <c r="P4999" i="1" s="1"/>
  <c r="M5000" i="1"/>
  <c r="N5000" i="1" s="1"/>
  <c r="O5000" i="1" s="1"/>
  <c r="P5000" i="1" s="1"/>
  <c r="M5001" i="1"/>
  <c r="N5001" i="1" s="1"/>
  <c r="O5001" i="1" s="1"/>
  <c r="P5001" i="1" s="1"/>
  <c r="M5002" i="1"/>
  <c r="N5002" i="1" s="1"/>
  <c r="O5002" i="1" s="1"/>
  <c r="P5002" i="1" s="1"/>
  <c r="M5003" i="1"/>
  <c r="N5003" i="1" s="1"/>
  <c r="O5003" i="1" s="1"/>
  <c r="P5003" i="1" s="1"/>
  <c r="M5004" i="1"/>
  <c r="N5004" i="1" s="1"/>
  <c r="O5004" i="1" s="1"/>
  <c r="P5004" i="1" s="1"/>
  <c r="M5005" i="1"/>
  <c r="N5005" i="1" s="1"/>
  <c r="O5005" i="1" s="1"/>
  <c r="P5005" i="1" s="1"/>
  <c r="M5006" i="1"/>
  <c r="N5006" i="1" s="1"/>
  <c r="O5006" i="1" s="1"/>
  <c r="P5006" i="1" s="1"/>
  <c r="M5007" i="1"/>
  <c r="N5007" i="1" s="1"/>
  <c r="O5007" i="1" s="1"/>
  <c r="P5007" i="1" s="1"/>
  <c r="M5008" i="1"/>
  <c r="N5008" i="1" s="1"/>
  <c r="O5008" i="1" s="1"/>
  <c r="P5008" i="1" s="1"/>
  <c r="M5009" i="1"/>
  <c r="N5009" i="1" s="1"/>
  <c r="O5009" i="1" s="1"/>
  <c r="P5009" i="1" s="1"/>
  <c r="M5010" i="1"/>
  <c r="N5010" i="1" s="1"/>
  <c r="O5010" i="1" s="1"/>
  <c r="P5010" i="1" s="1"/>
  <c r="M5011" i="1"/>
  <c r="N5011" i="1" s="1"/>
  <c r="O5011" i="1" s="1"/>
  <c r="P5011" i="1" s="1"/>
  <c r="M5012" i="1"/>
  <c r="N5012" i="1" s="1"/>
  <c r="O5012" i="1" s="1"/>
  <c r="P5012" i="1" s="1"/>
  <c r="M5013" i="1"/>
  <c r="N5013" i="1" s="1"/>
  <c r="O5013" i="1" s="1"/>
  <c r="P5013" i="1" s="1"/>
  <c r="M5014" i="1"/>
  <c r="N5014" i="1" s="1"/>
  <c r="O5014" i="1" s="1"/>
  <c r="P5014" i="1" s="1"/>
  <c r="M5015" i="1"/>
  <c r="N5015" i="1" s="1"/>
  <c r="O5015" i="1" s="1"/>
  <c r="P5015" i="1" s="1"/>
  <c r="M5016" i="1"/>
  <c r="N5016" i="1" s="1"/>
  <c r="O5016" i="1" s="1"/>
  <c r="P5016" i="1" s="1"/>
  <c r="M5017" i="1"/>
  <c r="N5017" i="1" s="1"/>
  <c r="O5017" i="1" s="1"/>
  <c r="P5017" i="1" s="1"/>
  <c r="M5018" i="1"/>
  <c r="N5018" i="1" s="1"/>
  <c r="O5018" i="1" s="1"/>
  <c r="P5018" i="1" s="1"/>
  <c r="M5019" i="1"/>
  <c r="N5019" i="1" s="1"/>
  <c r="O5019" i="1" s="1"/>
  <c r="P5019" i="1" s="1"/>
  <c r="M5020" i="1"/>
  <c r="N5020" i="1" s="1"/>
  <c r="O5020" i="1" s="1"/>
  <c r="P5020" i="1" s="1"/>
  <c r="M5021" i="1"/>
  <c r="N5021" i="1" s="1"/>
  <c r="O5021" i="1" s="1"/>
  <c r="P5021" i="1" s="1"/>
  <c r="M5022" i="1"/>
  <c r="N5022" i="1" s="1"/>
  <c r="O5022" i="1" s="1"/>
  <c r="P5022" i="1" s="1"/>
  <c r="M5023" i="1"/>
  <c r="N5023" i="1" s="1"/>
  <c r="O5023" i="1" s="1"/>
  <c r="P5023" i="1" s="1"/>
  <c r="M5024" i="1"/>
  <c r="N5024" i="1" s="1"/>
  <c r="O5024" i="1" s="1"/>
  <c r="P5024" i="1" s="1"/>
  <c r="M5025" i="1"/>
  <c r="N5025" i="1" s="1"/>
  <c r="O5025" i="1" s="1"/>
  <c r="P5025" i="1" s="1"/>
  <c r="M5026" i="1"/>
  <c r="N5026" i="1" s="1"/>
  <c r="O5026" i="1" s="1"/>
  <c r="P5026" i="1" s="1"/>
  <c r="M5027" i="1"/>
  <c r="N5027" i="1" s="1"/>
  <c r="O5027" i="1" s="1"/>
  <c r="P5027" i="1" s="1"/>
  <c r="M5028" i="1"/>
  <c r="N5028" i="1" s="1"/>
  <c r="O5028" i="1" s="1"/>
  <c r="P5028" i="1" s="1"/>
  <c r="M5029" i="1"/>
  <c r="N5029" i="1" s="1"/>
  <c r="O5029" i="1" s="1"/>
  <c r="P5029" i="1" s="1"/>
  <c r="M5030" i="1"/>
  <c r="N5030" i="1" s="1"/>
  <c r="O5030" i="1" s="1"/>
  <c r="P5030" i="1" s="1"/>
  <c r="M5031" i="1"/>
  <c r="N5031" i="1" s="1"/>
  <c r="O5031" i="1" s="1"/>
  <c r="P5031" i="1" s="1"/>
  <c r="M5032" i="1"/>
  <c r="N5032" i="1" s="1"/>
  <c r="O5032" i="1" s="1"/>
  <c r="P5032" i="1" s="1"/>
  <c r="M5033" i="1"/>
  <c r="N5033" i="1" s="1"/>
  <c r="O5033" i="1" s="1"/>
  <c r="P5033" i="1" s="1"/>
  <c r="M5034" i="1"/>
  <c r="N5034" i="1" s="1"/>
  <c r="O5034" i="1" s="1"/>
  <c r="P5034" i="1" s="1"/>
  <c r="M5035" i="1"/>
  <c r="N5035" i="1" s="1"/>
  <c r="O5035" i="1" s="1"/>
  <c r="P5035" i="1" s="1"/>
  <c r="M5036" i="1"/>
  <c r="N5036" i="1" s="1"/>
  <c r="O5036" i="1" s="1"/>
  <c r="P5036" i="1" s="1"/>
  <c r="M5037" i="1"/>
  <c r="N5037" i="1" s="1"/>
  <c r="O5037" i="1" s="1"/>
  <c r="P5037" i="1" s="1"/>
  <c r="M5038" i="1"/>
  <c r="N5038" i="1" s="1"/>
  <c r="O5038" i="1" s="1"/>
  <c r="P5038" i="1" s="1"/>
  <c r="M5039" i="1"/>
  <c r="N5039" i="1" s="1"/>
  <c r="O5039" i="1" s="1"/>
  <c r="P5039" i="1" s="1"/>
  <c r="M5040" i="1"/>
  <c r="N5040" i="1" s="1"/>
  <c r="O5040" i="1" s="1"/>
  <c r="P5040" i="1" s="1"/>
  <c r="M5041" i="1"/>
  <c r="N5041" i="1" s="1"/>
  <c r="O5041" i="1" s="1"/>
  <c r="P5041" i="1" s="1"/>
  <c r="M5042" i="1"/>
  <c r="N5042" i="1" s="1"/>
  <c r="O5042" i="1" s="1"/>
  <c r="P5042" i="1" s="1"/>
  <c r="M5043" i="1"/>
  <c r="N5043" i="1" s="1"/>
  <c r="O5043" i="1" s="1"/>
  <c r="P5043" i="1" s="1"/>
  <c r="M5044" i="1"/>
  <c r="N5044" i="1" s="1"/>
  <c r="O5044" i="1" s="1"/>
  <c r="P5044" i="1" s="1"/>
  <c r="M5045" i="1"/>
  <c r="N5045" i="1" s="1"/>
  <c r="O5045" i="1" s="1"/>
  <c r="P5045" i="1" s="1"/>
  <c r="M5046" i="1"/>
  <c r="N5046" i="1" s="1"/>
  <c r="O5046" i="1" s="1"/>
  <c r="P5046" i="1" s="1"/>
  <c r="M5047" i="1"/>
  <c r="N5047" i="1" s="1"/>
  <c r="O5047" i="1" s="1"/>
  <c r="P5047" i="1" s="1"/>
  <c r="M5048" i="1"/>
  <c r="N5048" i="1" s="1"/>
  <c r="O5048" i="1" s="1"/>
  <c r="P5048" i="1" s="1"/>
  <c r="M5049" i="1"/>
  <c r="N5049" i="1" s="1"/>
  <c r="O5049" i="1" s="1"/>
  <c r="P5049" i="1" s="1"/>
  <c r="M5050" i="1"/>
  <c r="N5050" i="1" s="1"/>
  <c r="O5050" i="1" s="1"/>
  <c r="P5050" i="1" s="1"/>
  <c r="M5051" i="1"/>
  <c r="N5051" i="1" s="1"/>
  <c r="O5051" i="1" s="1"/>
  <c r="P5051" i="1" s="1"/>
  <c r="M5052" i="1"/>
  <c r="N5052" i="1" s="1"/>
  <c r="O5052" i="1" s="1"/>
  <c r="P5052" i="1" s="1"/>
  <c r="M5053" i="1"/>
  <c r="N5053" i="1" s="1"/>
  <c r="O5053" i="1" s="1"/>
  <c r="P5053" i="1" s="1"/>
  <c r="M5054" i="1"/>
  <c r="N5054" i="1" s="1"/>
  <c r="O5054" i="1" s="1"/>
  <c r="P5054" i="1" s="1"/>
  <c r="M5055" i="1"/>
  <c r="N5055" i="1" s="1"/>
  <c r="O5055" i="1" s="1"/>
  <c r="P5055" i="1" s="1"/>
  <c r="M5056" i="1"/>
  <c r="N5056" i="1" s="1"/>
  <c r="O5056" i="1" s="1"/>
  <c r="P5056" i="1" s="1"/>
  <c r="M5057" i="1"/>
  <c r="N5057" i="1" s="1"/>
  <c r="O5057" i="1" s="1"/>
  <c r="P5057" i="1" s="1"/>
  <c r="M5058" i="1"/>
  <c r="N5058" i="1" s="1"/>
  <c r="O5058" i="1" s="1"/>
  <c r="P5058" i="1" s="1"/>
  <c r="M5059" i="1"/>
  <c r="N5059" i="1" s="1"/>
  <c r="O5059" i="1" s="1"/>
  <c r="P5059" i="1" s="1"/>
  <c r="M5060" i="1"/>
  <c r="N5060" i="1" s="1"/>
  <c r="O5060" i="1" s="1"/>
  <c r="P5060" i="1" s="1"/>
  <c r="M5061" i="1"/>
  <c r="N5061" i="1" s="1"/>
  <c r="O5061" i="1" s="1"/>
  <c r="P5061" i="1" s="1"/>
  <c r="M5062" i="1"/>
  <c r="N5062" i="1" s="1"/>
  <c r="O5062" i="1" s="1"/>
  <c r="P5062" i="1" s="1"/>
  <c r="M5063" i="1"/>
  <c r="N5063" i="1" s="1"/>
  <c r="O5063" i="1" s="1"/>
  <c r="P5063" i="1" s="1"/>
  <c r="M5064" i="1"/>
  <c r="N5064" i="1" s="1"/>
  <c r="O5064" i="1" s="1"/>
  <c r="P5064" i="1" s="1"/>
  <c r="M5065" i="1"/>
  <c r="N5065" i="1" s="1"/>
  <c r="O5065" i="1" s="1"/>
  <c r="P5065" i="1" s="1"/>
  <c r="M5066" i="1"/>
  <c r="N5066" i="1" s="1"/>
  <c r="O5066" i="1" s="1"/>
  <c r="P5066" i="1" s="1"/>
  <c r="M5067" i="1"/>
  <c r="N5067" i="1" s="1"/>
  <c r="O5067" i="1" s="1"/>
  <c r="P5067" i="1" s="1"/>
  <c r="M5068" i="1"/>
  <c r="N5068" i="1" s="1"/>
  <c r="O5068" i="1" s="1"/>
  <c r="P5068" i="1" s="1"/>
  <c r="M5069" i="1"/>
  <c r="N5069" i="1" s="1"/>
  <c r="O5069" i="1" s="1"/>
  <c r="P5069" i="1" s="1"/>
  <c r="M5070" i="1"/>
  <c r="N5070" i="1" s="1"/>
  <c r="O5070" i="1" s="1"/>
  <c r="P5070" i="1" s="1"/>
  <c r="M5071" i="1"/>
  <c r="N5071" i="1" s="1"/>
  <c r="O5071" i="1" s="1"/>
  <c r="P5071" i="1" s="1"/>
  <c r="M5072" i="1"/>
  <c r="N5072" i="1" s="1"/>
  <c r="O5072" i="1" s="1"/>
  <c r="P5072" i="1" s="1"/>
  <c r="M5073" i="1"/>
  <c r="N5073" i="1" s="1"/>
  <c r="O5073" i="1" s="1"/>
  <c r="P5073" i="1" s="1"/>
  <c r="M5074" i="1"/>
  <c r="N5074" i="1" s="1"/>
  <c r="O5074" i="1" s="1"/>
  <c r="P5074" i="1" s="1"/>
  <c r="M5075" i="1"/>
  <c r="N5075" i="1" s="1"/>
  <c r="O5075" i="1" s="1"/>
  <c r="P5075" i="1" s="1"/>
  <c r="M5076" i="1"/>
  <c r="N5076" i="1" s="1"/>
  <c r="O5076" i="1" s="1"/>
  <c r="P5076" i="1" s="1"/>
  <c r="M5077" i="1"/>
  <c r="N5077" i="1" s="1"/>
  <c r="O5077" i="1" s="1"/>
  <c r="P5077" i="1" s="1"/>
  <c r="M5078" i="1"/>
  <c r="N5078" i="1" s="1"/>
  <c r="O5078" i="1" s="1"/>
  <c r="P5078" i="1" s="1"/>
  <c r="M5079" i="1"/>
  <c r="N5079" i="1" s="1"/>
  <c r="O5079" i="1" s="1"/>
  <c r="P5079" i="1" s="1"/>
  <c r="M5080" i="1"/>
  <c r="N5080" i="1" s="1"/>
  <c r="O5080" i="1" s="1"/>
  <c r="P5080" i="1" s="1"/>
  <c r="M5081" i="1"/>
  <c r="N5081" i="1" s="1"/>
  <c r="O5081" i="1" s="1"/>
  <c r="P5081" i="1" s="1"/>
  <c r="M5082" i="1"/>
  <c r="N5082" i="1" s="1"/>
  <c r="O5082" i="1" s="1"/>
  <c r="P5082" i="1" s="1"/>
  <c r="M5083" i="1"/>
  <c r="N5083" i="1" s="1"/>
  <c r="O5083" i="1" s="1"/>
  <c r="P5083" i="1" s="1"/>
  <c r="M5084" i="1"/>
  <c r="N5084" i="1" s="1"/>
  <c r="O5084" i="1" s="1"/>
  <c r="P5084" i="1" s="1"/>
  <c r="M5085" i="1"/>
  <c r="N5085" i="1" s="1"/>
  <c r="O5085" i="1" s="1"/>
  <c r="P5085" i="1" s="1"/>
  <c r="M5086" i="1"/>
  <c r="N5086" i="1" s="1"/>
  <c r="O5086" i="1" s="1"/>
  <c r="P5086" i="1" s="1"/>
  <c r="M5087" i="1"/>
  <c r="N5087" i="1" s="1"/>
  <c r="O5087" i="1" s="1"/>
  <c r="P5087" i="1" s="1"/>
  <c r="M5088" i="1"/>
  <c r="N5088" i="1" s="1"/>
  <c r="O5088" i="1" s="1"/>
  <c r="P5088" i="1" s="1"/>
  <c r="M5089" i="1"/>
  <c r="N5089" i="1" s="1"/>
  <c r="O5089" i="1" s="1"/>
  <c r="P5089" i="1" s="1"/>
  <c r="M5090" i="1"/>
  <c r="N5090" i="1" s="1"/>
  <c r="O5090" i="1" s="1"/>
  <c r="P5090" i="1" s="1"/>
  <c r="M5091" i="1"/>
  <c r="N5091" i="1" s="1"/>
  <c r="O5091" i="1" s="1"/>
  <c r="P5091" i="1" s="1"/>
  <c r="M5092" i="1"/>
  <c r="N5092" i="1" s="1"/>
  <c r="O5092" i="1" s="1"/>
  <c r="P5092" i="1" s="1"/>
  <c r="M5093" i="1"/>
  <c r="N5093" i="1" s="1"/>
  <c r="O5093" i="1" s="1"/>
  <c r="P5093" i="1" s="1"/>
  <c r="M5094" i="1"/>
  <c r="N5094" i="1" s="1"/>
  <c r="O5094" i="1" s="1"/>
  <c r="P5094" i="1" s="1"/>
  <c r="M5095" i="1"/>
  <c r="N5095" i="1" s="1"/>
  <c r="O5095" i="1" s="1"/>
  <c r="P5095" i="1" s="1"/>
  <c r="M5096" i="1"/>
  <c r="N5096" i="1" s="1"/>
  <c r="O5096" i="1" s="1"/>
  <c r="P5096" i="1" s="1"/>
  <c r="M5097" i="1"/>
  <c r="N5097" i="1" s="1"/>
  <c r="O5097" i="1" s="1"/>
  <c r="P5097" i="1" s="1"/>
  <c r="M5098" i="1"/>
  <c r="N5098" i="1" s="1"/>
  <c r="O5098" i="1" s="1"/>
  <c r="P5098" i="1" s="1"/>
  <c r="M5099" i="1"/>
  <c r="N5099" i="1" s="1"/>
  <c r="O5099" i="1" s="1"/>
  <c r="P5099" i="1" s="1"/>
  <c r="M5100" i="1"/>
  <c r="N5100" i="1" s="1"/>
  <c r="O5100" i="1" s="1"/>
  <c r="P5100" i="1" s="1"/>
  <c r="M5101" i="1"/>
  <c r="N5101" i="1" s="1"/>
  <c r="O5101" i="1" s="1"/>
  <c r="P5101" i="1" s="1"/>
  <c r="M5102" i="1"/>
  <c r="N5102" i="1" s="1"/>
  <c r="O5102" i="1" s="1"/>
  <c r="P5102" i="1" s="1"/>
  <c r="M5103" i="1"/>
  <c r="N5103" i="1" s="1"/>
  <c r="O5103" i="1" s="1"/>
  <c r="P5103" i="1" s="1"/>
  <c r="M5104" i="1"/>
  <c r="N5104" i="1" s="1"/>
  <c r="O5104" i="1" s="1"/>
  <c r="P5104" i="1" s="1"/>
  <c r="M5105" i="1"/>
  <c r="N5105" i="1" s="1"/>
  <c r="O5105" i="1" s="1"/>
  <c r="P5105" i="1" s="1"/>
  <c r="M5106" i="1"/>
  <c r="N5106" i="1" s="1"/>
  <c r="O5106" i="1" s="1"/>
  <c r="P5106" i="1" s="1"/>
  <c r="M5107" i="1"/>
  <c r="N5107" i="1" s="1"/>
  <c r="O5107" i="1" s="1"/>
  <c r="P5107" i="1" s="1"/>
  <c r="M5108" i="1"/>
  <c r="N5108" i="1" s="1"/>
  <c r="O5108" i="1" s="1"/>
  <c r="P5108" i="1" s="1"/>
  <c r="M5109" i="1"/>
  <c r="N5109" i="1" s="1"/>
  <c r="O5109" i="1" s="1"/>
  <c r="P5109" i="1" s="1"/>
  <c r="M5110" i="1"/>
  <c r="N5110" i="1" s="1"/>
  <c r="O5110" i="1" s="1"/>
  <c r="P5110" i="1" s="1"/>
  <c r="M5111" i="1"/>
  <c r="N5111" i="1" s="1"/>
  <c r="O5111" i="1" s="1"/>
  <c r="P5111" i="1" s="1"/>
  <c r="M5112" i="1"/>
  <c r="N5112" i="1" s="1"/>
  <c r="O5112" i="1" s="1"/>
  <c r="P5112" i="1" s="1"/>
  <c r="M5113" i="1"/>
  <c r="N5113" i="1" s="1"/>
  <c r="O5113" i="1" s="1"/>
  <c r="P5113" i="1" s="1"/>
  <c r="M1706" i="1"/>
  <c r="N1706" i="1" s="1"/>
  <c r="O1706" i="1" s="1"/>
  <c r="P1706" i="1" s="1"/>
</calcChain>
</file>

<file path=xl/sharedStrings.xml><?xml version="1.0" encoding="utf-8"?>
<sst xmlns="http://schemas.openxmlformats.org/spreadsheetml/2006/main" count="5126" uniqueCount="15">
  <si>
    <t>knr2017</t>
  </si>
  <si>
    <t>AAR</t>
  </si>
  <si>
    <t>ART</t>
  </si>
  <si>
    <t>prod</t>
  </si>
  <si>
    <t>nytidutm</t>
  </si>
  <si>
    <t>utmar</t>
  </si>
  <si>
    <t>totareal</t>
  </si>
  <si>
    <t>storf</t>
  </si>
  <si>
    <t>VEKTCH</t>
  </si>
  <si>
    <t>ANDAD</t>
  </si>
  <si>
    <t>METOFF</t>
  </si>
  <si>
    <t>METBEITEOFF</t>
  </si>
  <si>
    <t>TOTBAR</t>
  </si>
  <si>
    <t>METBEITEANTALL</t>
  </si>
  <si>
    <t>TOTBARDAG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</si>
</sst>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19"/>
  <sheetViews>
    <sheetView tabSelected="1" workbookViewId="0">
      <pane ySplit="1" topLeftCell="A2" activePane="bottomLeft" state="frozen"/>
      <selection pane="bottomLeft" activeCell="E1280" sqref="E1280:E1705"/>
    </sheetView>
  </sheetViews>
  <sheetFormatPr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M1" t="s">
        <v>13</v>
      </c>
      <c r="N1" t="s">
        <v>11</v>
      </c>
      <c r="O1" t="s">
        <v>12</v>
      </c>
      <c r="P1" t="s">
        <v>14</v>
      </c>
    </row>
    <row r="2" spans="1:16" x14ac:dyDescent="0.25">
      <c r="A2" s="2">
        <v>101</v>
      </c>
      <c r="B2" s="3">
        <v>1907</v>
      </c>
      <c r="C2" t="s">
        <v>7</v>
      </c>
      <c r="D2" s="2">
        <v>5380</v>
      </c>
      <c r="E2" s="2">
        <v>35.666666666666529</v>
      </c>
      <c r="F2" s="2">
        <v>535.04</v>
      </c>
      <c r="G2" s="2">
        <v>596.72</v>
      </c>
      <c r="H2" s="2"/>
      <c r="I2">
        <v>304</v>
      </c>
      <c r="J2">
        <v>1</v>
      </c>
      <c r="K2">
        <v>72.803991067423325</v>
      </c>
      <c r="M2">
        <f>SUM(D2*K2)</f>
        <v>391685.47194273747</v>
      </c>
      <c r="N2">
        <f>SUM(M2*E2)</f>
        <v>13970115.165957583</v>
      </c>
      <c r="O2">
        <f>SUM(N2/F2)</f>
        <v>26110.412615799909</v>
      </c>
      <c r="P2">
        <f>SUM(O2/365)</f>
        <v>71.535377029588787</v>
      </c>
    </row>
    <row r="3" spans="1:16" x14ac:dyDescent="0.25">
      <c r="A3" s="2">
        <v>104</v>
      </c>
      <c r="B3" s="3">
        <v>1907</v>
      </c>
      <c r="C3" t="s">
        <v>7</v>
      </c>
      <c r="D3" s="2">
        <v>812</v>
      </c>
      <c r="E3" s="2">
        <v>29</v>
      </c>
      <c r="F3" s="2">
        <v>50.12</v>
      </c>
      <c r="G3" s="2">
        <v>57.78</v>
      </c>
      <c r="H3" s="2"/>
      <c r="I3">
        <v>304</v>
      </c>
      <c r="J3">
        <v>1</v>
      </c>
      <c r="K3">
        <v>72.803991067423325</v>
      </c>
      <c r="M3">
        <f t="shared" ref="M3:M66" si="0">SUM(D3*K3)</f>
        <v>59116.840746747737</v>
      </c>
      <c r="N3">
        <f t="shared" ref="N3:N66" si="1">SUM(M3*E3)</f>
        <v>1714388.3816556844</v>
      </c>
      <c r="O3">
        <f t="shared" ref="O3:O66" si="2">SUM(N3/F3)</f>
        <v>34205.67401547655</v>
      </c>
      <c r="P3">
        <f t="shared" ref="P3:P66" si="3">SUM(O3/365)</f>
        <v>93.714175384867261</v>
      </c>
    </row>
    <row r="4" spans="1:16" x14ac:dyDescent="0.25">
      <c r="A4" s="2">
        <v>105</v>
      </c>
      <c r="B4" s="3">
        <v>1907</v>
      </c>
      <c r="C4" t="s">
        <v>7</v>
      </c>
      <c r="D4" s="2">
        <v>7601</v>
      </c>
      <c r="E4" s="2">
        <v>29</v>
      </c>
      <c r="F4" s="2">
        <v>288.05</v>
      </c>
      <c r="G4" s="2">
        <v>370.26</v>
      </c>
      <c r="H4" s="2"/>
      <c r="I4">
        <v>304</v>
      </c>
      <c r="J4">
        <v>1</v>
      </c>
      <c r="K4">
        <v>72.803991067423325</v>
      </c>
      <c r="M4">
        <f t="shared" si="0"/>
        <v>553383.13610348466</v>
      </c>
      <c r="N4">
        <f t="shared" si="1"/>
        <v>16048110.947001055</v>
      </c>
      <c r="O4">
        <f t="shared" si="2"/>
        <v>55712.935070303953</v>
      </c>
      <c r="P4">
        <f t="shared" si="3"/>
        <v>152.63817827480534</v>
      </c>
    </row>
    <row r="5" spans="1:16" x14ac:dyDescent="0.25">
      <c r="A5" s="2">
        <v>106</v>
      </c>
      <c r="B5" s="3">
        <v>1907</v>
      </c>
      <c r="C5" t="s">
        <v>7</v>
      </c>
      <c r="D5" s="2">
        <v>6011</v>
      </c>
      <c r="E5" s="2">
        <v>29</v>
      </c>
      <c r="F5" s="2">
        <v>210.44</v>
      </c>
      <c r="G5" s="2">
        <v>281.97000000000003</v>
      </c>
      <c r="H5" s="2"/>
      <c r="I5">
        <v>304</v>
      </c>
      <c r="J5">
        <v>1</v>
      </c>
      <c r="K5">
        <v>72.803991067423325</v>
      </c>
      <c r="M5">
        <f t="shared" si="0"/>
        <v>437624.79030628159</v>
      </c>
      <c r="N5">
        <f t="shared" si="1"/>
        <v>12691118.918882167</v>
      </c>
      <c r="O5">
        <f t="shared" si="2"/>
        <v>60307.540956482451</v>
      </c>
      <c r="P5">
        <f t="shared" si="3"/>
        <v>165.22613960680124</v>
      </c>
    </row>
    <row r="6" spans="1:16" x14ac:dyDescent="0.25">
      <c r="A6" s="2">
        <v>111</v>
      </c>
      <c r="B6" s="3">
        <v>1907</v>
      </c>
      <c r="C6" t="s">
        <v>7</v>
      </c>
      <c r="D6" s="2">
        <v>1043</v>
      </c>
      <c r="E6" s="2">
        <v>29</v>
      </c>
      <c r="F6" s="2">
        <v>83.92</v>
      </c>
      <c r="G6" s="2">
        <v>87.74</v>
      </c>
      <c r="H6" s="2"/>
      <c r="I6">
        <v>304</v>
      </c>
      <c r="J6">
        <v>1</v>
      </c>
      <c r="K6">
        <v>72.803991067423325</v>
      </c>
      <c r="M6">
        <f t="shared" si="0"/>
        <v>75934.562683322525</v>
      </c>
      <c r="N6">
        <f t="shared" si="1"/>
        <v>2202102.3178163534</v>
      </c>
      <c r="O6">
        <f t="shared" si="2"/>
        <v>26240.494730890769</v>
      </c>
      <c r="P6">
        <f t="shared" si="3"/>
        <v>71.891766386002104</v>
      </c>
    </row>
    <row r="7" spans="1:16" x14ac:dyDescent="0.25">
      <c r="A7" s="2">
        <v>118</v>
      </c>
      <c r="B7" s="3">
        <v>1907</v>
      </c>
      <c r="C7" t="s">
        <v>7</v>
      </c>
      <c r="D7" s="2">
        <v>1488</v>
      </c>
      <c r="E7" s="2">
        <v>49</v>
      </c>
      <c r="F7" s="2">
        <v>264.42</v>
      </c>
      <c r="G7" s="2">
        <v>284.92</v>
      </c>
      <c r="H7" s="2"/>
      <c r="I7">
        <v>304</v>
      </c>
      <c r="J7">
        <v>1</v>
      </c>
      <c r="K7">
        <v>72.803991067423325</v>
      </c>
      <c r="M7">
        <f t="shared" si="0"/>
        <v>108332.33870832591</v>
      </c>
      <c r="N7">
        <f t="shared" si="1"/>
        <v>5308284.5967079699</v>
      </c>
      <c r="O7">
        <f t="shared" si="2"/>
        <v>20075.200804432228</v>
      </c>
      <c r="P7">
        <f t="shared" si="3"/>
        <v>55.000550149129396</v>
      </c>
    </row>
    <row r="8" spans="1:16" x14ac:dyDescent="0.25">
      <c r="A8" s="2">
        <v>119</v>
      </c>
      <c r="B8" s="3">
        <v>1907</v>
      </c>
      <c r="C8" t="s">
        <v>7</v>
      </c>
      <c r="D8" s="2">
        <v>3003</v>
      </c>
      <c r="E8" s="2">
        <v>49</v>
      </c>
      <c r="F8" s="2">
        <v>326.62</v>
      </c>
      <c r="G8" s="2">
        <v>367.65</v>
      </c>
      <c r="H8" s="2"/>
      <c r="I8">
        <v>304</v>
      </c>
      <c r="J8">
        <v>1</v>
      </c>
      <c r="K8">
        <v>72.803991067423325</v>
      </c>
      <c r="M8">
        <f t="shared" si="0"/>
        <v>218630.38517547224</v>
      </c>
      <c r="N8">
        <f t="shared" si="1"/>
        <v>10712888.87359814</v>
      </c>
      <c r="O8">
        <f t="shared" si="2"/>
        <v>32799.24338251834</v>
      </c>
      <c r="P8">
        <f t="shared" si="3"/>
        <v>89.860940774022851</v>
      </c>
    </row>
    <row r="9" spans="1:16" x14ac:dyDescent="0.25">
      <c r="A9" s="2">
        <v>121</v>
      </c>
      <c r="B9" s="3">
        <v>1907</v>
      </c>
      <c r="C9" t="s">
        <v>7</v>
      </c>
      <c r="D9" s="2">
        <v>389</v>
      </c>
      <c r="E9" s="2">
        <v>49</v>
      </c>
      <c r="F9" s="2">
        <v>156.30000000000001</v>
      </c>
      <c r="G9" s="2">
        <v>159.4</v>
      </c>
      <c r="H9" s="2"/>
      <c r="I9">
        <v>304</v>
      </c>
      <c r="J9">
        <v>1</v>
      </c>
      <c r="K9">
        <v>72.803991067423325</v>
      </c>
      <c r="M9">
        <f t="shared" si="0"/>
        <v>28320.752525227672</v>
      </c>
      <c r="N9">
        <f t="shared" si="1"/>
        <v>1387716.8737361559</v>
      </c>
      <c r="O9">
        <f t="shared" si="2"/>
        <v>8878.5468569171844</v>
      </c>
      <c r="P9">
        <f t="shared" si="3"/>
        <v>24.324785909362149</v>
      </c>
    </row>
    <row r="10" spans="1:16" x14ac:dyDescent="0.25">
      <c r="A10" s="2">
        <v>122</v>
      </c>
      <c r="B10" s="3">
        <v>1907</v>
      </c>
      <c r="C10" t="s">
        <v>7</v>
      </c>
      <c r="D10" s="2">
        <v>4607</v>
      </c>
      <c r="E10" s="2">
        <v>29</v>
      </c>
      <c r="F10" s="2">
        <v>121.27</v>
      </c>
      <c r="G10" s="2">
        <v>187.7</v>
      </c>
      <c r="H10" s="2"/>
      <c r="I10">
        <v>304</v>
      </c>
      <c r="J10">
        <v>1</v>
      </c>
      <c r="K10">
        <v>72.803991067423325</v>
      </c>
      <c r="M10">
        <f t="shared" si="0"/>
        <v>335407.98684761924</v>
      </c>
      <c r="N10">
        <f t="shared" si="1"/>
        <v>9726831.6185809579</v>
      </c>
      <c r="O10">
        <f t="shared" si="2"/>
        <v>80208.061503924779</v>
      </c>
      <c r="P10">
        <f t="shared" si="3"/>
        <v>219.74811370938295</v>
      </c>
    </row>
    <row r="11" spans="1:16" x14ac:dyDescent="0.25">
      <c r="A11" s="2">
        <v>123</v>
      </c>
      <c r="B11" s="3">
        <v>1907</v>
      </c>
      <c r="C11" t="s">
        <v>7</v>
      </c>
      <c r="D11" s="2">
        <v>2756</v>
      </c>
      <c r="E11" s="2">
        <v>29</v>
      </c>
      <c r="F11" s="2">
        <v>96.12</v>
      </c>
      <c r="G11" s="2">
        <v>134.01</v>
      </c>
      <c r="H11" s="2"/>
      <c r="I11">
        <v>304</v>
      </c>
      <c r="J11">
        <v>1</v>
      </c>
      <c r="K11">
        <v>72.803991067423325</v>
      </c>
      <c r="M11">
        <f t="shared" si="0"/>
        <v>200647.79938181868</v>
      </c>
      <c r="N11">
        <f t="shared" si="1"/>
        <v>5818786.1820727419</v>
      </c>
      <c r="O11">
        <f t="shared" si="2"/>
        <v>60536.685206749287</v>
      </c>
      <c r="P11">
        <f t="shared" si="3"/>
        <v>165.8539320732857</v>
      </c>
    </row>
    <row r="12" spans="1:16" x14ac:dyDescent="0.25">
      <c r="A12" s="2">
        <v>124</v>
      </c>
      <c r="B12" s="3">
        <v>1907</v>
      </c>
      <c r="C12" t="s">
        <v>7</v>
      </c>
      <c r="D12" s="2">
        <v>2350</v>
      </c>
      <c r="E12" s="2">
        <v>29</v>
      </c>
      <c r="F12" s="2">
        <v>39.159999999999997</v>
      </c>
      <c r="G12" s="2">
        <v>66.209999999999994</v>
      </c>
      <c r="H12" s="2"/>
      <c r="I12">
        <v>304</v>
      </c>
      <c r="J12">
        <v>1</v>
      </c>
      <c r="K12">
        <v>72.803991067423325</v>
      </c>
      <c r="M12">
        <f t="shared" si="0"/>
        <v>171089.37900844481</v>
      </c>
      <c r="N12">
        <f t="shared" si="1"/>
        <v>4961591.9912448991</v>
      </c>
      <c r="O12">
        <f t="shared" si="2"/>
        <v>126700.51050165729</v>
      </c>
      <c r="P12">
        <f t="shared" si="3"/>
        <v>347.12468630591042</v>
      </c>
    </row>
    <row r="13" spans="1:16" x14ac:dyDescent="0.25">
      <c r="A13" s="2">
        <v>125</v>
      </c>
      <c r="B13" s="3">
        <v>1907</v>
      </c>
      <c r="C13" t="s">
        <v>7</v>
      </c>
      <c r="D13" s="2">
        <v>5961</v>
      </c>
      <c r="E13" s="2">
        <v>29</v>
      </c>
      <c r="F13" s="2">
        <v>151.91</v>
      </c>
      <c r="G13" s="2">
        <v>229.55</v>
      </c>
      <c r="H13" s="2"/>
      <c r="I13">
        <v>304</v>
      </c>
      <c r="J13">
        <v>1</v>
      </c>
      <c r="K13">
        <v>72.803991067423325</v>
      </c>
      <c r="M13">
        <f t="shared" si="0"/>
        <v>433984.59075291042</v>
      </c>
      <c r="N13">
        <f t="shared" si="1"/>
        <v>12585553.131834403</v>
      </c>
      <c r="O13">
        <f t="shared" si="2"/>
        <v>82848.746835852828</v>
      </c>
      <c r="P13">
        <f t="shared" si="3"/>
        <v>226.9828680434324</v>
      </c>
    </row>
    <row r="14" spans="1:16" x14ac:dyDescent="0.25">
      <c r="A14" s="2">
        <v>127</v>
      </c>
      <c r="B14" s="3">
        <v>1907</v>
      </c>
      <c r="C14" t="s">
        <v>7</v>
      </c>
      <c r="D14" s="2">
        <v>2376</v>
      </c>
      <c r="E14" s="2">
        <v>29</v>
      </c>
      <c r="F14" s="2">
        <v>56.69</v>
      </c>
      <c r="G14" s="2">
        <v>93.07</v>
      </c>
      <c r="H14" s="2"/>
      <c r="I14">
        <v>304</v>
      </c>
      <c r="J14">
        <v>1</v>
      </c>
      <c r="K14">
        <v>72.803991067423325</v>
      </c>
      <c r="M14">
        <f t="shared" si="0"/>
        <v>172982.28277619783</v>
      </c>
      <c r="N14">
        <f t="shared" si="1"/>
        <v>5016486.2005097372</v>
      </c>
      <c r="O14">
        <f t="shared" si="2"/>
        <v>88489.790095426666</v>
      </c>
      <c r="P14">
        <f t="shared" si="3"/>
        <v>242.43778108336073</v>
      </c>
    </row>
    <row r="15" spans="1:16" x14ac:dyDescent="0.25">
      <c r="A15" s="2">
        <v>128</v>
      </c>
      <c r="B15" s="3">
        <v>1907</v>
      </c>
      <c r="C15" t="s">
        <v>7</v>
      </c>
      <c r="D15" s="2">
        <v>6943</v>
      </c>
      <c r="E15" s="2">
        <v>29</v>
      </c>
      <c r="F15" s="2">
        <v>306.31</v>
      </c>
      <c r="G15" s="2">
        <v>419.78</v>
      </c>
      <c r="H15" s="2"/>
      <c r="I15">
        <v>304</v>
      </c>
      <c r="J15">
        <v>1</v>
      </c>
      <c r="K15">
        <v>72.803991067423325</v>
      </c>
      <c r="M15">
        <f t="shared" si="0"/>
        <v>505478.10998112016</v>
      </c>
      <c r="N15">
        <f t="shared" si="1"/>
        <v>14658865.189452484</v>
      </c>
      <c r="O15">
        <f t="shared" si="2"/>
        <v>47856.306321871583</v>
      </c>
      <c r="P15">
        <f t="shared" si="3"/>
        <v>131.11316800512762</v>
      </c>
    </row>
    <row r="16" spans="1:16" x14ac:dyDescent="0.25">
      <c r="A16" s="2">
        <v>135</v>
      </c>
      <c r="B16" s="3">
        <v>1907</v>
      </c>
      <c r="C16" t="s">
        <v>7</v>
      </c>
      <c r="D16" s="2">
        <v>2625</v>
      </c>
      <c r="E16" s="2">
        <v>29</v>
      </c>
      <c r="F16" s="2">
        <v>69.64</v>
      </c>
      <c r="G16" s="2">
        <v>104.69</v>
      </c>
      <c r="H16" s="2"/>
      <c r="I16">
        <v>304</v>
      </c>
      <c r="J16">
        <v>1</v>
      </c>
      <c r="K16">
        <v>72.803991067423325</v>
      </c>
      <c r="M16">
        <f t="shared" si="0"/>
        <v>191110.47655198624</v>
      </c>
      <c r="N16">
        <f t="shared" si="1"/>
        <v>5542203.8200076008</v>
      </c>
      <c r="O16">
        <f t="shared" si="2"/>
        <v>79583.627513032756</v>
      </c>
      <c r="P16">
        <f t="shared" si="3"/>
        <v>218.03733565214455</v>
      </c>
    </row>
    <row r="17" spans="1:16" x14ac:dyDescent="0.25">
      <c r="A17" s="2">
        <v>136</v>
      </c>
      <c r="B17" s="3">
        <v>1907</v>
      </c>
      <c r="C17" t="s">
        <v>7</v>
      </c>
      <c r="D17" s="2">
        <v>2518</v>
      </c>
      <c r="E17" s="2">
        <v>29</v>
      </c>
      <c r="F17" s="2">
        <v>42.12</v>
      </c>
      <c r="G17" s="2">
        <v>69.17</v>
      </c>
      <c r="H17" s="2"/>
      <c r="I17">
        <v>304</v>
      </c>
      <c r="J17">
        <v>1</v>
      </c>
      <c r="K17">
        <v>72.803991067423325</v>
      </c>
      <c r="M17">
        <f t="shared" si="0"/>
        <v>183320.44950777193</v>
      </c>
      <c r="N17">
        <f t="shared" si="1"/>
        <v>5316293.0357253859</v>
      </c>
      <c r="O17">
        <f t="shared" si="2"/>
        <v>126217.78337429692</v>
      </c>
      <c r="P17">
        <f t="shared" si="3"/>
        <v>345.80214623095048</v>
      </c>
    </row>
    <row r="18" spans="1:16" x14ac:dyDescent="0.25">
      <c r="A18" s="2">
        <v>137</v>
      </c>
      <c r="B18" s="3">
        <v>1907</v>
      </c>
      <c r="C18" t="s">
        <v>7</v>
      </c>
      <c r="D18" s="2">
        <v>2591</v>
      </c>
      <c r="E18" s="2">
        <v>29</v>
      </c>
      <c r="F18" s="2">
        <v>203.09</v>
      </c>
      <c r="G18" s="2">
        <v>238.79</v>
      </c>
      <c r="H18" s="2"/>
      <c r="I18">
        <v>304</v>
      </c>
      <c r="J18">
        <v>1</v>
      </c>
      <c r="K18">
        <v>72.803991067423325</v>
      </c>
      <c r="M18">
        <f t="shared" si="0"/>
        <v>188635.14085569384</v>
      </c>
      <c r="N18">
        <f t="shared" si="1"/>
        <v>5470419.0848151213</v>
      </c>
      <c r="O18">
        <f t="shared" si="2"/>
        <v>26935.935224851648</v>
      </c>
      <c r="P18">
        <f t="shared" si="3"/>
        <v>73.797082807812728</v>
      </c>
    </row>
    <row r="19" spans="1:16" x14ac:dyDescent="0.25">
      <c r="A19" s="2">
        <v>138</v>
      </c>
      <c r="B19" s="3">
        <v>1907</v>
      </c>
      <c r="C19" t="s">
        <v>7</v>
      </c>
      <c r="D19" s="2">
        <v>2498</v>
      </c>
      <c r="E19" s="2">
        <v>29</v>
      </c>
      <c r="F19" s="2">
        <v>109.54</v>
      </c>
      <c r="G19" s="2">
        <v>139.54</v>
      </c>
      <c r="H19" s="2"/>
      <c r="I19">
        <v>304</v>
      </c>
      <c r="J19">
        <v>1</v>
      </c>
      <c r="K19">
        <v>72.803991067423325</v>
      </c>
      <c r="M19">
        <f t="shared" si="0"/>
        <v>181864.36968642348</v>
      </c>
      <c r="N19">
        <f t="shared" si="1"/>
        <v>5274066.7209062809</v>
      </c>
      <c r="O19">
        <f t="shared" si="2"/>
        <v>48147.404791914196</v>
      </c>
      <c r="P19">
        <f t="shared" si="3"/>
        <v>131.9106980600389</v>
      </c>
    </row>
    <row r="20" spans="1:16" x14ac:dyDescent="0.25">
      <c r="A20" s="2">
        <v>211</v>
      </c>
      <c r="B20" s="3">
        <v>1907</v>
      </c>
      <c r="C20" t="s">
        <v>7</v>
      </c>
      <c r="D20" s="2">
        <v>2639</v>
      </c>
      <c r="E20" s="2">
        <v>45</v>
      </c>
      <c r="F20" s="2">
        <v>94.87</v>
      </c>
      <c r="G20" s="2">
        <v>133.28</v>
      </c>
      <c r="H20" s="2"/>
      <c r="I20">
        <v>304</v>
      </c>
      <c r="J20">
        <v>1</v>
      </c>
      <c r="K20">
        <v>72.803991067423325</v>
      </c>
      <c r="M20">
        <f t="shared" si="0"/>
        <v>192129.73242693016</v>
      </c>
      <c r="N20">
        <f t="shared" si="1"/>
        <v>8645837.959211858</v>
      </c>
      <c r="O20">
        <f t="shared" si="2"/>
        <v>91133.529663875379</v>
      </c>
      <c r="P20">
        <f t="shared" si="3"/>
        <v>249.68090318869966</v>
      </c>
    </row>
    <row r="21" spans="1:16" x14ac:dyDescent="0.25">
      <c r="A21" s="2">
        <v>213</v>
      </c>
      <c r="B21" s="3">
        <v>1907</v>
      </c>
      <c r="C21" t="s">
        <v>7</v>
      </c>
      <c r="D21" s="2">
        <v>2796</v>
      </c>
      <c r="E21" s="2">
        <v>45</v>
      </c>
      <c r="F21" s="2">
        <v>127.46</v>
      </c>
      <c r="G21" s="2">
        <v>162.08000000000001</v>
      </c>
      <c r="H21" s="2"/>
      <c r="I21">
        <v>304</v>
      </c>
      <c r="J21">
        <v>1</v>
      </c>
      <c r="K21">
        <v>72.803991067423325</v>
      </c>
      <c r="M21">
        <f t="shared" si="0"/>
        <v>203559.95902451561</v>
      </c>
      <c r="N21">
        <f t="shared" si="1"/>
        <v>9160198.1561032031</v>
      </c>
      <c r="O21">
        <f t="shared" si="2"/>
        <v>71867.238004889412</v>
      </c>
      <c r="P21">
        <f t="shared" si="3"/>
        <v>196.89654247914908</v>
      </c>
    </row>
    <row r="22" spans="1:16" x14ac:dyDescent="0.25">
      <c r="A22" s="2">
        <v>214</v>
      </c>
      <c r="B22" s="3">
        <v>1907</v>
      </c>
      <c r="C22" t="s">
        <v>7</v>
      </c>
      <c r="D22" s="2">
        <v>2448</v>
      </c>
      <c r="E22" s="2">
        <v>45</v>
      </c>
      <c r="F22" s="2">
        <v>61.32</v>
      </c>
      <c r="G22" s="2">
        <v>101</v>
      </c>
      <c r="H22" s="2"/>
      <c r="I22">
        <v>304</v>
      </c>
      <c r="J22">
        <v>1</v>
      </c>
      <c r="K22">
        <v>72.803991067423325</v>
      </c>
      <c r="M22">
        <f t="shared" si="0"/>
        <v>178224.17013305231</v>
      </c>
      <c r="N22">
        <f t="shared" si="1"/>
        <v>8020087.655987354</v>
      </c>
      <c r="O22">
        <f t="shared" si="2"/>
        <v>130790.73150664309</v>
      </c>
      <c r="P22">
        <f t="shared" si="3"/>
        <v>358.33077125107695</v>
      </c>
    </row>
    <row r="23" spans="1:16" x14ac:dyDescent="0.25">
      <c r="A23" s="2">
        <v>215</v>
      </c>
      <c r="B23" s="3">
        <v>1907</v>
      </c>
      <c r="C23" t="s">
        <v>7</v>
      </c>
      <c r="D23" s="2">
        <v>1486</v>
      </c>
      <c r="E23" s="2">
        <v>45</v>
      </c>
      <c r="F23" s="2">
        <v>71.11</v>
      </c>
      <c r="G23" s="2">
        <v>86.54</v>
      </c>
      <c r="H23" s="2"/>
      <c r="I23">
        <v>304</v>
      </c>
      <c r="J23">
        <v>1</v>
      </c>
      <c r="K23">
        <v>72.803991067423325</v>
      </c>
      <c r="M23">
        <f t="shared" si="0"/>
        <v>108186.73072619106</v>
      </c>
      <c r="N23">
        <f t="shared" si="1"/>
        <v>4868402.8826785982</v>
      </c>
      <c r="O23">
        <f t="shared" si="2"/>
        <v>68462.985271812664</v>
      </c>
      <c r="P23">
        <f t="shared" si="3"/>
        <v>187.56982266250046</v>
      </c>
    </row>
    <row r="24" spans="1:16" x14ac:dyDescent="0.25">
      <c r="A24" s="2">
        <v>216</v>
      </c>
      <c r="B24" s="3">
        <v>1907</v>
      </c>
      <c r="C24" t="s">
        <v>7</v>
      </c>
      <c r="D24" s="2">
        <v>641.97</v>
      </c>
      <c r="E24" s="2">
        <v>45</v>
      </c>
      <c r="F24" s="2">
        <v>53.73</v>
      </c>
      <c r="G24" s="2">
        <v>59.56</v>
      </c>
      <c r="H24" s="2"/>
      <c r="I24">
        <v>304</v>
      </c>
      <c r="J24">
        <v>1</v>
      </c>
      <c r="K24">
        <v>72.803991067423325</v>
      </c>
      <c r="M24">
        <f t="shared" si="0"/>
        <v>46737.978145553752</v>
      </c>
      <c r="N24">
        <f t="shared" si="1"/>
        <v>2103209.0165499188</v>
      </c>
      <c r="O24">
        <f t="shared" si="2"/>
        <v>39144.03529778371</v>
      </c>
      <c r="P24">
        <f t="shared" si="3"/>
        <v>107.2439323226951</v>
      </c>
    </row>
    <row r="25" spans="1:16" x14ac:dyDescent="0.25">
      <c r="A25" s="2">
        <v>217</v>
      </c>
      <c r="B25" s="3">
        <v>1907</v>
      </c>
      <c r="C25" t="s">
        <v>7</v>
      </c>
      <c r="D25" s="2">
        <v>377.03</v>
      </c>
      <c r="E25" s="2">
        <v>45</v>
      </c>
      <c r="F25" s="2">
        <v>31.98</v>
      </c>
      <c r="G25" s="2">
        <v>34.270000000000003</v>
      </c>
      <c r="H25" s="2"/>
      <c r="I25">
        <v>304</v>
      </c>
      <c r="J25">
        <v>1</v>
      </c>
      <c r="K25">
        <v>72.803991067423325</v>
      </c>
      <c r="M25">
        <f t="shared" si="0"/>
        <v>27449.288752150613</v>
      </c>
      <c r="N25">
        <f t="shared" si="1"/>
        <v>1235217.9938467776</v>
      </c>
      <c r="O25">
        <f t="shared" si="2"/>
        <v>38624.702746928633</v>
      </c>
      <c r="P25">
        <f t="shared" si="3"/>
        <v>105.82110341624283</v>
      </c>
    </row>
    <row r="26" spans="1:16" x14ac:dyDescent="0.25">
      <c r="A26" s="2">
        <v>219</v>
      </c>
      <c r="B26" s="3">
        <v>1907</v>
      </c>
      <c r="C26" t="s">
        <v>7</v>
      </c>
      <c r="D26" s="2">
        <v>2966</v>
      </c>
      <c r="E26" s="2">
        <v>45</v>
      </c>
      <c r="F26" s="2">
        <v>169</v>
      </c>
      <c r="G26" s="2">
        <v>189.13</v>
      </c>
      <c r="H26" s="2"/>
      <c r="I26">
        <v>304</v>
      </c>
      <c r="J26">
        <v>1</v>
      </c>
      <c r="K26">
        <v>72.803991067423325</v>
      </c>
      <c r="M26">
        <f t="shared" si="0"/>
        <v>215936.63750597759</v>
      </c>
      <c r="N26">
        <f t="shared" si="1"/>
        <v>9717148.687768992</v>
      </c>
      <c r="O26">
        <f t="shared" si="2"/>
        <v>57497.921229402316</v>
      </c>
      <c r="P26">
        <f t="shared" si="3"/>
        <v>157.528551313431</v>
      </c>
    </row>
    <row r="27" spans="1:16" x14ac:dyDescent="0.25">
      <c r="A27" s="2">
        <v>220</v>
      </c>
      <c r="B27" s="3">
        <v>1907</v>
      </c>
      <c r="C27" t="s">
        <v>7</v>
      </c>
      <c r="D27" s="2">
        <v>1869</v>
      </c>
      <c r="E27" s="2">
        <v>45</v>
      </c>
      <c r="F27" s="2">
        <v>84.84</v>
      </c>
      <c r="G27" s="2">
        <v>96.97</v>
      </c>
      <c r="H27" s="2"/>
      <c r="I27">
        <v>304</v>
      </c>
      <c r="J27">
        <v>1</v>
      </c>
      <c r="K27">
        <v>72.803991067423325</v>
      </c>
      <c r="M27">
        <f t="shared" si="0"/>
        <v>136070.65930501418</v>
      </c>
      <c r="N27">
        <f t="shared" si="1"/>
        <v>6123179.6687256377</v>
      </c>
      <c r="O27">
        <f t="shared" si="2"/>
        <v>72173.263422037213</v>
      </c>
      <c r="P27">
        <f t="shared" si="3"/>
        <v>197.73496827955401</v>
      </c>
    </row>
    <row r="28" spans="1:16" x14ac:dyDescent="0.25">
      <c r="A28" s="2">
        <v>221</v>
      </c>
      <c r="B28" s="3">
        <v>1907</v>
      </c>
      <c r="C28" t="s">
        <v>7</v>
      </c>
      <c r="D28" s="2">
        <v>8198</v>
      </c>
      <c r="E28" s="2">
        <v>54</v>
      </c>
      <c r="F28" s="2">
        <v>796.95</v>
      </c>
      <c r="G28" s="2">
        <v>896.74</v>
      </c>
      <c r="H28" s="2"/>
      <c r="I28">
        <v>304</v>
      </c>
      <c r="J28">
        <v>1</v>
      </c>
      <c r="K28">
        <v>72.803991067423325</v>
      </c>
      <c r="M28">
        <f t="shared" si="0"/>
        <v>596847.11877073639</v>
      </c>
      <c r="N28">
        <f t="shared" si="1"/>
        <v>32229744.413619764</v>
      </c>
      <c r="O28">
        <f t="shared" si="2"/>
        <v>40441.363214279139</v>
      </c>
      <c r="P28">
        <f t="shared" si="3"/>
        <v>110.79825538158669</v>
      </c>
    </row>
    <row r="29" spans="1:16" x14ac:dyDescent="0.25">
      <c r="A29" s="2">
        <v>226</v>
      </c>
      <c r="B29" s="3">
        <v>1907</v>
      </c>
      <c r="C29" t="s">
        <v>7</v>
      </c>
      <c r="D29" s="2">
        <v>3111</v>
      </c>
      <c r="E29" s="2">
        <v>49.500000000000057</v>
      </c>
      <c r="F29" s="2">
        <v>124.53</v>
      </c>
      <c r="G29" s="2">
        <v>198.91</v>
      </c>
      <c r="H29" s="2"/>
      <c r="I29">
        <v>304</v>
      </c>
      <c r="J29">
        <v>1</v>
      </c>
      <c r="K29">
        <v>72.803991067423325</v>
      </c>
      <c r="M29">
        <f t="shared" si="0"/>
        <v>226493.21621075398</v>
      </c>
      <c r="N29">
        <f t="shared" si="1"/>
        <v>11211414.202432334</v>
      </c>
      <c r="O29">
        <f t="shared" si="2"/>
        <v>90029.825764332563</v>
      </c>
      <c r="P29">
        <f t="shared" si="3"/>
        <v>246.65705688858236</v>
      </c>
    </row>
    <row r="30" spans="1:16" x14ac:dyDescent="0.25">
      <c r="A30" s="2">
        <v>227</v>
      </c>
      <c r="B30" s="3">
        <v>1907</v>
      </c>
      <c r="C30" t="s">
        <v>7</v>
      </c>
      <c r="D30" s="2">
        <v>2123.44</v>
      </c>
      <c r="E30" s="2">
        <v>45</v>
      </c>
      <c r="F30" s="2">
        <v>110.56</v>
      </c>
      <c r="G30" s="2">
        <v>137.77000000000001</v>
      </c>
      <c r="H30" s="2"/>
      <c r="I30">
        <v>304</v>
      </c>
      <c r="J30">
        <v>1</v>
      </c>
      <c r="K30">
        <v>72.803991067423325</v>
      </c>
      <c r="M30">
        <f t="shared" si="0"/>
        <v>154594.9067922094</v>
      </c>
      <c r="N30">
        <f t="shared" si="1"/>
        <v>6956770.805649423</v>
      </c>
      <c r="O30">
        <f t="shared" si="2"/>
        <v>62923.035506959328</v>
      </c>
      <c r="P30">
        <f t="shared" si="3"/>
        <v>172.39187810125844</v>
      </c>
    </row>
    <row r="31" spans="1:16" x14ac:dyDescent="0.25">
      <c r="A31" s="2">
        <v>228</v>
      </c>
      <c r="B31" s="3">
        <v>1907</v>
      </c>
      <c r="C31" t="s">
        <v>7</v>
      </c>
      <c r="D31" s="2">
        <v>670.56</v>
      </c>
      <c r="E31" s="2">
        <v>45</v>
      </c>
      <c r="F31" s="2">
        <v>50.62</v>
      </c>
      <c r="G31" s="2">
        <v>56.64</v>
      </c>
      <c r="H31" s="2"/>
      <c r="I31">
        <v>304</v>
      </c>
      <c r="J31">
        <v>1</v>
      </c>
      <c r="K31">
        <v>72.803991067423325</v>
      </c>
      <c r="M31">
        <f t="shared" si="0"/>
        <v>48819.444250171378</v>
      </c>
      <c r="N31">
        <f t="shared" si="1"/>
        <v>2196874.9912577122</v>
      </c>
      <c r="O31">
        <f t="shared" si="2"/>
        <v>43399.347911057135</v>
      </c>
      <c r="P31">
        <f t="shared" si="3"/>
        <v>118.90232304399215</v>
      </c>
    </row>
    <row r="32" spans="1:16" x14ac:dyDescent="0.25">
      <c r="A32" s="2">
        <v>229</v>
      </c>
      <c r="B32" s="3">
        <v>1907</v>
      </c>
      <c r="C32" t="s">
        <v>7</v>
      </c>
      <c r="D32" s="2">
        <v>3147</v>
      </c>
      <c r="E32" s="2">
        <v>45</v>
      </c>
      <c r="F32" s="2">
        <v>165.73</v>
      </c>
      <c r="G32" s="2">
        <v>195.71</v>
      </c>
      <c r="H32" s="2"/>
      <c r="I32">
        <v>304</v>
      </c>
      <c r="J32">
        <v>1</v>
      </c>
      <c r="K32">
        <v>72.803991067423325</v>
      </c>
      <c r="M32">
        <f t="shared" si="0"/>
        <v>229114.1598891812</v>
      </c>
      <c r="N32">
        <f t="shared" si="1"/>
        <v>10310137.195013154</v>
      </c>
      <c r="O32">
        <f t="shared" si="2"/>
        <v>62210.445875901496</v>
      </c>
      <c r="P32">
        <f t="shared" si="3"/>
        <v>170.43957774219587</v>
      </c>
    </row>
    <row r="33" spans="1:16" x14ac:dyDescent="0.25">
      <c r="A33" s="2">
        <v>230</v>
      </c>
      <c r="B33" s="3">
        <v>1907</v>
      </c>
      <c r="C33" t="s">
        <v>7</v>
      </c>
      <c r="D33" s="2">
        <v>1269.9399999999998</v>
      </c>
      <c r="E33" s="2">
        <v>45</v>
      </c>
      <c r="F33" s="2">
        <v>60.83</v>
      </c>
      <c r="G33" s="2">
        <v>67.47</v>
      </c>
      <c r="H33" s="2"/>
      <c r="I33">
        <v>304</v>
      </c>
      <c r="J33">
        <v>1</v>
      </c>
      <c r="K33">
        <v>72.803991067423325</v>
      </c>
      <c r="M33">
        <f t="shared" si="0"/>
        <v>92456.70041616357</v>
      </c>
      <c r="N33">
        <f t="shared" si="1"/>
        <v>4160551.5187273608</v>
      </c>
      <c r="O33">
        <f t="shared" si="2"/>
        <v>68396.375451707398</v>
      </c>
      <c r="P33">
        <f t="shared" si="3"/>
        <v>187.38733000467781</v>
      </c>
    </row>
    <row r="34" spans="1:16" x14ac:dyDescent="0.25">
      <c r="A34" s="2">
        <v>231</v>
      </c>
      <c r="B34" s="3">
        <v>1907</v>
      </c>
      <c r="C34" t="s">
        <v>7</v>
      </c>
      <c r="D34" s="2">
        <v>1432.0600000000002</v>
      </c>
      <c r="E34" s="2">
        <v>45</v>
      </c>
      <c r="F34" s="2">
        <v>50.68</v>
      </c>
      <c r="G34" s="2">
        <v>75.010000000000005</v>
      </c>
      <c r="H34" s="2"/>
      <c r="I34">
        <v>304</v>
      </c>
      <c r="J34">
        <v>1</v>
      </c>
      <c r="K34">
        <v>72.803991067423325</v>
      </c>
      <c r="M34">
        <f t="shared" si="0"/>
        <v>104259.68344801426</v>
      </c>
      <c r="N34">
        <f t="shared" si="1"/>
        <v>4691685.7551606419</v>
      </c>
      <c r="O34">
        <f t="shared" si="2"/>
        <v>92574.699194172092</v>
      </c>
      <c r="P34">
        <f t="shared" si="3"/>
        <v>253.62931286074544</v>
      </c>
    </row>
    <row r="35" spans="1:16" x14ac:dyDescent="0.25">
      <c r="A35" s="2">
        <v>233</v>
      </c>
      <c r="B35" s="3">
        <v>1907</v>
      </c>
      <c r="C35" t="s">
        <v>7</v>
      </c>
      <c r="D35" s="2">
        <v>1931</v>
      </c>
      <c r="E35" s="2">
        <v>45</v>
      </c>
      <c r="F35" s="2">
        <v>165.15</v>
      </c>
      <c r="G35" s="2">
        <v>180.48</v>
      </c>
      <c r="H35" s="2"/>
      <c r="I35">
        <v>304</v>
      </c>
      <c r="J35">
        <v>1</v>
      </c>
      <c r="K35">
        <v>72.803991067423325</v>
      </c>
      <c r="M35">
        <f t="shared" si="0"/>
        <v>140584.50675119445</v>
      </c>
      <c r="N35">
        <f t="shared" si="1"/>
        <v>6326302.8038037503</v>
      </c>
      <c r="O35">
        <f t="shared" si="2"/>
        <v>38306.405109317289</v>
      </c>
      <c r="P35">
        <f t="shared" si="3"/>
        <v>104.94905509401997</v>
      </c>
    </row>
    <row r="36" spans="1:16" x14ac:dyDescent="0.25">
      <c r="A36" s="2">
        <v>234</v>
      </c>
      <c r="B36" s="3">
        <v>1907</v>
      </c>
      <c r="C36" t="s">
        <v>7</v>
      </c>
      <c r="D36" s="2">
        <v>2236</v>
      </c>
      <c r="E36" s="2">
        <v>45</v>
      </c>
      <c r="F36" s="2">
        <v>55.95</v>
      </c>
      <c r="G36" s="2">
        <v>81.95</v>
      </c>
      <c r="H36" s="2"/>
      <c r="I36">
        <v>304</v>
      </c>
      <c r="J36">
        <v>1</v>
      </c>
      <c r="K36">
        <v>72.803991067423325</v>
      </c>
      <c r="M36">
        <f t="shared" si="0"/>
        <v>162789.72402675854</v>
      </c>
      <c r="N36">
        <f t="shared" si="1"/>
        <v>7325537.581204134</v>
      </c>
      <c r="O36">
        <f t="shared" si="2"/>
        <v>130930.07294377362</v>
      </c>
      <c r="P36">
        <f t="shared" si="3"/>
        <v>358.7125286130784</v>
      </c>
    </row>
    <row r="37" spans="1:16" x14ac:dyDescent="0.25">
      <c r="A37" s="2">
        <v>235</v>
      </c>
      <c r="B37" s="3">
        <v>1907</v>
      </c>
      <c r="C37" t="s">
        <v>7</v>
      </c>
      <c r="D37" s="2">
        <v>5760</v>
      </c>
      <c r="E37" s="2">
        <v>45</v>
      </c>
      <c r="F37" s="2">
        <v>161.13</v>
      </c>
      <c r="G37" s="2">
        <v>249.93</v>
      </c>
      <c r="H37" s="2"/>
      <c r="I37">
        <v>304</v>
      </c>
      <c r="J37">
        <v>1</v>
      </c>
      <c r="K37">
        <v>72.803991067423325</v>
      </c>
      <c r="M37">
        <f t="shared" si="0"/>
        <v>419350.98854835838</v>
      </c>
      <c r="N37">
        <f t="shared" si="1"/>
        <v>18870794.484676126</v>
      </c>
      <c r="O37">
        <f t="shared" si="2"/>
        <v>117115.3384514127</v>
      </c>
      <c r="P37">
        <f t="shared" si="3"/>
        <v>320.86394096277451</v>
      </c>
    </row>
    <row r="38" spans="1:16" x14ac:dyDescent="0.25">
      <c r="A38" s="2">
        <v>236</v>
      </c>
      <c r="B38" s="3">
        <v>1907</v>
      </c>
      <c r="C38" t="s">
        <v>7</v>
      </c>
      <c r="D38" s="2">
        <v>7091</v>
      </c>
      <c r="E38" s="2">
        <v>45</v>
      </c>
      <c r="F38" s="2">
        <v>470.97</v>
      </c>
      <c r="G38" s="2">
        <v>611.35</v>
      </c>
      <c r="H38" s="2"/>
      <c r="I38">
        <v>304</v>
      </c>
      <c r="J38">
        <v>1</v>
      </c>
      <c r="K38">
        <v>72.803991067423325</v>
      </c>
      <c r="M38">
        <f t="shared" si="0"/>
        <v>516253.10065909883</v>
      </c>
      <c r="N38">
        <f t="shared" si="1"/>
        <v>23231389.529659446</v>
      </c>
      <c r="O38">
        <f t="shared" si="2"/>
        <v>49326.686476122566</v>
      </c>
      <c r="P38">
        <f t="shared" si="3"/>
        <v>135.14160678389743</v>
      </c>
    </row>
    <row r="39" spans="1:16" x14ac:dyDescent="0.25">
      <c r="A39" s="2">
        <v>237</v>
      </c>
      <c r="B39" s="3">
        <v>1907</v>
      </c>
      <c r="C39" t="s">
        <v>7</v>
      </c>
      <c r="D39" s="2">
        <v>6558</v>
      </c>
      <c r="E39" s="2">
        <v>49.500000000000057</v>
      </c>
      <c r="F39" s="2">
        <v>334.9</v>
      </c>
      <c r="G39" s="2">
        <v>387.02</v>
      </c>
      <c r="H39" s="2"/>
      <c r="I39">
        <v>304</v>
      </c>
      <c r="J39">
        <v>1</v>
      </c>
      <c r="K39">
        <v>72.803991067423325</v>
      </c>
      <c r="M39">
        <f t="shared" si="0"/>
        <v>477448.5734201622</v>
      </c>
      <c r="N39">
        <f t="shared" si="1"/>
        <v>23633704.384298056</v>
      </c>
      <c r="O39">
        <f t="shared" si="2"/>
        <v>70569.436799934483</v>
      </c>
      <c r="P39">
        <f t="shared" si="3"/>
        <v>193.34092273954653</v>
      </c>
    </row>
    <row r="40" spans="1:16" x14ac:dyDescent="0.25">
      <c r="A40" s="2">
        <v>238</v>
      </c>
      <c r="B40" s="3">
        <v>1907</v>
      </c>
      <c r="C40" t="s">
        <v>7</v>
      </c>
      <c r="D40" s="2">
        <v>4264</v>
      </c>
      <c r="E40" s="2">
        <v>45</v>
      </c>
      <c r="F40" s="2">
        <v>273.7</v>
      </c>
      <c r="G40" s="2">
        <v>324.7</v>
      </c>
      <c r="H40" s="2"/>
      <c r="I40">
        <v>304</v>
      </c>
      <c r="J40">
        <v>1</v>
      </c>
      <c r="K40">
        <v>72.803991067423325</v>
      </c>
      <c r="M40">
        <f t="shared" si="0"/>
        <v>310436.21791149303</v>
      </c>
      <c r="N40">
        <f t="shared" si="1"/>
        <v>13969629.806017186</v>
      </c>
      <c r="O40">
        <f t="shared" si="2"/>
        <v>51039.933525820925</v>
      </c>
      <c r="P40">
        <f t="shared" si="3"/>
        <v>139.83543431731761</v>
      </c>
    </row>
    <row r="41" spans="1:16" x14ac:dyDescent="0.25">
      <c r="A41" s="2">
        <v>239</v>
      </c>
      <c r="B41" s="3">
        <v>1907</v>
      </c>
      <c r="C41" t="s">
        <v>7</v>
      </c>
      <c r="D41" s="2">
        <v>1419</v>
      </c>
      <c r="E41" s="2">
        <v>54</v>
      </c>
      <c r="F41" s="2">
        <v>253.44</v>
      </c>
      <c r="G41" s="2">
        <v>260.74</v>
      </c>
      <c r="H41" s="2"/>
      <c r="I41">
        <v>304</v>
      </c>
      <c r="J41">
        <v>1</v>
      </c>
      <c r="K41">
        <v>72.803991067423325</v>
      </c>
      <c r="M41">
        <f t="shared" si="0"/>
        <v>103308.8633246737</v>
      </c>
      <c r="N41">
        <f t="shared" si="1"/>
        <v>5578678.6195323803</v>
      </c>
      <c r="O41">
        <f t="shared" si="2"/>
        <v>22011.831674291272</v>
      </c>
      <c r="P41">
        <f t="shared" si="3"/>
        <v>60.30638814874321</v>
      </c>
    </row>
    <row r="42" spans="1:16" x14ac:dyDescent="0.25">
      <c r="A42" s="2">
        <v>301</v>
      </c>
      <c r="B42" s="3">
        <v>1907</v>
      </c>
      <c r="C42" t="s">
        <v>7</v>
      </c>
      <c r="D42" s="2">
        <v>5228</v>
      </c>
      <c r="E42" s="2">
        <v>45</v>
      </c>
      <c r="F42" s="2">
        <v>390.37</v>
      </c>
      <c r="G42" s="2">
        <v>426.59</v>
      </c>
      <c r="H42" s="2"/>
      <c r="I42">
        <v>304</v>
      </c>
      <c r="J42">
        <v>1</v>
      </c>
      <c r="K42">
        <v>72.803991067423325</v>
      </c>
      <c r="M42">
        <f t="shared" si="0"/>
        <v>380619.26530048915</v>
      </c>
      <c r="N42">
        <f t="shared" si="1"/>
        <v>17127866.938522011</v>
      </c>
      <c r="O42">
        <f t="shared" si="2"/>
        <v>43875.981603407054</v>
      </c>
      <c r="P42">
        <f t="shared" si="3"/>
        <v>120.20816877645768</v>
      </c>
    </row>
    <row r="43" spans="1:16" x14ac:dyDescent="0.25">
      <c r="A43" s="2">
        <v>402</v>
      </c>
      <c r="B43" s="3">
        <v>1907</v>
      </c>
      <c r="C43" t="s">
        <v>7</v>
      </c>
      <c r="D43" s="2">
        <v>4741</v>
      </c>
      <c r="E43" s="2">
        <v>55.499999999999936</v>
      </c>
      <c r="F43" s="2">
        <v>910.53</v>
      </c>
      <c r="G43" s="2">
        <v>963.69</v>
      </c>
      <c r="H43" s="2"/>
      <c r="I43">
        <v>304</v>
      </c>
      <c r="J43">
        <v>1</v>
      </c>
      <c r="K43">
        <v>72.803991067423325</v>
      </c>
      <c r="M43">
        <f t="shared" si="0"/>
        <v>345163.72165065398</v>
      </c>
      <c r="N43">
        <f t="shared" si="1"/>
        <v>19156586.551611274</v>
      </c>
      <c r="O43">
        <f t="shared" si="2"/>
        <v>21038.940563859811</v>
      </c>
      <c r="P43">
        <f t="shared" si="3"/>
        <v>57.640933051670714</v>
      </c>
    </row>
    <row r="44" spans="1:16" x14ac:dyDescent="0.25">
      <c r="A44" s="2">
        <v>403</v>
      </c>
      <c r="B44" s="3">
        <v>1907</v>
      </c>
      <c r="C44" t="s">
        <v>7</v>
      </c>
      <c r="D44" s="2">
        <v>4591</v>
      </c>
      <c r="E44" s="2">
        <v>51</v>
      </c>
      <c r="F44" s="2">
        <v>289.58</v>
      </c>
      <c r="G44" s="2">
        <v>338.2</v>
      </c>
      <c r="H44" s="2"/>
      <c r="I44">
        <v>304</v>
      </c>
      <c r="J44">
        <v>1</v>
      </c>
      <c r="K44">
        <v>72.803991067423325</v>
      </c>
      <c r="M44">
        <f t="shared" si="0"/>
        <v>334243.12299054046</v>
      </c>
      <c r="N44">
        <f t="shared" si="1"/>
        <v>17046399.272517562</v>
      </c>
      <c r="O44">
        <f t="shared" si="2"/>
        <v>58865.941268449351</v>
      </c>
      <c r="P44">
        <f t="shared" si="3"/>
        <v>161.27655142040919</v>
      </c>
    </row>
    <row r="45" spans="1:16" x14ac:dyDescent="0.25">
      <c r="A45" s="2">
        <v>412</v>
      </c>
      <c r="B45" s="3">
        <v>1907</v>
      </c>
      <c r="C45" t="s">
        <v>7</v>
      </c>
      <c r="D45" s="2">
        <v>16714</v>
      </c>
      <c r="E45" s="2">
        <v>51</v>
      </c>
      <c r="F45" s="2">
        <v>941.89</v>
      </c>
      <c r="G45" s="2">
        <v>1124.8</v>
      </c>
      <c r="H45" s="2"/>
      <c r="I45">
        <v>304</v>
      </c>
      <c r="J45">
        <v>1</v>
      </c>
      <c r="K45">
        <v>72.803991067423325</v>
      </c>
      <c r="M45">
        <f t="shared" si="0"/>
        <v>1216845.9067009136</v>
      </c>
      <c r="N45">
        <f t="shared" si="1"/>
        <v>62059141.24174659</v>
      </c>
      <c r="O45">
        <f t="shared" si="2"/>
        <v>65887.886315542783</v>
      </c>
      <c r="P45">
        <f t="shared" si="3"/>
        <v>180.51475702888433</v>
      </c>
    </row>
    <row r="46" spans="1:16" x14ac:dyDescent="0.25">
      <c r="A46" s="2">
        <v>415</v>
      </c>
      <c r="B46" s="3">
        <v>1907</v>
      </c>
      <c r="C46" t="s">
        <v>7</v>
      </c>
      <c r="D46" s="2">
        <v>3798</v>
      </c>
      <c r="E46" s="2">
        <v>51</v>
      </c>
      <c r="F46" s="2">
        <v>314.76</v>
      </c>
      <c r="G46" s="2">
        <v>362.51</v>
      </c>
      <c r="H46" s="2"/>
      <c r="I46">
        <v>304</v>
      </c>
      <c r="J46">
        <v>1</v>
      </c>
      <c r="K46">
        <v>72.803991067423325</v>
      </c>
      <c r="M46">
        <f t="shared" si="0"/>
        <v>276509.55807407381</v>
      </c>
      <c r="N46">
        <f t="shared" si="1"/>
        <v>14101987.461777763</v>
      </c>
      <c r="O46">
        <f t="shared" si="2"/>
        <v>44802.349287640631</v>
      </c>
      <c r="P46">
        <f t="shared" si="3"/>
        <v>122.74616243189215</v>
      </c>
    </row>
    <row r="47" spans="1:16" x14ac:dyDescent="0.25">
      <c r="A47" s="2">
        <v>417</v>
      </c>
      <c r="B47" s="3">
        <v>1907</v>
      </c>
      <c r="C47" t="s">
        <v>7</v>
      </c>
      <c r="D47" s="2">
        <v>9002</v>
      </c>
      <c r="E47" s="2">
        <v>51</v>
      </c>
      <c r="F47" s="2">
        <v>539.87</v>
      </c>
      <c r="G47" s="2">
        <v>640.73</v>
      </c>
      <c r="H47" s="2"/>
      <c r="I47">
        <v>304</v>
      </c>
      <c r="J47">
        <v>1</v>
      </c>
      <c r="K47">
        <v>72.803991067423325</v>
      </c>
      <c r="M47">
        <f t="shared" si="0"/>
        <v>655381.52758894477</v>
      </c>
      <c r="N47">
        <f t="shared" si="1"/>
        <v>33424457.907036182</v>
      </c>
      <c r="O47">
        <f t="shared" si="2"/>
        <v>61912.049024832239</v>
      </c>
      <c r="P47">
        <f t="shared" si="3"/>
        <v>169.62205212282805</v>
      </c>
    </row>
    <row r="48" spans="1:16" x14ac:dyDescent="0.25">
      <c r="A48" s="2">
        <v>418</v>
      </c>
      <c r="B48" s="3">
        <v>1907</v>
      </c>
      <c r="C48" t="s">
        <v>7</v>
      </c>
      <c r="D48" s="2">
        <v>2215</v>
      </c>
      <c r="E48" s="2">
        <v>59.999999999999943</v>
      </c>
      <c r="F48" s="2">
        <v>447.68</v>
      </c>
      <c r="G48" s="2">
        <v>473.48</v>
      </c>
      <c r="H48" s="2"/>
      <c r="I48">
        <v>304</v>
      </c>
      <c r="J48">
        <v>1</v>
      </c>
      <c r="K48">
        <v>72.803991067423325</v>
      </c>
      <c r="M48">
        <f t="shared" si="0"/>
        <v>161260.84021434266</v>
      </c>
      <c r="N48">
        <f t="shared" si="1"/>
        <v>9675650.41286055</v>
      </c>
      <c r="O48">
        <f t="shared" si="2"/>
        <v>21612.871722794294</v>
      </c>
      <c r="P48">
        <f t="shared" si="3"/>
        <v>59.213347185737796</v>
      </c>
    </row>
    <row r="49" spans="1:16" x14ac:dyDescent="0.25">
      <c r="A49" s="2">
        <v>419</v>
      </c>
      <c r="B49" s="3">
        <v>1907</v>
      </c>
      <c r="C49" t="s">
        <v>7</v>
      </c>
      <c r="D49" s="2">
        <v>3366</v>
      </c>
      <c r="E49" s="2">
        <v>59.999999999999943</v>
      </c>
      <c r="F49" s="2">
        <v>413.61</v>
      </c>
      <c r="G49" s="2">
        <v>478.01</v>
      </c>
      <c r="H49" s="2"/>
      <c r="I49">
        <v>304</v>
      </c>
      <c r="J49">
        <v>1</v>
      </c>
      <c r="K49">
        <v>72.803991067423325</v>
      </c>
      <c r="M49">
        <f t="shared" si="0"/>
        <v>245058.23393294693</v>
      </c>
      <c r="N49">
        <f t="shared" si="1"/>
        <v>14703494.035976801</v>
      </c>
      <c r="O49">
        <f t="shared" si="2"/>
        <v>35549.174429962528</v>
      </c>
      <c r="P49">
        <f t="shared" si="3"/>
        <v>97.394998438253495</v>
      </c>
    </row>
    <row r="50" spans="1:16" x14ac:dyDescent="0.25">
      <c r="A50" s="2">
        <v>420</v>
      </c>
      <c r="B50" s="3">
        <v>1907</v>
      </c>
      <c r="C50" t="s">
        <v>7</v>
      </c>
      <c r="D50" s="2">
        <v>3611</v>
      </c>
      <c r="E50" s="2">
        <v>59.999999999999943</v>
      </c>
      <c r="F50" s="2">
        <v>567.33000000000004</v>
      </c>
      <c r="G50" s="2">
        <v>605.27</v>
      </c>
      <c r="H50" s="2"/>
      <c r="I50">
        <v>304</v>
      </c>
      <c r="J50">
        <v>1</v>
      </c>
      <c r="K50">
        <v>72.803991067423325</v>
      </c>
      <c r="M50">
        <f t="shared" si="0"/>
        <v>262895.21174446563</v>
      </c>
      <c r="N50">
        <f t="shared" si="1"/>
        <v>15773712.704667922</v>
      </c>
      <c r="O50">
        <f t="shared" si="2"/>
        <v>27803.417243346765</v>
      </c>
      <c r="P50">
        <f t="shared" si="3"/>
        <v>76.17374587218292</v>
      </c>
    </row>
    <row r="51" spans="1:16" x14ac:dyDescent="0.25">
      <c r="A51" s="2">
        <v>423</v>
      </c>
      <c r="B51" s="3">
        <v>1907</v>
      </c>
      <c r="C51" t="s">
        <v>7</v>
      </c>
      <c r="D51" s="2">
        <v>3995</v>
      </c>
      <c r="E51" s="2">
        <v>59.999999999999943</v>
      </c>
      <c r="F51" s="2">
        <v>711.45</v>
      </c>
      <c r="G51" s="2">
        <v>777.75</v>
      </c>
      <c r="H51" s="2"/>
      <c r="I51">
        <v>304</v>
      </c>
      <c r="J51">
        <v>1</v>
      </c>
      <c r="K51">
        <v>72.803991067423325</v>
      </c>
      <c r="M51">
        <f t="shared" si="0"/>
        <v>290851.94431435619</v>
      </c>
      <c r="N51">
        <f t="shared" si="1"/>
        <v>17451116.658861354</v>
      </c>
      <c r="O51">
        <f t="shared" si="2"/>
        <v>24528.943227017153</v>
      </c>
      <c r="P51">
        <f t="shared" si="3"/>
        <v>67.202584183608636</v>
      </c>
    </row>
    <row r="52" spans="1:16" x14ac:dyDescent="0.25">
      <c r="A52" s="2">
        <v>425</v>
      </c>
      <c r="B52" s="3">
        <v>1907</v>
      </c>
      <c r="C52" t="s">
        <v>7</v>
      </c>
      <c r="D52" s="2">
        <v>4799</v>
      </c>
      <c r="E52" s="2">
        <v>59.999999999999943</v>
      </c>
      <c r="F52" s="2">
        <v>905.84</v>
      </c>
      <c r="G52" s="2">
        <v>1004.97</v>
      </c>
      <c r="H52" s="2"/>
      <c r="I52">
        <v>304</v>
      </c>
      <c r="J52">
        <v>1</v>
      </c>
      <c r="K52">
        <v>72.803991067423325</v>
      </c>
      <c r="M52">
        <f t="shared" si="0"/>
        <v>349386.35313256452</v>
      </c>
      <c r="N52">
        <f t="shared" si="1"/>
        <v>20963181.187953852</v>
      </c>
      <c r="O52">
        <f t="shared" si="2"/>
        <v>23142.256014256218</v>
      </c>
      <c r="P52">
        <f t="shared" si="3"/>
        <v>63.403441134948544</v>
      </c>
    </row>
    <row r="53" spans="1:16" x14ac:dyDescent="0.25">
      <c r="A53" s="2">
        <v>426</v>
      </c>
      <c r="B53" s="3">
        <v>1907</v>
      </c>
      <c r="C53" t="s">
        <v>7</v>
      </c>
      <c r="D53" s="2">
        <v>2296</v>
      </c>
      <c r="E53" s="2">
        <v>59.999999999999943</v>
      </c>
      <c r="F53" s="2">
        <v>630.32000000000005</v>
      </c>
      <c r="G53" s="2">
        <v>678.82</v>
      </c>
      <c r="H53" s="2"/>
      <c r="I53">
        <v>304</v>
      </c>
      <c r="J53">
        <v>1</v>
      </c>
      <c r="K53">
        <v>72.803991067423325</v>
      </c>
      <c r="M53">
        <f t="shared" si="0"/>
        <v>167157.96349080396</v>
      </c>
      <c r="N53">
        <f t="shared" si="1"/>
        <v>10029477.809448227</v>
      </c>
      <c r="O53">
        <f t="shared" si="2"/>
        <v>15911.723901269555</v>
      </c>
      <c r="P53">
        <f t="shared" si="3"/>
        <v>43.593764113067273</v>
      </c>
    </row>
    <row r="54" spans="1:16" x14ac:dyDescent="0.25">
      <c r="A54" s="2">
        <v>427</v>
      </c>
      <c r="B54" s="3">
        <v>1907</v>
      </c>
      <c r="C54" t="s">
        <v>7</v>
      </c>
      <c r="D54" s="2">
        <v>4502</v>
      </c>
      <c r="E54" s="2">
        <v>59.999999999999943</v>
      </c>
      <c r="F54" s="2">
        <v>1162.4000000000001</v>
      </c>
      <c r="G54" s="2">
        <v>1209.82</v>
      </c>
      <c r="H54" s="2"/>
      <c r="I54">
        <v>304</v>
      </c>
      <c r="J54">
        <v>1</v>
      </c>
      <c r="K54">
        <v>72.803991067423325</v>
      </c>
      <c r="M54">
        <f t="shared" si="0"/>
        <v>327763.56778553984</v>
      </c>
      <c r="N54">
        <f t="shared" si="1"/>
        <v>19665814.067132372</v>
      </c>
      <c r="O54">
        <f t="shared" si="2"/>
        <v>16918.284641373339</v>
      </c>
      <c r="P54">
        <f t="shared" si="3"/>
        <v>46.351464770885862</v>
      </c>
    </row>
    <row r="55" spans="1:16" x14ac:dyDescent="0.25">
      <c r="A55" s="2">
        <v>428</v>
      </c>
      <c r="B55" s="3">
        <v>1907</v>
      </c>
      <c r="C55" t="s">
        <v>7</v>
      </c>
      <c r="D55" s="2">
        <v>2833.4300000000003</v>
      </c>
      <c r="E55" s="2">
        <v>59.999999999999943</v>
      </c>
      <c r="F55" s="2">
        <v>2925.19</v>
      </c>
      <c r="G55" s="2">
        <v>2948.35</v>
      </c>
      <c r="H55" s="2"/>
      <c r="I55">
        <v>304</v>
      </c>
      <c r="J55">
        <v>1</v>
      </c>
      <c r="K55">
        <v>72.803991067423325</v>
      </c>
      <c r="M55">
        <f t="shared" si="0"/>
        <v>206285.01241016929</v>
      </c>
      <c r="N55">
        <f t="shared" si="1"/>
        <v>12377100.744610146</v>
      </c>
      <c r="O55">
        <f t="shared" si="2"/>
        <v>4231.2125860577071</v>
      </c>
      <c r="P55">
        <f t="shared" si="3"/>
        <v>11.59236324947317</v>
      </c>
    </row>
    <row r="56" spans="1:16" x14ac:dyDescent="0.25">
      <c r="A56" s="2">
        <v>429</v>
      </c>
      <c r="B56" s="3">
        <v>1907</v>
      </c>
      <c r="C56" t="s">
        <v>7</v>
      </c>
      <c r="D56" s="2">
        <v>2302</v>
      </c>
      <c r="E56" s="2">
        <v>59.999999999999943</v>
      </c>
      <c r="F56" s="2">
        <v>1277.2</v>
      </c>
      <c r="G56" s="2">
        <v>1295.29</v>
      </c>
      <c r="H56" s="2"/>
      <c r="I56">
        <v>304</v>
      </c>
      <c r="J56">
        <v>1</v>
      </c>
      <c r="K56">
        <v>72.803991067423325</v>
      </c>
      <c r="M56">
        <f t="shared" si="0"/>
        <v>167594.78743720849</v>
      </c>
      <c r="N56">
        <f t="shared" si="1"/>
        <v>10055687.2462325</v>
      </c>
      <c r="O56">
        <f t="shared" si="2"/>
        <v>7873.2283481306767</v>
      </c>
      <c r="P56">
        <f t="shared" si="3"/>
        <v>21.570488625015553</v>
      </c>
    </row>
    <row r="57" spans="1:16" x14ac:dyDescent="0.25">
      <c r="A57" s="2">
        <v>430</v>
      </c>
      <c r="B57" s="3">
        <v>1907</v>
      </c>
      <c r="C57" t="s">
        <v>7</v>
      </c>
      <c r="D57" s="2">
        <v>2761</v>
      </c>
      <c r="E57" s="2">
        <v>75.5</v>
      </c>
      <c r="F57" s="2">
        <v>2109.5100000000002</v>
      </c>
      <c r="G57" s="2">
        <v>2130</v>
      </c>
      <c r="H57" s="2"/>
      <c r="I57">
        <v>304</v>
      </c>
      <c r="J57">
        <v>1</v>
      </c>
      <c r="K57">
        <v>72.803991067423325</v>
      </c>
      <c r="M57">
        <f t="shared" si="0"/>
        <v>201011.81933715582</v>
      </c>
      <c r="N57">
        <f t="shared" si="1"/>
        <v>15176392.359955264</v>
      </c>
      <c r="O57">
        <f t="shared" si="2"/>
        <v>7194.273722312415</v>
      </c>
      <c r="P57">
        <f t="shared" si="3"/>
        <v>19.710338965239494</v>
      </c>
    </row>
    <row r="58" spans="1:16" x14ac:dyDescent="0.25">
      <c r="A58" s="2">
        <v>432</v>
      </c>
      <c r="B58" s="3">
        <v>1907</v>
      </c>
      <c r="C58" t="s">
        <v>7</v>
      </c>
      <c r="D58" s="2">
        <v>2291.4</v>
      </c>
      <c r="E58" s="2">
        <v>91</v>
      </c>
      <c r="F58" s="2">
        <v>3042.83</v>
      </c>
      <c r="G58" s="2">
        <v>3063.83</v>
      </c>
      <c r="H58" s="2"/>
      <c r="I58">
        <v>304</v>
      </c>
      <c r="J58">
        <v>1</v>
      </c>
      <c r="K58">
        <v>72.803991067423325</v>
      </c>
      <c r="M58">
        <f t="shared" si="0"/>
        <v>166823.06513189382</v>
      </c>
      <c r="N58">
        <f t="shared" si="1"/>
        <v>15180898.927002337</v>
      </c>
      <c r="O58">
        <f t="shared" si="2"/>
        <v>4989.0723198477526</v>
      </c>
      <c r="P58">
        <f t="shared" si="3"/>
        <v>13.668691287254116</v>
      </c>
    </row>
    <row r="59" spans="1:16" x14ac:dyDescent="0.25">
      <c r="A59" s="2">
        <v>434</v>
      </c>
      <c r="B59" s="3">
        <v>1907</v>
      </c>
      <c r="C59" t="s">
        <v>7</v>
      </c>
      <c r="D59" s="2">
        <v>1128.6000000000001</v>
      </c>
      <c r="E59" s="2">
        <v>91</v>
      </c>
      <c r="F59" s="2">
        <v>1906.91</v>
      </c>
      <c r="G59" s="2">
        <v>1920.91</v>
      </c>
      <c r="H59" s="2"/>
      <c r="I59">
        <v>304</v>
      </c>
      <c r="J59">
        <v>1</v>
      </c>
      <c r="K59">
        <v>72.803991067423325</v>
      </c>
      <c r="M59">
        <f t="shared" si="0"/>
        <v>82166.584318693975</v>
      </c>
      <c r="N59">
        <f t="shared" si="1"/>
        <v>7477159.1730011515</v>
      </c>
      <c r="O59">
        <f t="shared" si="2"/>
        <v>3921.086560457049</v>
      </c>
      <c r="P59">
        <f t="shared" si="3"/>
        <v>10.742702905361778</v>
      </c>
    </row>
    <row r="60" spans="1:16" x14ac:dyDescent="0.25">
      <c r="A60" s="2">
        <v>436</v>
      </c>
      <c r="B60" s="3">
        <v>1907</v>
      </c>
      <c r="C60" t="s">
        <v>7</v>
      </c>
      <c r="D60" s="2">
        <v>2708.6800000000003</v>
      </c>
      <c r="E60" s="2">
        <v>91</v>
      </c>
      <c r="F60" s="2">
        <v>1066.95</v>
      </c>
      <c r="G60" s="2">
        <v>1097.6500000000001</v>
      </c>
      <c r="H60" s="2"/>
      <c r="I60">
        <v>304</v>
      </c>
      <c r="J60">
        <v>1</v>
      </c>
      <c r="K60">
        <v>72.803991067423325</v>
      </c>
      <c r="M60">
        <f t="shared" si="0"/>
        <v>197202.71452450822</v>
      </c>
      <c r="N60">
        <f t="shared" si="1"/>
        <v>17945447.021730248</v>
      </c>
      <c r="O60">
        <f t="shared" si="2"/>
        <v>16819.388932686863</v>
      </c>
      <c r="P60">
        <f t="shared" si="3"/>
        <v>46.080517623799622</v>
      </c>
    </row>
    <row r="61" spans="1:16" x14ac:dyDescent="0.25">
      <c r="A61" s="2">
        <v>437</v>
      </c>
      <c r="B61" s="3">
        <v>1907</v>
      </c>
      <c r="C61" t="s">
        <v>7</v>
      </c>
      <c r="D61" s="2">
        <v>5622</v>
      </c>
      <c r="E61" s="2">
        <v>91</v>
      </c>
      <c r="F61" s="2">
        <v>1764.56</v>
      </c>
      <c r="G61" s="2">
        <v>1820.62</v>
      </c>
      <c r="H61" s="2"/>
      <c r="I61">
        <v>304</v>
      </c>
      <c r="J61">
        <v>1</v>
      </c>
      <c r="K61">
        <v>72.803991067423325</v>
      </c>
      <c r="M61">
        <f t="shared" si="0"/>
        <v>409304.03778105392</v>
      </c>
      <c r="N61">
        <f t="shared" si="1"/>
        <v>37246667.438075908</v>
      </c>
      <c r="O61">
        <f t="shared" si="2"/>
        <v>21108.189825268571</v>
      </c>
      <c r="P61">
        <f t="shared" si="3"/>
        <v>57.830657055530331</v>
      </c>
    </row>
    <row r="62" spans="1:16" x14ac:dyDescent="0.25">
      <c r="A62" s="2">
        <v>438</v>
      </c>
      <c r="B62" s="3">
        <v>1907</v>
      </c>
      <c r="C62" t="s">
        <v>7</v>
      </c>
      <c r="D62" s="2">
        <v>1881.6</v>
      </c>
      <c r="E62" s="2">
        <v>91</v>
      </c>
      <c r="F62" s="2">
        <v>892.71</v>
      </c>
      <c r="G62" s="2">
        <v>920.81</v>
      </c>
      <c r="H62" s="2"/>
      <c r="I62">
        <v>304</v>
      </c>
      <c r="J62">
        <v>1</v>
      </c>
      <c r="K62">
        <v>72.803991067423325</v>
      </c>
      <c r="M62">
        <f t="shared" si="0"/>
        <v>136987.98959246371</v>
      </c>
      <c r="N62">
        <f t="shared" si="1"/>
        <v>12465907.052914198</v>
      </c>
      <c r="O62">
        <f t="shared" si="2"/>
        <v>13964.117185776118</v>
      </c>
      <c r="P62">
        <f t="shared" si="3"/>
        <v>38.257855303496214</v>
      </c>
    </row>
    <row r="63" spans="1:16" x14ac:dyDescent="0.25">
      <c r="A63" s="2">
        <v>439</v>
      </c>
      <c r="B63" s="3">
        <v>1907</v>
      </c>
      <c r="C63" t="s">
        <v>7</v>
      </c>
      <c r="D63" s="2">
        <v>2598.3999999999996</v>
      </c>
      <c r="E63" s="2">
        <v>91</v>
      </c>
      <c r="F63" s="2">
        <v>1231.51</v>
      </c>
      <c r="G63" s="2">
        <v>1257.21</v>
      </c>
      <c r="H63" s="2"/>
      <c r="I63">
        <v>304</v>
      </c>
      <c r="J63">
        <v>1</v>
      </c>
      <c r="K63">
        <v>72.803991067423325</v>
      </c>
      <c r="M63">
        <f t="shared" si="0"/>
        <v>189173.89038959274</v>
      </c>
      <c r="N63">
        <f t="shared" si="1"/>
        <v>17214824.025452938</v>
      </c>
      <c r="O63">
        <f t="shared" si="2"/>
        <v>13978.6311320679</v>
      </c>
      <c r="P63">
        <f t="shared" si="3"/>
        <v>38.297619539912056</v>
      </c>
    </row>
    <row r="64" spans="1:16" x14ac:dyDescent="0.25">
      <c r="A64" s="2">
        <v>441</v>
      </c>
      <c r="B64" s="3">
        <v>1907</v>
      </c>
      <c r="C64" t="s">
        <v>7</v>
      </c>
      <c r="D64" s="2">
        <v>2500.3199999999997</v>
      </c>
      <c r="E64" s="2">
        <v>91</v>
      </c>
      <c r="F64" s="2">
        <v>977.23</v>
      </c>
      <c r="G64" s="2">
        <v>1007.43</v>
      </c>
      <c r="H64" s="2"/>
      <c r="I64">
        <v>304</v>
      </c>
      <c r="J64">
        <v>1</v>
      </c>
      <c r="K64">
        <v>72.803991067423325</v>
      </c>
      <c r="M64">
        <f t="shared" si="0"/>
        <v>182033.27494569987</v>
      </c>
      <c r="N64">
        <f t="shared" si="1"/>
        <v>16565028.020058688</v>
      </c>
      <c r="O64">
        <f t="shared" si="2"/>
        <v>16951.002343418324</v>
      </c>
      <c r="P64">
        <f t="shared" si="3"/>
        <v>46.441102310735133</v>
      </c>
    </row>
    <row r="65" spans="1:16" x14ac:dyDescent="0.25">
      <c r="A65" s="2">
        <v>501</v>
      </c>
      <c r="B65" s="3">
        <v>1907</v>
      </c>
      <c r="C65" t="s">
        <v>7</v>
      </c>
      <c r="D65" s="2">
        <v>4642</v>
      </c>
      <c r="E65" s="2">
        <v>72.5</v>
      </c>
      <c r="F65" s="2">
        <v>413.89</v>
      </c>
      <c r="G65" s="2">
        <v>447.03</v>
      </c>
      <c r="H65" s="2"/>
      <c r="I65">
        <v>304</v>
      </c>
      <c r="J65">
        <v>1</v>
      </c>
      <c r="K65">
        <v>72.803991067423325</v>
      </c>
      <c r="M65">
        <f t="shared" si="0"/>
        <v>337956.12653497909</v>
      </c>
      <c r="N65">
        <f t="shared" si="1"/>
        <v>24501819.173785985</v>
      </c>
      <c r="O65">
        <f t="shared" si="2"/>
        <v>59198.867268564078</v>
      </c>
      <c r="P65">
        <f t="shared" si="3"/>
        <v>162.18867744812076</v>
      </c>
    </row>
    <row r="66" spans="1:16" x14ac:dyDescent="0.25">
      <c r="A66" s="2">
        <v>502</v>
      </c>
      <c r="B66" s="3">
        <v>1907</v>
      </c>
      <c r="C66" t="s">
        <v>7</v>
      </c>
      <c r="D66" s="2">
        <v>7662</v>
      </c>
      <c r="E66" s="2">
        <v>54.75</v>
      </c>
      <c r="F66" s="2">
        <v>559.75</v>
      </c>
      <c r="G66" s="2">
        <v>630.88</v>
      </c>
      <c r="H66" s="2"/>
      <c r="I66">
        <v>304</v>
      </c>
      <c r="J66">
        <v>1</v>
      </c>
      <c r="K66">
        <v>72.803991067423325</v>
      </c>
      <c r="M66">
        <f t="shared" si="0"/>
        <v>557824.17955859751</v>
      </c>
      <c r="N66">
        <f t="shared" si="1"/>
        <v>30540873.830833212</v>
      </c>
      <c r="O66">
        <f t="shared" si="2"/>
        <v>54561.632569599307</v>
      </c>
      <c r="P66">
        <f t="shared" si="3"/>
        <v>149.48392484821727</v>
      </c>
    </row>
    <row r="67" spans="1:16" x14ac:dyDescent="0.25">
      <c r="A67" s="2">
        <v>511</v>
      </c>
      <c r="B67" s="3">
        <v>1907</v>
      </c>
      <c r="C67" t="s">
        <v>7</v>
      </c>
      <c r="D67" s="2">
        <v>3573</v>
      </c>
      <c r="E67" s="2">
        <v>92.000000000000057</v>
      </c>
      <c r="F67" s="2">
        <v>1317.5</v>
      </c>
      <c r="G67" s="2">
        <v>1347</v>
      </c>
      <c r="H67" s="2"/>
      <c r="I67">
        <v>304</v>
      </c>
      <c r="J67">
        <v>1</v>
      </c>
      <c r="K67">
        <v>72.803991067423325</v>
      </c>
      <c r="M67">
        <f t="shared" ref="M67:M130" si="4">SUM(D67*K67)</f>
        <v>260128.66008390355</v>
      </c>
      <c r="N67">
        <f t="shared" ref="N67:N130" si="5">SUM(M67*E67)</f>
        <v>23931836.727719143</v>
      </c>
      <c r="O67">
        <f t="shared" ref="O67:O130" si="6">SUM(N67/F67)</f>
        <v>18164.58195652307</v>
      </c>
      <c r="P67">
        <f t="shared" ref="P67:P130" si="7">SUM(O67/365)</f>
        <v>49.765977963076907</v>
      </c>
    </row>
    <row r="68" spans="1:16" x14ac:dyDescent="0.25">
      <c r="A68" s="2">
        <v>512</v>
      </c>
      <c r="B68" s="3">
        <v>1907</v>
      </c>
      <c r="C68" t="s">
        <v>7</v>
      </c>
      <c r="D68" s="2">
        <v>4186</v>
      </c>
      <c r="E68" s="2">
        <v>92.000000000000057</v>
      </c>
      <c r="F68" s="2">
        <v>2133.37</v>
      </c>
      <c r="G68" s="2">
        <v>2174.17</v>
      </c>
      <c r="H68" s="2"/>
      <c r="I68">
        <v>304</v>
      </c>
      <c r="J68">
        <v>1</v>
      </c>
      <c r="K68">
        <v>72.803991067423325</v>
      </c>
      <c r="M68">
        <f t="shared" si="4"/>
        <v>304757.50660823402</v>
      </c>
      <c r="N68">
        <f t="shared" si="5"/>
        <v>28037690.607957546</v>
      </c>
      <c r="O68">
        <f t="shared" si="6"/>
        <v>13142.441586765328</v>
      </c>
      <c r="P68">
        <f t="shared" si="7"/>
        <v>36.00668927880912</v>
      </c>
    </row>
    <row r="69" spans="1:16" x14ac:dyDescent="0.25">
      <c r="A69" s="2">
        <v>513</v>
      </c>
      <c r="B69" s="3">
        <v>1907</v>
      </c>
      <c r="C69" t="s">
        <v>7</v>
      </c>
      <c r="D69" s="2">
        <v>2036</v>
      </c>
      <c r="E69" s="2">
        <v>92.000000000000057</v>
      </c>
      <c r="F69" s="2">
        <v>1954.55</v>
      </c>
      <c r="G69" s="2">
        <v>1978.85</v>
      </c>
      <c r="H69" s="2"/>
      <c r="I69">
        <v>304</v>
      </c>
      <c r="J69">
        <v>1</v>
      </c>
      <c r="K69">
        <v>72.803991067423325</v>
      </c>
      <c r="M69">
        <f t="shared" si="4"/>
        <v>148228.92581327391</v>
      </c>
      <c r="N69">
        <f t="shared" si="5"/>
        <v>13637061.174821207</v>
      </c>
      <c r="O69">
        <f t="shared" si="6"/>
        <v>6977.0848404088956</v>
      </c>
      <c r="P69">
        <f t="shared" si="7"/>
        <v>19.115300932627111</v>
      </c>
    </row>
    <row r="70" spans="1:16" x14ac:dyDescent="0.25">
      <c r="A70" s="2">
        <v>514</v>
      </c>
      <c r="B70" s="3">
        <v>1907</v>
      </c>
      <c r="C70" t="s">
        <v>7</v>
      </c>
      <c r="D70" s="2">
        <v>2691</v>
      </c>
      <c r="E70" s="2">
        <v>92.000000000000057</v>
      </c>
      <c r="F70" s="2">
        <v>1848.3</v>
      </c>
      <c r="G70" s="2">
        <v>1871</v>
      </c>
      <c r="H70" s="2"/>
      <c r="I70">
        <v>304</v>
      </c>
      <c r="J70">
        <v>1</v>
      </c>
      <c r="K70">
        <v>72.803991067423325</v>
      </c>
      <c r="M70">
        <f t="shared" si="4"/>
        <v>195915.53996243616</v>
      </c>
      <c r="N70">
        <f t="shared" si="5"/>
        <v>18024229.676544137</v>
      </c>
      <c r="O70">
        <f t="shared" si="6"/>
        <v>9751.7879546308159</v>
      </c>
      <c r="P70">
        <f t="shared" si="7"/>
        <v>26.717227272961139</v>
      </c>
    </row>
    <row r="71" spans="1:16" x14ac:dyDescent="0.25">
      <c r="A71" s="2">
        <v>515</v>
      </c>
      <c r="B71" s="3">
        <v>1907</v>
      </c>
      <c r="C71" t="s">
        <v>7</v>
      </c>
      <c r="D71" s="2">
        <v>3424.95</v>
      </c>
      <c r="E71" s="2">
        <v>92.000000000000057</v>
      </c>
      <c r="F71" s="2">
        <v>1239.69</v>
      </c>
      <c r="G71" s="2">
        <v>1272.23</v>
      </c>
      <c r="H71" s="2"/>
      <c r="I71">
        <v>304</v>
      </c>
      <c r="J71">
        <v>1</v>
      </c>
      <c r="K71">
        <v>72.803991067423325</v>
      </c>
      <c r="M71">
        <f t="shared" si="4"/>
        <v>249350.02920637152</v>
      </c>
      <c r="N71">
        <f t="shared" si="5"/>
        <v>22940202.686986193</v>
      </c>
      <c r="O71">
        <f t="shared" si="6"/>
        <v>18504.789654660595</v>
      </c>
      <c r="P71">
        <f t="shared" si="7"/>
        <v>50.698053848385193</v>
      </c>
    </row>
    <row r="72" spans="1:16" x14ac:dyDescent="0.25">
      <c r="A72" s="2">
        <v>516</v>
      </c>
      <c r="B72" s="3">
        <v>1907</v>
      </c>
      <c r="C72" t="s">
        <v>7</v>
      </c>
      <c r="D72" s="2">
        <v>4246</v>
      </c>
      <c r="E72" s="2">
        <v>92.000000000000057</v>
      </c>
      <c r="F72" s="2">
        <v>1050.3599999999999</v>
      </c>
      <c r="G72" s="2">
        <v>1096.57</v>
      </c>
      <c r="H72" s="2"/>
      <c r="I72">
        <v>304</v>
      </c>
      <c r="J72">
        <v>1</v>
      </c>
      <c r="K72">
        <v>72.803991067423325</v>
      </c>
      <c r="M72">
        <f t="shared" si="4"/>
        <v>309125.74607227946</v>
      </c>
      <c r="N72">
        <f t="shared" si="5"/>
        <v>28439568.638649728</v>
      </c>
      <c r="O72">
        <f t="shared" si="6"/>
        <v>27076.020258434946</v>
      </c>
      <c r="P72">
        <f t="shared" si="7"/>
        <v>74.180877420369711</v>
      </c>
    </row>
    <row r="73" spans="1:16" x14ac:dyDescent="0.25">
      <c r="A73" s="2">
        <v>517</v>
      </c>
      <c r="B73" s="3">
        <v>1907</v>
      </c>
      <c r="C73" t="s">
        <v>7</v>
      </c>
      <c r="D73" s="2">
        <v>2380.0499999999997</v>
      </c>
      <c r="E73" s="2">
        <v>92.000000000000057</v>
      </c>
      <c r="F73" s="2">
        <v>856.34</v>
      </c>
      <c r="G73" s="2">
        <v>892.22</v>
      </c>
      <c r="H73" s="2"/>
      <c r="I73">
        <v>304</v>
      </c>
      <c r="J73">
        <v>1</v>
      </c>
      <c r="K73">
        <v>72.803991067423325</v>
      </c>
      <c r="M73">
        <f t="shared" si="4"/>
        <v>173277.13894002087</v>
      </c>
      <c r="N73">
        <f t="shared" si="5"/>
        <v>15941496.782481929</v>
      </c>
      <c r="O73">
        <f t="shared" si="6"/>
        <v>18615.849758836361</v>
      </c>
      <c r="P73">
        <f t="shared" si="7"/>
        <v>51.002328106400988</v>
      </c>
    </row>
    <row r="74" spans="1:16" x14ac:dyDescent="0.25">
      <c r="A74" s="2">
        <v>519</v>
      </c>
      <c r="B74" s="3">
        <v>1907</v>
      </c>
      <c r="C74" t="s">
        <v>7</v>
      </c>
      <c r="D74" s="2">
        <v>3074</v>
      </c>
      <c r="E74" s="2">
        <v>92.000000000000057</v>
      </c>
      <c r="F74" s="2">
        <v>666.75</v>
      </c>
      <c r="G74" s="2">
        <v>702.25</v>
      </c>
      <c r="H74" s="2"/>
      <c r="I74">
        <v>304</v>
      </c>
      <c r="J74">
        <v>1</v>
      </c>
      <c r="K74">
        <v>72.803991067423325</v>
      </c>
      <c r="M74">
        <f t="shared" si="4"/>
        <v>223799.4685412593</v>
      </c>
      <c r="N74">
        <f t="shared" si="5"/>
        <v>20589551.105795868</v>
      </c>
      <c r="O74">
        <f t="shared" si="6"/>
        <v>30880.466600368756</v>
      </c>
      <c r="P74">
        <f t="shared" si="7"/>
        <v>84.604018083202078</v>
      </c>
    </row>
    <row r="75" spans="1:16" x14ac:dyDescent="0.25">
      <c r="A75" s="2">
        <v>520</v>
      </c>
      <c r="B75" s="3">
        <v>1907</v>
      </c>
      <c r="C75" t="s">
        <v>7</v>
      </c>
      <c r="D75" s="2">
        <v>5198</v>
      </c>
      <c r="E75" s="2">
        <v>92.000000000000057</v>
      </c>
      <c r="F75" s="2">
        <v>1174.17</v>
      </c>
      <c r="G75" s="2">
        <v>1222.3</v>
      </c>
      <c r="H75" s="2"/>
      <c r="I75">
        <v>304</v>
      </c>
      <c r="J75">
        <v>1</v>
      </c>
      <c r="K75">
        <v>72.803991067423325</v>
      </c>
      <c r="M75">
        <f t="shared" si="4"/>
        <v>378435.14556846645</v>
      </c>
      <c r="N75">
        <f t="shared" si="5"/>
        <v>34816033.392298937</v>
      </c>
      <c r="O75">
        <f t="shared" si="6"/>
        <v>29651.612110937032</v>
      </c>
      <c r="P75">
        <f t="shared" si="7"/>
        <v>81.237293454622005</v>
      </c>
    </row>
    <row r="76" spans="1:16" x14ac:dyDescent="0.25">
      <c r="A76" s="2">
        <v>521</v>
      </c>
      <c r="B76" s="3">
        <v>1907</v>
      </c>
      <c r="C76" t="s">
        <v>7</v>
      </c>
      <c r="D76" s="2">
        <v>3540</v>
      </c>
      <c r="E76" s="2">
        <v>92.000000000000057</v>
      </c>
      <c r="F76" s="2">
        <v>585.41999999999996</v>
      </c>
      <c r="G76" s="2">
        <v>616.62</v>
      </c>
      <c r="H76" s="2"/>
      <c r="I76">
        <v>304</v>
      </c>
      <c r="J76">
        <v>1</v>
      </c>
      <c r="K76">
        <v>72.803991067423325</v>
      </c>
      <c r="M76">
        <f t="shared" si="4"/>
        <v>257726.12837867858</v>
      </c>
      <c r="N76">
        <f t="shared" si="5"/>
        <v>23710803.810838442</v>
      </c>
      <c r="O76">
        <f t="shared" si="6"/>
        <v>40502.210055752184</v>
      </c>
      <c r="P76">
        <f t="shared" si="7"/>
        <v>110.96495905685531</v>
      </c>
    </row>
    <row r="77" spans="1:16" x14ac:dyDescent="0.25">
      <c r="A77" s="2">
        <v>522</v>
      </c>
      <c r="B77" s="3">
        <v>1907</v>
      </c>
      <c r="C77" t="s">
        <v>7</v>
      </c>
      <c r="D77" s="2">
        <v>6519</v>
      </c>
      <c r="E77" s="2">
        <v>92.000000000000057</v>
      </c>
      <c r="F77" s="2">
        <v>1083.44</v>
      </c>
      <c r="G77" s="2">
        <v>1152.54</v>
      </c>
      <c r="H77" s="2"/>
      <c r="I77">
        <v>304</v>
      </c>
      <c r="J77">
        <v>1</v>
      </c>
      <c r="K77">
        <v>72.803991067423325</v>
      </c>
      <c r="M77">
        <f t="shared" si="4"/>
        <v>474609.21776853263</v>
      </c>
      <c r="N77">
        <f t="shared" si="5"/>
        <v>43664048.034705028</v>
      </c>
      <c r="O77">
        <f t="shared" si="6"/>
        <v>40301.306980271198</v>
      </c>
      <c r="P77">
        <f t="shared" si="7"/>
        <v>110.41453967197589</v>
      </c>
    </row>
    <row r="78" spans="1:16" x14ac:dyDescent="0.25">
      <c r="A78" s="2">
        <v>528</v>
      </c>
      <c r="B78" s="3">
        <v>1907</v>
      </c>
      <c r="C78" t="s">
        <v>7</v>
      </c>
      <c r="D78" s="2">
        <v>7327</v>
      </c>
      <c r="E78" s="2">
        <v>53</v>
      </c>
      <c r="F78" s="2">
        <v>373.62</v>
      </c>
      <c r="G78" s="2">
        <v>486.52</v>
      </c>
      <c r="H78" s="2"/>
      <c r="I78">
        <v>304</v>
      </c>
      <c r="J78">
        <v>1</v>
      </c>
      <c r="K78">
        <v>72.803991067423325</v>
      </c>
      <c r="M78">
        <f t="shared" si="4"/>
        <v>533434.84255101066</v>
      </c>
      <c r="N78">
        <f t="shared" si="5"/>
        <v>28272046.655203566</v>
      </c>
      <c r="O78">
        <f t="shared" si="6"/>
        <v>75670.592193146949</v>
      </c>
      <c r="P78">
        <f t="shared" si="7"/>
        <v>207.31669094012864</v>
      </c>
    </row>
    <row r="79" spans="1:16" x14ac:dyDescent="0.25">
      <c r="A79" s="2">
        <v>529</v>
      </c>
      <c r="B79" s="3">
        <v>1907</v>
      </c>
      <c r="C79" t="s">
        <v>7</v>
      </c>
      <c r="D79" s="2">
        <v>6573</v>
      </c>
      <c r="E79" s="2">
        <v>53</v>
      </c>
      <c r="F79" s="2">
        <v>172.1</v>
      </c>
      <c r="G79" s="2">
        <v>231.51</v>
      </c>
      <c r="H79" s="2"/>
      <c r="I79">
        <v>304</v>
      </c>
      <c r="J79">
        <v>1</v>
      </c>
      <c r="K79">
        <v>72.803991067423325</v>
      </c>
      <c r="M79">
        <f t="shared" si="4"/>
        <v>478540.63328617351</v>
      </c>
      <c r="N79">
        <f t="shared" si="5"/>
        <v>25362653.564167198</v>
      </c>
      <c r="O79">
        <f t="shared" si="6"/>
        <v>147371.60699690413</v>
      </c>
      <c r="P79">
        <f t="shared" si="7"/>
        <v>403.75782738877842</v>
      </c>
    </row>
    <row r="80" spans="1:16" x14ac:dyDescent="0.25">
      <c r="A80" s="2">
        <v>532</v>
      </c>
      <c r="B80" s="3">
        <v>1907</v>
      </c>
      <c r="C80" t="s">
        <v>7</v>
      </c>
      <c r="D80" s="2">
        <v>1408</v>
      </c>
      <c r="E80" s="2">
        <v>53</v>
      </c>
      <c r="F80" s="2">
        <v>179.16</v>
      </c>
      <c r="G80" s="2">
        <v>194.74</v>
      </c>
      <c r="H80" s="2"/>
      <c r="I80">
        <v>304</v>
      </c>
      <c r="J80">
        <v>1</v>
      </c>
      <c r="K80">
        <v>72.803991067423325</v>
      </c>
      <c r="M80">
        <f t="shared" si="4"/>
        <v>102508.01942293205</v>
      </c>
      <c r="N80">
        <f t="shared" si="5"/>
        <v>5432925.0294153988</v>
      </c>
      <c r="O80">
        <f t="shared" si="6"/>
        <v>30324.43084067537</v>
      </c>
      <c r="P80">
        <f t="shared" si="7"/>
        <v>83.080632440206486</v>
      </c>
    </row>
    <row r="81" spans="1:16" x14ac:dyDescent="0.25">
      <c r="A81" s="2">
        <v>533</v>
      </c>
      <c r="B81" s="3">
        <v>1907</v>
      </c>
      <c r="C81" t="s">
        <v>7</v>
      </c>
      <c r="D81" s="2">
        <v>2344</v>
      </c>
      <c r="E81" s="2">
        <v>53</v>
      </c>
      <c r="F81" s="2">
        <v>245.36</v>
      </c>
      <c r="G81" s="2">
        <v>273.16000000000003</v>
      </c>
      <c r="H81" s="2"/>
      <c r="I81">
        <v>304</v>
      </c>
      <c r="J81">
        <v>1</v>
      </c>
      <c r="K81">
        <v>72.803991067423325</v>
      </c>
      <c r="M81">
        <f t="shared" si="4"/>
        <v>170652.55506204028</v>
      </c>
      <c r="N81">
        <f t="shared" si="5"/>
        <v>9044585.418288134</v>
      </c>
      <c r="O81">
        <f t="shared" si="6"/>
        <v>36862.509856081408</v>
      </c>
      <c r="P81">
        <f t="shared" si="7"/>
        <v>100.99317768789427</v>
      </c>
    </row>
    <row r="82" spans="1:16" x14ac:dyDescent="0.25">
      <c r="A82" s="2">
        <v>534</v>
      </c>
      <c r="B82" s="3">
        <v>1907</v>
      </c>
      <c r="C82" t="s">
        <v>7</v>
      </c>
      <c r="D82" s="2">
        <v>6683</v>
      </c>
      <c r="E82" s="2">
        <v>53</v>
      </c>
      <c r="F82" s="2">
        <v>582.39</v>
      </c>
      <c r="G82" s="2">
        <v>659.57</v>
      </c>
      <c r="H82" s="2"/>
      <c r="I82">
        <v>304</v>
      </c>
      <c r="J82">
        <v>1</v>
      </c>
      <c r="K82">
        <v>72.803991067423325</v>
      </c>
      <c r="M82">
        <f t="shared" si="4"/>
        <v>486549.07230359007</v>
      </c>
      <c r="N82">
        <f t="shared" si="5"/>
        <v>25787100.832090273</v>
      </c>
      <c r="O82">
        <f t="shared" si="6"/>
        <v>44278.062521832922</v>
      </c>
      <c r="P82">
        <f t="shared" si="7"/>
        <v>121.30976033378883</v>
      </c>
    </row>
    <row r="83" spans="1:16" x14ac:dyDescent="0.25">
      <c r="A83" s="2">
        <v>536</v>
      </c>
      <c r="B83" s="3">
        <v>1907</v>
      </c>
      <c r="C83" t="s">
        <v>7</v>
      </c>
      <c r="D83" s="2">
        <v>3497</v>
      </c>
      <c r="E83" s="2">
        <v>59.999999999999943</v>
      </c>
      <c r="F83" s="2">
        <v>635.76</v>
      </c>
      <c r="G83" s="2">
        <v>661.35</v>
      </c>
      <c r="H83" s="2"/>
      <c r="I83">
        <v>304</v>
      </c>
      <c r="J83">
        <v>1</v>
      </c>
      <c r="K83">
        <v>72.803991067423325</v>
      </c>
      <c r="M83">
        <f t="shared" si="4"/>
        <v>254595.55676277936</v>
      </c>
      <c r="N83">
        <f t="shared" si="5"/>
        <v>15275733.405766748</v>
      </c>
      <c r="O83">
        <f t="shared" si="6"/>
        <v>24027.515738276627</v>
      </c>
      <c r="P83">
        <f t="shared" si="7"/>
        <v>65.828810241853773</v>
      </c>
    </row>
    <row r="84" spans="1:16" x14ac:dyDescent="0.25">
      <c r="A84" s="2">
        <v>538</v>
      </c>
      <c r="B84" s="3">
        <v>1907</v>
      </c>
      <c r="C84" t="s">
        <v>7</v>
      </c>
      <c r="D84" s="2">
        <v>3864</v>
      </c>
      <c r="E84" s="2">
        <v>59.999999999999943</v>
      </c>
      <c r="F84" s="2">
        <v>886.56</v>
      </c>
      <c r="G84" s="2">
        <v>928.23</v>
      </c>
      <c r="H84" s="2"/>
      <c r="I84">
        <v>304</v>
      </c>
      <c r="J84">
        <v>1</v>
      </c>
      <c r="K84">
        <v>72.803991067423325</v>
      </c>
      <c r="M84">
        <f t="shared" si="4"/>
        <v>281314.62148452376</v>
      </c>
      <c r="N84">
        <f t="shared" si="5"/>
        <v>16878877.289071411</v>
      </c>
      <c r="O84">
        <f t="shared" si="6"/>
        <v>19038.618129705166</v>
      </c>
      <c r="P84">
        <f t="shared" si="7"/>
        <v>52.160597615630593</v>
      </c>
    </row>
    <row r="85" spans="1:16" x14ac:dyDescent="0.25">
      <c r="A85" s="2">
        <v>540</v>
      </c>
      <c r="B85" s="3">
        <v>1907</v>
      </c>
      <c r="C85" t="s">
        <v>7</v>
      </c>
      <c r="D85" s="2">
        <v>2872</v>
      </c>
      <c r="E85" s="2">
        <v>92.000000000000057</v>
      </c>
      <c r="F85" s="2">
        <v>1049.82</v>
      </c>
      <c r="G85" s="2">
        <v>1071.1199999999999</v>
      </c>
      <c r="H85" s="2"/>
      <c r="I85">
        <v>304</v>
      </c>
      <c r="J85">
        <v>1</v>
      </c>
      <c r="K85">
        <v>72.803991067423325</v>
      </c>
      <c r="M85">
        <f t="shared" si="4"/>
        <v>209093.0623456398</v>
      </c>
      <c r="N85">
        <f t="shared" si="5"/>
        <v>19236561.735798873</v>
      </c>
      <c r="O85">
        <f t="shared" si="6"/>
        <v>18323.676188107365</v>
      </c>
      <c r="P85">
        <f t="shared" si="7"/>
        <v>50.201852570157165</v>
      </c>
    </row>
    <row r="86" spans="1:16" x14ac:dyDescent="0.25">
      <c r="A86" s="2">
        <v>541</v>
      </c>
      <c r="B86" s="3">
        <v>1907</v>
      </c>
      <c r="C86" t="s">
        <v>7</v>
      </c>
      <c r="D86" s="2">
        <v>1556</v>
      </c>
      <c r="E86" s="2">
        <v>92.000000000000057</v>
      </c>
      <c r="F86" s="2">
        <v>429.58</v>
      </c>
      <c r="G86" s="2">
        <v>444.58</v>
      </c>
      <c r="H86" s="2"/>
      <c r="I86">
        <v>304</v>
      </c>
      <c r="J86">
        <v>1</v>
      </c>
      <c r="K86">
        <v>72.803991067423325</v>
      </c>
      <c r="M86">
        <f t="shared" si="4"/>
        <v>113283.01010091069</v>
      </c>
      <c r="N86">
        <f t="shared" si="5"/>
        <v>10422036.92928379</v>
      </c>
      <c r="O86">
        <f t="shared" si="6"/>
        <v>24260.991967232625</v>
      </c>
      <c r="P86">
        <f t="shared" si="7"/>
        <v>66.468471143103088</v>
      </c>
    </row>
    <row r="87" spans="1:16" x14ac:dyDescent="0.25">
      <c r="A87" s="2">
        <v>542</v>
      </c>
      <c r="B87" s="3">
        <v>1907</v>
      </c>
      <c r="C87" t="s">
        <v>7</v>
      </c>
      <c r="D87" s="2">
        <v>4099</v>
      </c>
      <c r="E87" s="2">
        <v>92.000000000000057</v>
      </c>
      <c r="F87" s="2">
        <v>819.44</v>
      </c>
      <c r="G87" s="2">
        <v>855.65</v>
      </c>
      <c r="H87" s="2"/>
      <c r="I87">
        <v>304</v>
      </c>
      <c r="J87">
        <v>1</v>
      </c>
      <c r="K87">
        <v>72.803991067423325</v>
      </c>
      <c r="M87">
        <f t="shared" si="4"/>
        <v>298423.55938536819</v>
      </c>
      <c r="N87">
        <f t="shared" si="5"/>
        <v>27454967.463453889</v>
      </c>
      <c r="O87">
        <f t="shared" si="6"/>
        <v>33504.548793632101</v>
      </c>
      <c r="P87">
        <f t="shared" si="7"/>
        <v>91.793284366115344</v>
      </c>
    </row>
    <row r="88" spans="1:16" x14ac:dyDescent="0.25">
      <c r="A88" s="2">
        <v>543</v>
      </c>
      <c r="B88" s="3">
        <v>1907</v>
      </c>
      <c r="C88" t="s">
        <v>7</v>
      </c>
      <c r="D88" s="2">
        <v>3074</v>
      </c>
      <c r="E88" s="2">
        <v>92.000000000000057</v>
      </c>
      <c r="F88" s="2">
        <v>390.64</v>
      </c>
      <c r="G88" s="2">
        <v>421.04</v>
      </c>
      <c r="H88" s="2"/>
      <c r="I88">
        <v>304</v>
      </c>
      <c r="J88">
        <v>1</v>
      </c>
      <c r="K88">
        <v>72.803991067423325</v>
      </c>
      <c r="M88">
        <f t="shared" si="4"/>
        <v>223799.4685412593</v>
      </c>
      <c r="N88">
        <f t="shared" si="5"/>
        <v>20589551.105795868</v>
      </c>
      <c r="O88">
        <f t="shared" si="6"/>
        <v>52707.22687332549</v>
      </c>
      <c r="P88">
        <f t="shared" si="7"/>
        <v>144.40336129678215</v>
      </c>
    </row>
    <row r="89" spans="1:16" x14ac:dyDescent="0.25">
      <c r="A89" s="2">
        <v>544</v>
      </c>
      <c r="B89" s="3">
        <v>1907</v>
      </c>
      <c r="C89" t="s">
        <v>7</v>
      </c>
      <c r="D89" s="2">
        <v>2558</v>
      </c>
      <c r="E89" s="2">
        <v>92.000000000000057</v>
      </c>
      <c r="F89" s="2">
        <v>853.96</v>
      </c>
      <c r="G89" s="2">
        <v>882.26</v>
      </c>
      <c r="H89" s="2"/>
      <c r="I89">
        <v>304</v>
      </c>
      <c r="J89">
        <v>1</v>
      </c>
      <c r="K89">
        <v>72.803991067423325</v>
      </c>
      <c r="M89">
        <f t="shared" si="4"/>
        <v>186232.60915046887</v>
      </c>
      <c r="N89">
        <f t="shared" si="5"/>
        <v>17133400.041843146</v>
      </c>
      <c r="O89">
        <f t="shared" si="6"/>
        <v>20063.469063941106</v>
      </c>
      <c r="P89">
        <f t="shared" si="7"/>
        <v>54.968408394359194</v>
      </c>
    </row>
    <row r="90" spans="1:16" x14ac:dyDescent="0.25">
      <c r="A90" s="2">
        <v>545</v>
      </c>
      <c r="B90" s="3">
        <v>1907</v>
      </c>
      <c r="C90" t="s">
        <v>7</v>
      </c>
      <c r="D90" s="2">
        <v>2804</v>
      </c>
      <c r="E90" s="2">
        <v>92.000000000000057</v>
      </c>
      <c r="F90" s="2">
        <v>1293.26</v>
      </c>
      <c r="G90" s="2">
        <v>1313.76</v>
      </c>
      <c r="H90" s="2"/>
      <c r="I90">
        <v>304</v>
      </c>
      <c r="J90">
        <v>1</v>
      </c>
      <c r="K90">
        <v>72.803991067423325</v>
      </c>
      <c r="M90">
        <f t="shared" si="4"/>
        <v>204142.390953055</v>
      </c>
      <c r="N90">
        <f t="shared" si="5"/>
        <v>18781099.967681073</v>
      </c>
      <c r="O90">
        <f t="shared" si="6"/>
        <v>14522.292476130919</v>
      </c>
      <c r="P90">
        <f t="shared" si="7"/>
        <v>39.787102674331287</v>
      </c>
    </row>
    <row r="91" spans="1:16" x14ac:dyDescent="0.25">
      <c r="A91" s="2">
        <v>602</v>
      </c>
      <c r="B91" s="3">
        <v>1907</v>
      </c>
      <c r="C91" t="s">
        <v>7</v>
      </c>
      <c r="D91" s="2">
        <v>2504</v>
      </c>
      <c r="E91" s="2">
        <v>43.499999999999943</v>
      </c>
      <c r="F91" s="2">
        <v>119.92</v>
      </c>
      <c r="G91" s="2">
        <v>134.65</v>
      </c>
      <c r="H91" s="2"/>
      <c r="I91">
        <v>304</v>
      </c>
      <c r="J91">
        <v>1</v>
      </c>
      <c r="K91">
        <v>72.803991067423325</v>
      </c>
      <c r="M91">
        <f t="shared" si="4"/>
        <v>182301.19363282801</v>
      </c>
      <c r="N91">
        <f t="shared" si="5"/>
        <v>7930101.9230280081</v>
      </c>
      <c r="O91">
        <f t="shared" si="6"/>
        <v>66128.268204036096</v>
      </c>
      <c r="P91">
        <f t="shared" si="7"/>
        <v>181.17333754530438</v>
      </c>
    </row>
    <row r="92" spans="1:16" x14ac:dyDescent="0.25">
      <c r="A92" s="2">
        <v>604</v>
      </c>
      <c r="B92" s="3">
        <v>1907</v>
      </c>
      <c r="C92" t="s">
        <v>7</v>
      </c>
      <c r="D92" s="2">
        <v>4954</v>
      </c>
      <c r="E92" s="2">
        <v>67.999999999999773</v>
      </c>
      <c r="F92" s="2">
        <v>718.35</v>
      </c>
      <c r="G92" s="2">
        <v>756.52</v>
      </c>
      <c r="H92" s="2"/>
      <c r="I92">
        <v>304</v>
      </c>
      <c r="J92">
        <v>1</v>
      </c>
      <c r="K92">
        <v>72.803991067423325</v>
      </c>
      <c r="M92">
        <f t="shared" si="4"/>
        <v>360670.97174801514</v>
      </c>
      <c r="N92">
        <f t="shared" si="5"/>
        <v>24525626.078864947</v>
      </c>
      <c r="O92">
        <f t="shared" si="6"/>
        <v>34141.610745270336</v>
      </c>
      <c r="P92">
        <f t="shared" si="7"/>
        <v>93.53865957608312</v>
      </c>
    </row>
    <row r="93" spans="1:16" x14ac:dyDescent="0.25">
      <c r="A93" s="2">
        <v>605</v>
      </c>
      <c r="B93" s="3">
        <v>1907</v>
      </c>
      <c r="C93" t="s">
        <v>7</v>
      </c>
      <c r="D93" s="2">
        <v>6588</v>
      </c>
      <c r="E93" s="2">
        <v>62.5</v>
      </c>
      <c r="F93" s="2">
        <v>1352.75</v>
      </c>
      <c r="G93" s="2">
        <v>1428.52</v>
      </c>
      <c r="H93" s="2"/>
      <c r="I93">
        <v>304</v>
      </c>
      <c r="J93">
        <v>1</v>
      </c>
      <c r="K93">
        <v>72.803991067423325</v>
      </c>
      <c r="M93">
        <f t="shared" si="4"/>
        <v>479632.69315218489</v>
      </c>
      <c r="N93">
        <f t="shared" si="5"/>
        <v>29977043.322011556</v>
      </c>
      <c r="O93">
        <f t="shared" si="6"/>
        <v>22160.076379236041</v>
      </c>
      <c r="P93">
        <f t="shared" si="7"/>
        <v>60.71253802530422</v>
      </c>
    </row>
    <row r="94" spans="1:16" x14ac:dyDescent="0.25">
      <c r="A94" s="2">
        <v>612</v>
      </c>
      <c r="B94" s="3">
        <v>1907</v>
      </c>
      <c r="C94" t="s">
        <v>7</v>
      </c>
      <c r="D94" s="2">
        <v>2713</v>
      </c>
      <c r="E94" s="2">
        <v>59</v>
      </c>
      <c r="F94" s="2">
        <v>111.5</v>
      </c>
      <c r="G94" s="2">
        <v>133.69999999999999</v>
      </c>
      <c r="H94" s="2"/>
      <c r="I94">
        <v>304</v>
      </c>
      <c r="J94">
        <v>1</v>
      </c>
      <c r="K94">
        <v>72.803991067423325</v>
      </c>
      <c r="M94">
        <f t="shared" si="4"/>
        <v>197517.2277659195</v>
      </c>
      <c r="N94">
        <f t="shared" si="5"/>
        <v>11653516.438189249</v>
      </c>
      <c r="O94">
        <f t="shared" si="6"/>
        <v>104515.84249497084</v>
      </c>
      <c r="P94">
        <f t="shared" si="7"/>
        <v>286.34477395882425</v>
      </c>
    </row>
    <row r="95" spans="1:16" x14ac:dyDescent="0.25">
      <c r="A95" s="2">
        <v>615</v>
      </c>
      <c r="B95" s="3">
        <v>1907</v>
      </c>
      <c r="C95" t="s">
        <v>7</v>
      </c>
      <c r="D95" s="2">
        <v>920</v>
      </c>
      <c r="E95" s="2">
        <v>73</v>
      </c>
      <c r="F95" s="2">
        <v>663.79</v>
      </c>
      <c r="G95" s="2">
        <v>670.69</v>
      </c>
      <c r="H95" s="2"/>
      <c r="I95">
        <v>304</v>
      </c>
      <c r="J95">
        <v>1</v>
      </c>
      <c r="K95">
        <v>72.803991067423325</v>
      </c>
      <c r="M95">
        <f t="shared" si="4"/>
        <v>66979.671782029458</v>
      </c>
      <c r="N95">
        <f t="shared" si="5"/>
        <v>4889516.0400881507</v>
      </c>
      <c r="O95">
        <f t="shared" si="6"/>
        <v>7366.0586030041895</v>
      </c>
      <c r="P95">
        <f t="shared" si="7"/>
        <v>20.180982473984081</v>
      </c>
    </row>
    <row r="96" spans="1:16" x14ac:dyDescent="0.25">
      <c r="A96" s="2">
        <v>616</v>
      </c>
      <c r="B96" s="3">
        <v>1907</v>
      </c>
      <c r="C96" t="s">
        <v>7</v>
      </c>
      <c r="D96" s="2">
        <v>1837</v>
      </c>
      <c r="E96" s="2">
        <v>100</v>
      </c>
      <c r="F96" s="2">
        <v>761.3</v>
      </c>
      <c r="G96" s="2">
        <v>775.6</v>
      </c>
      <c r="H96" s="2"/>
      <c r="I96">
        <v>304</v>
      </c>
      <c r="J96">
        <v>1</v>
      </c>
      <c r="K96">
        <v>72.803991067423325</v>
      </c>
      <c r="M96">
        <f t="shared" si="4"/>
        <v>133740.93159085664</v>
      </c>
      <c r="N96">
        <f t="shared" si="5"/>
        <v>13374093.159085663</v>
      </c>
      <c r="O96">
        <f t="shared" si="6"/>
        <v>17567.441427933354</v>
      </c>
      <c r="P96">
        <f t="shared" si="7"/>
        <v>48.129976514885904</v>
      </c>
    </row>
    <row r="97" spans="1:16" x14ac:dyDescent="0.25">
      <c r="A97" s="2">
        <v>617</v>
      </c>
      <c r="B97" s="3">
        <v>1907</v>
      </c>
      <c r="C97" t="s">
        <v>7</v>
      </c>
      <c r="D97" s="2">
        <v>2158</v>
      </c>
      <c r="E97" s="2">
        <v>100</v>
      </c>
      <c r="F97" s="2">
        <v>495.24</v>
      </c>
      <c r="G97" s="2">
        <v>516.32000000000005</v>
      </c>
      <c r="H97" s="2"/>
      <c r="I97">
        <v>304</v>
      </c>
      <c r="J97">
        <v>1</v>
      </c>
      <c r="K97">
        <v>72.803991067423325</v>
      </c>
      <c r="M97">
        <f t="shared" si="4"/>
        <v>157111.01272349953</v>
      </c>
      <c r="N97">
        <f t="shared" si="5"/>
        <v>15711101.272349954</v>
      </c>
      <c r="O97">
        <f t="shared" si="6"/>
        <v>31724.21709141013</v>
      </c>
      <c r="P97">
        <f t="shared" si="7"/>
        <v>86.915663264137336</v>
      </c>
    </row>
    <row r="98" spans="1:16" x14ac:dyDescent="0.25">
      <c r="A98" s="2">
        <v>618</v>
      </c>
      <c r="B98" s="3">
        <v>1907</v>
      </c>
      <c r="C98" t="s">
        <v>7</v>
      </c>
      <c r="D98" s="2">
        <v>1976</v>
      </c>
      <c r="E98" s="2">
        <v>100</v>
      </c>
      <c r="F98" s="2">
        <v>695.15</v>
      </c>
      <c r="G98" s="2">
        <v>714.75</v>
      </c>
      <c r="H98" s="2"/>
      <c r="I98">
        <v>304</v>
      </c>
      <c r="J98">
        <v>1</v>
      </c>
      <c r="K98">
        <v>72.803991067423325</v>
      </c>
      <c r="M98">
        <f t="shared" si="4"/>
        <v>143860.68634922849</v>
      </c>
      <c r="N98">
        <f t="shared" si="5"/>
        <v>14386068.634922849</v>
      </c>
      <c r="O98">
        <f t="shared" si="6"/>
        <v>20694.912802881176</v>
      </c>
      <c r="P98">
        <f t="shared" si="7"/>
        <v>56.698391240770341</v>
      </c>
    </row>
    <row r="99" spans="1:16" x14ac:dyDescent="0.25">
      <c r="A99" s="2">
        <v>619</v>
      </c>
      <c r="B99" s="3">
        <v>1907</v>
      </c>
      <c r="C99" t="s">
        <v>7</v>
      </c>
      <c r="D99" s="2">
        <v>3529</v>
      </c>
      <c r="E99" s="2">
        <v>100</v>
      </c>
      <c r="F99" s="2">
        <v>1056.21</v>
      </c>
      <c r="G99" s="2">
        <v>1088.1600000000001</v>
      </c>
      <c r="H99" s="2"/>
      <c r="I99">
        <v>304</v>
      </c>
      <c r="J99">
        <v>1</v>
      </c>
      <c r="K99">
        <v>72.803991067423325</v>
      </c>
      <c r="M99">
        <f t="shared" si="4"/>
        <v>256925.28447693691</v>
      </c>
      <c r="N99">
        <f t="shared" si="5"/>
        <v>25692528.447693691</v>
      </c>
      <c r="O99">
        <f t="shared" si="6"/>
        <v>24325.208479084358</v>
      </c>
      <c r="P99">
        <f t="shared" si="7"/>
        <v>66.644406792011935</v>
      </c>
    </row>
    <row r="100" spans="1:16" x14ac:dyDescent="0.25">
      <c r="A100" s="2">
        <v>620</v>
      </c>
      <c r="B100" s="3">
        <v>1907</v>
      </c>
      <c r="C100" t="s">
        <v>7</v>
      </c>
      <c r="D100" s="2">
        <v>1823</v>
      </c>
      <c r="E100" s="2">
        <v>100</v>
      </c>
      <c r="F100" s="2">
        <v>1672.39</v>
      </c>
      <c r="G100" s="2">
        <v>1688.99</v>
      </c>
      <c r="H100" s="2"/>
      <c r="I100">
        <v>304</v>
      </c>
      <c r="J100">
        <v>1</v>
      </c>
      <c r="K100">
        <v>72.803991067423325</v>
      </c>
      <c r="M100">
        <f t="shared" si="4"/>
        <v>132721.67571591272</v>
      </c>
      <c r="N100">
        <f t="shared" si="5"/>
        <v>13272167.571591271</v>
      </c>
      <c r="O100">
        <f t="shared" si="6"/>
        <v>7936.0481535953159</v>
      </c>
      <c r="P100">
        <f t="shared" si="7"/>
        <v>21.742597681083058</v>
      </c>
    </row>
    <row r="101" spans="1:16" x14ac:dyDescent="0.25">
      <c r="A101" s="2">
        <v>621</v>
      </c>
      <c r="B101" s="3">
        <v>1907</v>
      </c>
      <c r="C101" t="s">
        <v>7</v>
      </c>
      <c r="D101" s="2">
        <v>3475</v>
      </c>
      <c r="E101" s="2">
        <v>73</v>
      </c>
      <c r="F101" s="2">
        <v>779.61</v>
      </c>
      <c r="G101" s="2">
        <v>812.61</v>
      </c>
      <c r="H101" s="2"/>
      <c r="I101">
        <v>304</v>
      </c>
      <c r="J101">
        <v>1</v>
      </c>
      <c r="K101">
        <v>72.803991067423325</v>
      </c>
      <c r="M101">
        <f t="shared" si="4"/>
        <v>252993.86895929606</v>
      </c>
      <c r="N101">
        <f t="shared" si="5"/>
        <v>18468552.434028611</v>
      </c>
      <c r="O101">
        <f t="shared" si="6"/>
        <v>23689.476063709561</v>
      </c>
      <c r="P101">
        <f t="shared" si="7"/>
        <v>64.902674147149483</v>
      </c>
    </row>
    <row r="102" spans="1:16" x14ac:dyDescent="0.25">
      <c r="A102" s="2">
        <v>622</v>
      </c>
      <c r="B102" s="3">
        <v>1907</v>
      </c>
      <c r="C102" t="s">
        <v>7</v>
      </c>
      <c r="D102" s="2">
        <v>1700</v>
      </c>
      <c r="E102" s="2">
        <v>73</v>
      </c>
      <c r="F102" s="2">
        <v>332.05</v>
      </c>
      <c r="G102" s="2">
        <v>341.35</v>
      </c>
      <c r="H102" s="2"/>
      <c r="I102">
        <v>304</v>
      </c>
      <c r="J102">
        <v>1</v>
      </c>
      <c r="K102">
        <v>72.803991067423325</v>
      </c>
      <c r="M102">
        <f t="shared" si="4"/>
        <v>123766.78481461965</v>
      </c>
      <c r="N102">
        <f t="shared" si="5"/>
        <v>9034975.2914672345</v>
      </c>
      <c r="O102">
        <f t="shared" si="6"/>
        <v>27209.683154546707</v>
      </c>
      <c r="P102">
        <f t="shared" si="7"/>
        <v>74.547077135744402</v>
      </c>
    </row>
    <row r="103" spans="1:16" x14ac:dyDescent="0.25">
      <c r="A103" s="2">
        <v>623</v>
      </c>
      <c r="B103" s="3">
        <v>1907</v>
      </c>
      <c r="C103" t="s">
        <v>7</v>
      </c>
      <c r="D103" s="2">
        <v>5511</v>
      </c>
      <c r="E103" s="2">
        <v>59</v>
      </c>
      <c r="F103" s="2">
        <v>409.5</v>
      </c>
      <c r="G103" s="2">
        <v>461.18</v>
      </c>
      <c r="H103" s="2"/>
      <c r="I103">
        <v>304</v>
      </c>
      <c r="J103">
        <v>1</v>
      </c>
      <c r="K103">
        <v>72.803991067423325</v>
      </c>
      <c r="M103">
        <f t="shared" si="4"/>
        <v>401222.79477256996</v>
      </c>
      <c r="N103">
        <f t="shared" si="5"/>
        <v>23672144.891581628</v>
      </c>
      <c r="O103">
        <f t="shared" si="6"/>
        <v>57807.435632677967</v>
      </c>
      <c r="P103">
        <f t="shared" si="7"/>
        <v>158.37653597993963</v>
      </c>
    </row>
    <row r="104" spans="1:16" x14ac:dyDescent="0.25">
      <c r="A104" s="2">
        <v>624</v>
      </c>
      <c r="B104" s="3">
        <v>1907</v>
      </c>
      <c r="C104" t="s">
        <v>7</v>
      </c>
      <c r="D104" s="2">
        <v>5251</v>
      </c>
      <c r="E104" s="2">
        <v>59</v>
      </c>
      <c r="F104" s="2">
        <v>369.09</v>
      </c>
      <c r="G104" s="2">
        <v>421.86</v>
      </c>
      <c r="H104" s="2"/>
      <c r="I104">
        <v>304</v>
      </c>
      <c r="J104">
        <v>1</v>
      </c>
      <c r="K104">
        <v>72.803991067423325</v>
      </c>
      <c r="M104">
        <f t="shared" si="4"/>
        <v>382293.75709503988</v>
      </c>
      <c r="N104">
        <f t="shared" si="5"/>
        <v>22555331.668607354</v>
      </c>
      <c r="O104">
        <f t="shared" si="6"/>
        <v>61110.655039712146</v>
      </c>
      <c r="P104">
        <f t="shared" si="7"/>
        <v>167.42645216359492</v>
      </c>
    </row>
    <row r="105" spans="1:16" x14ac:dyDescent="0.25">
      <c r="A105" s="2">
        <v>625</v>
      </c>
      <c r="B105" s="3">
        <v>1907</v>
      </c>
      <c r="C105" t="s">
        <v>7</v>
      </c>
      <c r="D105" s="2">
        <v>1233</v>
      </c>
      <c r="E105" s="2">
        <v>59</v>
      </c>
      <c r="F105" s="2">
        <v>103.57</v>
      </c>
      <c r="G105" s="2">
        <v>112.56</v>
      </c>
      <c r="H105" s="2"/>
      <c r="I105">
        <v>304</v>
      </c>
      <c r="J105">
        <v>1</v>
      </c>
      <c r="K105">
        <v>72.803991067423325</v>
      </c>
      <c r="M105">
        <f t="shared" si="4"/>
        <v>89767.320986132967</v>
      </c>
      <c r="N105">
        <f t="shared" si="5"/>
        <v>5296271.9381818455</v>
      </c>
      <c r="O105">
        <f t="shared" si="6"/>
        <v>51137.124053122003</v>
      </c>
      <c r="P105">
        <f t="shared" si="7"/>
        <v>140.10170973458082</v>
      </c>
    </row>
    <row r="106" spans="1:16" x14ac:dyDescent="0.25">
      <c r="A106" s="2">
        <v>626</v>
      </c>
      <c r="B106" s="3">
        <v>1907</v>
      </c>
      <c r="C106" t="s">
        <v>7</v>
      </c>
      <c r="D106" s="2">
        <v>6060</v>
      </c>
      <c r="E106" s="2">
        <v>57.999999999999936</v>
      </c>
      <c r="F106" s="2">
        <v>243.58</v>
      </c>
      <c r="G106" s="2">
        <v>284</v>
      </c>
      <c r="H106" s="2"/>
      <c r="I106">
        <v>304</v>
      </c>
      <c r="J106">
        <v>1</v>
      </c>
      <c r="K106">
        <v>72.803991067423325</v>
      </c>
      <c r="M106">
        <f t="shared" si="4"/>
        <v>441192.18586858537</v>
      </c>
      <c r="N106">
        <f t="shared" si="5"/>
        <v>25589146.780377924</v>
      </c>
      <c r="O106">
        <f t="shared" si="6"/>
        <v>105054.383694794</v>
      </c>
      <c r="P106">
        <f t="shared" si="7"/>
        <v>287.82022930080547</v>
      </c>
    </row>
    <row r="107" spans="1:16" x14ac:dyDescent="0.25">
      <c r="A107" s="2">
        <v>627</v>
      </c>
      <c r="B107" s="3">
        <v>1907</v>
      </c>
      <c r="C107" t="s">
        <v>7</v>
      </c>
      <c r="D107" s="2">
        <v>2173</v>
      </c>
      <c r="E107" s="2">
        <v>57.999999999999936</v>
      </c>
      <c r="F107" s="2">
        <v>94.22</v>
      </c>
      <c r="G107" s="2">
        <v>111.04</v>
      </c>
      <c r="H107" s="2"/>
      <c r="I107">
        <v>304</v>
      </c>
      <c r="J107">
        <v>1</v>
      </c>
      <c r="K107">
        <v>72.803991067423325</v>
      </c>
      <c r="M107">
        <f t="shared" si="4"/>
        <v>158203.07258951088</v>
      </c>
      <c r="N107">
        <f t="shared" si="5"/>
        <v>9175778.2101916205</v>
      </c>
      <c r="O107">
        <f t="shared" si="6"/>
        <v>97386.735408529188</v>
      </c>
      <c r="P107">
        <f t="shared" si="7"/>
        <v>266.81297372199776</v>
      </c>
    </row>
    <row r="108" spans="1:16" x14ac:dyDescent="0.25">
      <c r="A108" s="2">
        <v>628</v>
      </c>
      <c r="B108" s="3">
        <v>1907</v>
      </c>
      <c r="C108" t="s">
        <v>7</v>
      </c>
      <c r="D108" s="2">
        <v>1388</v>
      </c>
      <c r="E108" s="2">
        <v>57.999999999999936</v>
      </c>
      <c r="F108" s="2">
        <v>143.13</v>
      </c>
      <c r="G108" s="2">
        <v>156.85</v>
      </c>
      <c r="H108" s="2"/>
      <c r="I108">
        <v>304</v>
      </c>
      <c r="J108">
        <v>1</v>
      </c>
      <c r="K108">
        <v>72.803991067423325</v>
      </c>
      <c r="M108">
        <f t="shared" si="4"/>
        <v>101051.93960158358</v>
      </c>
      <c r="N108">
        <f t="shared" si="5"/>
        <v>5861012.4968918413</v>
      </c>
      <c r="O108">
        <f t="shared" si="6"/>
        <v>40948.875126750798</v>
      </c>
      <c r="P108">
        <f t="shared" si="7"/>
        <v>112.18869897739944</v>
      </c>
    </row>
    <row r="109" spans="1:16" x14ac:dyDescent="0.25">
      <c r="A109" s="2">
        <v>631</v>
      </c>
      <c r="B109" s="3">
        <v>1907</v>
      </c>
      <c r="C109" t="s">
        <v>7</v>
      </c>
      <c r="D109" s="2">
        <v>2284</v>
      </c>
      <c r="E109" s="2">
        <v>73</v>
      </c>
      <c r="F109" s="2">
        <v>526.59</v>
      </c>
      <c r="G109" s="2">
        <v>538.19000000000005</v>
      </c>
      <c r="H109" s="2"/>
      <c r="I109">
        <v>304</v>
      </c>
      <c r="J109">
        <v>1</v>
      </c>
      <c r="K109">
        <v>72.803991067423325</v>
      </c>
      <c r="M109">
        <f t="shared" si="4"/>
        <v>166284.31559799486</v>
      </c>
      <c r="N109">
        <f t="shared" si="5"/>
        <v>12138755.038653625</v>
      </c>
      <c r="O109">
        <f t="shared" si="6"/>
        <v>23051.624676985179</v>
      </c>
      <c r="P109">
        <f t="shared" si="7"/>
        <v>63.155136101329255</v>
      </c>
    </row>
    <row r="110" spans="1:16" x14ac:dyDescent="0.25">
      <c r="A110" s="2">
        <v>632</v>
      </c>
      <c r="B110" s="3">
        <v>1907</v>
      </c>
      <c r="C110" t="s">
        <v>7</v>
      </c>
      <c r="D110" s="2">
        <v>1240</v>
      </c>
      <c r="E110" s="2">
        <v>73</v>
      </c>
      <c r="F110" s="2">
        <v>419.8</v>
      </c>
      <c r="G110" s="2">
        <v>429.6</v>
      </c>
      <c r="H110" s="2"/>
      <c r="I110">
        <v>304</v>
      </c>
      <c r="J110">
        <v>1</v>
      </c>
      <c r="K110">
        <v>72.803991067423325</v>
      </c>
      <c r="M110">
        <f t="shared" si="4"/>
        <v>90276.948923604927</v>
      </c>
      <c r="N110">
        <f t="shared" si="5"/>
        <v>6590217.2714231601</v>
      </c>
      <c r="O110">
        <f t="shared" si="6"/>
        <v>15698.468964800286</v>
      </c>
      <c r="P110">
        <f t="shared" si="7"/>
        <v>43.009504013151471</v>
      </c>
    </row>
    <row r="111" spans="1:16" x14ac:dyDescent="0.25">
      <c r="A111" s="2">
        <v>633</v>
      </c>
      <c r="B111" s="3">
        <v>1907</v>
      </c>
      <c r="C111" t="s">
        <v>7</v>
      </c>
      <c r="D111" s="2">
        <v>2585</v>
      </c>
      <c r="E111" s="2">
        <v>100</v>
      </c>
      <c r="F111" s="2">
        <v>2260.7399999999998</v>
      </c>
      <c r="G111" s="2">
        <v>2278.94</v>
      </c>
      <c r="H111" s="2"/>
      <c r="I111">
        <v>304</v>
      </c>
      <c r="J111">
        <v>1</v>
      </c>
      <c r="K111">
        <v>72.803991067423325</v>
      </c>
      <c r="M111">
        <f t="shared" si="4"/>
        <v>188198.31690928931</v>
      </c>
      <c r="N111">
        <f t="shared" si="5"/>
        <v>18819831.690928932</v>
      </c>
      <c r="O111">
        <f t="shared" si="6"/>
        <v>8324.6333903628602</v>
      </c>
      <c r="P111">
        <f t="shared" si="7"/>
        <v>22.807214768117426</v>
      </c>
    </row>
    <row r="112" spans="1:16" x14ac:dyDescent="0.25">
      <c r="A112" s="2">
        <v>701</v>
      </c>
      <c r="B112" s="3">
        <v>1907</v>
      </c>
      <c r="C112" t="s">
        <v>7</v>
      </c>
      <c r="D112" s="2">
        <v>1985</v>
      </c>
      <c r="E112" s="2">
        <v>29</v>
      </c>
      <c r="F112" s="2">
        <v>45.98</v>
      </c>
      <c r="G112" s="2">
        <v>67.459999999999994</v>
      </c>
      <c r="H112" s="2"/>
      <c r="I112">
        <v>304</v>
      </c>
      <c r="J112">
        <v>1</v>
      </c>
      <c r="K112">
        <v>72.803991067423325</v>
      </c>
      <c r="M112">
        <f t="shared" si="4"/>
        <v>144515.9222688353</v>
      </c>
      <c r="N112">
        <f t="shared" si="5"/>
        <v>4190961.7457962236</v>
      </c>
      <c r="O112">
        <f t="shared" si="6"/>
        <v>91147.493383997906</v>
      </c>
      <c r="P112">
        <f t="shared" si="7"/>
        <v>249.71915995615865</v>
      </c>
    </row>
    <row r="113" spans="1:16" x14ac:dyDescent="0.25">
      <c r="A113" s="2">
        <v>702</v>
      </c>
      <c r="B113" s="3">
        <v>1907</v>
      </c>
      <c r="C113" t="s">
        <v>7</v>
      </c>
      <c r="D113" s="2">
        <v>2165</v>
      </c>
      <c r="E113" s="2">
        <v>29</v>
      </c>
      <c r="F113" s="2">
        <v>63.84</v>
      </c>
      <c r="G113" s="2">
        <v>83.78</v>
      </c>
      <c r="H113" s="2"/>
      <c r="I113">
        <v>304</v>
      </c>
      <c r="J113">
        <v>1</v>
      </c>
      <c r="K113">
        <v>72.803991067423325</v>
      </c>
      <c r="M113">
        <f t="shared" si="4"/>
        <v>157620.64066097149</v>
      </c>
      <c r="N113">
        <f t="shared" si="5"/>
        <v>4570998.5791681735</v>
      </c>
      <c r="O113">
        <f t="shared" si="6"/>
        <v>71600.854936844815</v>
      </c>
      <c r="P113">
        <f t="shared" si="7"/>
        <v>196.16672585436936</v>
      </c>
    </row>
    <row r="114" spans="1:16" x14ac:dyDescent="0.25">
      <c r="A114" s="2">
        <v>704</v>
      </c>
      <c r="B114" s="3">
        <v>1907</v>
      </c>
      <c r="C114" t="s">
        <v>7</v>
      </c>
      <c r="D114" s="2">
        <v>3634</v>
      </c>
      <c r="E114" s="2">
        <v>29</v>
      </c>
      <c r="F114" s="2">
        <v>61.59</v>
      </c>
      <c r="G114" s="2">
        <v>104.8</v>
      </c>
      <c r="H114" s="2"/>
      <c r="I114">
        <v>304</v>
      </c>
      <c r="J114">
        <v>1</v>
      </c>
      <c r="K114">
        <v>72.803991067423325</v>
      </c>
      <c r="M114">
        <f t="shared" si="4"/>
        <v>264569.70353901637</v>
      </c>
      <c r="N114">
        <f t="shared" si="5"/>
        <v>7672521.4026314747</v>
      </c>
      <c r="O114">
        <f t="shared" si="6"/>
        <v>124574.14194887927</v>
      </c>
      <c r="P114">
        <f t="shared" si="7"/>
        <v>341.29901903802539</v>
      </c>
    </row>
    <row r="115" spans="1:16" x14ac:dyDescent="0.25">
      <c r="A115" s="2">
        <v>709</v>
      </c>
      <c r="B115" s="3">
        <v>1907</v>
      </c>
      <c r="C115" t="s">
        <v>7</v>
      </c>
      <c r="D115" s="2">
        <v>8843</v>
      </c>
      <c r="E115" s="2">
        <v>29</v>
      </c>
      <c r="F115" s="2">
        <v>418.12</v>
      </c>
      <c r="G115" s="2">
        <v>496.6</v>
      </c>
      <c r="H115" s="2"/>
      <c r="I115">
        <v>304</v>
      </c>
      <c r="J115">
        <v>1</v>
      </c>
      <c r="K115">
        <v>72.803991067423325</v>
      </c>
      <c r="M115">
        <f t="shared" si="4"/>
        <v>643805.69300922449</v>
      </c>
      <c r="N115">
        <f t="shared" si="5"/>
        <v>18670365.097267509</v>
      </c>
      <c r="O115">
        <f t="shared" si="6"/>
        <v>44653.126129502314</v>
      </c>
      <c r="P115">
        <f t="shared" si="7"/>
        <v>122.33733186165017</v>
      </c>
    </row>
    <row r="116" spans="1:16" x14ac:dyDescent="0.25">
      <c r="A116" s="2">
        <v>710</v>
      </c>
      <c r="B116" s="3">
        <v>1907</v>
      </c>
      <c r="C116" t="s">
        <v>7</v>
      </c>
      <c r="D116" s="2">
        <v>10220</v>
      </c>
      <c r="E116" s="2">
        <v>29</v>
      </c>
      <c r="F116" s="2">
        <v>310.06</v>
      </c>
      <c r="G116" s="2">
        <v>417.5</v>
      </c>
      <c r="H116" s="2"/>
      <c r="I116">
        <v>304</v>
      </c>
      <c r="J116">
        <v>1</v>
      </c>
      <c r="K116">
        <v>72.803991067423325</v>
      </c>
      <c r="M116">
        <f t="shared" si="4"/>
        <v>744056.78870906634</v>
      </c>
      <c r="N116">
        <f t="shared" si="5"/>
        <v>21577646.872562923</v>
      </c>
      <c r="O116">
        <f t="shared" si="6"/>
        <v>69591.84310315075</v>
      </c>
      <c r="P116">
        <f t="shared" si="7"/>
        <v>190.66258384424862</v>
      </c>
    </row>
    <row r="117" spans="1:16" x14ac:dyDescent="0.25">
      <c r="A117" s="2">
        <v>711</v>
      </c>
      <c r="B117" s="3">
        <v>1907</v>
      </c>
      <c r="C117" t="s">
        <v>7</v>
      </c>
      <c r="D117" s="2">
        <v>720</v>
      </c>
      <c r="E117" s="2">
        <v>29</v>
      </c>
      <c r="F117" s="2">
        <v>52.12</v>
      </c>
      <c r="G117" s="2">
        <v>55.96</v>
      </c>
      <c r="H117" s="2"/>
      <c r="I117">
        <v>304</v>
      </c>
      <c r="J117">
        <v>1</v>
      </c>
      <c r="K117">
        <v>72.803991067423325</v>
      </c>
      <c r="M117">
        <f t="shared" si="4"/>
        <v>52418.873568544797</v>
      </c>
      <c r="N117">
        <f t="shared" si="5"/>
        <v>1520147.3334877992</v>
      </c>
      <c r="O117">
        <f t="shared" si="6"/>
        <v>29166.295730771282</v>
      </c>
      <c r="P117">
        <f t="shared" si="7"/>
        <v>79.907659536359674</v>
      </c>
    </row>
    <row r="118" spans="1:16" x14ac:dyDescent="0.25">
      <c r="A118" s="2">
        <v>713</v>
      </c>
      <c r="B118" s="3">
        <v>1907</v>
      </c>
      <c r="C118" t="s">
        <v>7</v>
      </c>
      <c r="D118" s="2">
        <v>2909</v>
      </c>
      <c r="E118" s="2">
        <v>29</v>
      </c>
      <c r="F118" s="2">
        <v>140.34</v>
      </c>
      <c r="G118" s="2">
        <v>173.9</v>
      </c>
      <c r="H118" s="2"/>
      <c r="I118">
        <v>304</v>
      </c>
      <c r="J118">
        <v>1</v>
      </c>
      <c r="K118">
        <v>72.803991067423325</v>
      </c>
      <c r="M118">
        <f t="shared" si="4"/>
        <v>211786.81001513446</v>
      </c>
      <c r="N118">
        <f t="shared" si="5"/>
        <v>6141817.490438899</v>
      </c>
      <c r="O118">
        <f t="shared" si="6"/>
        <v>43763.841317079226</v>
      </c>
      <c r="P118">
        <f t="shared" si="7"/>
        <v>119.90093511528555</v>
      </c>
    </row>
    <row r="119" spans="1:16" x14ac:dyDescent="0.25">
      <c r="A119" s="2">
        <v>714</v>
      </c>
      <c r="B119" s="3">
        <v>1907</v>
      </c>
      <c r="C119" t="s">
        <v>7</v>
      </c>
      <c r="D119" s="2">
        <v>1878</v>
      </c>
      <c r="E119" s="2">
        <v>29</v>
      </c>
      <c r="F119" s="2">
        <v>134.13999999999999</v>
      </c>
      <c r="G119" s="2">
        <v>148.51</v>
      </c>
      <c r="H119" s="2"/>
      <c r="I119">
        <v>304</v>
      </c>
      <c r="J119">
        <v>1</v>
      </c>
      <c r="K119">
        <v>72.803991067423325</v>
      </c>
      <c r="M119">
        <f t="shared" si="4"/>
        <v>136725.895224621</v>
      </c>
      <c r="N119">
        <f t="shared" si="5"/>
        <v>3965050.9615140087</v>
      </c>
      <c r="O119">
        <f t="shared" si="6"/>
        <v>29559.049959102496</v>
      </c>
      <c r="P119">
        <f t="shared" si="7"/>
        <v>80.983698518089028</v>
      </c>
    </row>
    <row r="120" spans="1:16" x14ac:dyDescent="0.25">
      <c r="A120" s="2">
        <v>716</v>
      </c>
      <c r="B120" s="3">
        <v>1907</v>
      </c>
      <c r="C120" t="s">
        <v>7</v>
      </c>
      <c r="D120" s="2">
        <v>6888</v>
      </c>
      <c r="E120" s="2">
        <v>29</v>
      </c>
      <c r="F120" s="2">
        <v>125.1</v>
      </c>
      <c r="G120" s="2">
        <v>224</v>
      </c>
      <c r="H120" s="2"/>
      <c r="I120">
        <v>304</v>
      </c>
      <c r="J120">
        <v>1</v>
      </c>
      <c r="K120">
        <v>72.803991067423325</v>
      </c>
      <c r="M120">
        <f t="shared" si="4"/>
        <v>501473.89047241188</v>
      </c>
      <c r="N120">
        <f t="shared" si="5"/>
        <v>14542742.823699944</v>
      </c>
      <c r="O120">
        <f t="shared" si="6"/>
        <v>116248.94343485168</v>
      </c>
      <c r="P120">
        <f t="shared" si="7"/>
        <v>318.49025598589503</v>
      </c>
    </row>
    <row r="121" spans="1:16" x14ac:dyDescent="0.25">
      <c r="A121" s="2">
        <v>722</v>
      </c>
      <c r="B121" s="3">
        <v>1907</v>
      </c>
      <c r="C121" t="s">
        <v>7</v>
      </c>
      <c r="D121" s="2">
        <v>1588</v>
      </c>
      <c r="E121" s="2">
        <v>29</v>
      </c>
      <c r="F121" s="2">
        <v>46.68</v>
      </c>
      <c r="G121" s="2">
        <v>59.23</v>
      </c>
      <c r="H121" s="2"/>
      <c r="I121">
        <v>304</v>
      </c>
      <c r="J121">
        <v>1</v>
      </c>
      <c r="K121">
        <v>72.803991067423325</v>
      </c>
      <c r="M121">
        <f t="shared" si="4"/>
        <v>115612.73781506823</v>
      </c>
      <c r="N121">
        <f t="shared" si="5"/>
        <v>3352769.3966369787</v>
      </c>
      <c r="O121">
        <f t="shared" si="6"/>
        <v>71824.537203020111</v>
      </c>
      <c r="P121">
        <f t="shared" si="7"/>
        <v>196.77955398087701</v>
      </c>
    </row>
    <row r="122" spans="1:16" x14ac:dyDescent="0.25">
      <c r="A122" s="2">
        <v>723</v>
      </c>
      <c r="B122" s="3">
        <v>1907</v>
      </c>
      <c r="C122" t="s">
        <v>7</v>
      </c>
      <c r="D122" s="2">
        <v>838</v>
      </c>
      <c r="E122" s="2">
        <v>29</v>
      </c>
      <c r="F122" s="2">
        <v>34.799999999999997</v>
      </c>
      <c r="G122" s="2">
        <v>37.54</v>
      </c>
      <c r="H122" s="2"/>
      <c r="I122">
        <v>304</v>
      </c>
      <c r="J122">
        <v>1</v>
      </c>
      <c r="K122">
        <v>72.803991067423325</v>
      </c>
      <c r="M122">
        <f t="shared" si="4"/>
        <v>61009.744514500744</v>
      </c>
      <c r="N122">
        <f t="shared" si="5"/>
        <v>1769282.5909205216</v>
      </c>
      <c r="O122">
        <f t="shared" si="6"/>
        <v>50841.453762083962</v>
      </c>
      <c r="P122">
        <f t="shared" si="7"/>
        <v>139.29165414269579</v>
      </c>
    </row>
    <row r="123" spans="1:16" x14ac:dyDescent="0.25">
      <c r="A123" s="2">
        <v>728</v>
      </c>
      <c r="B123" s="3">
        <v>1907</v>
      </c>
      <c r="C123" t="s">
        <v>7</v>
      </c>
      <c r="D123" s="2">
        <v>2262</v>
      </c>
      <c r="E123" s="2">
        <v>29</v>
      </c>
      <c r="F123" s="2">
        <v>249.26</v>
      </c>
      <c r="G123" s="2">
        <v>271.66000000000003</v>
      </c>
      <c r="H123" s="2"/>
      <c r="I123">
        <v>304</v>
      </c>
      <c r="J123">
        <v>1</v>
      </c>
      <c r="K123">
        <v>72.803991067423325</v>
      </c>
      <c r="M123">
        <f t="shared" si="4"/>
        <v>164682.62779451156</v>
      </c>
      <c r="N123">
        <f t="shared" si="5"/>
        <v>4775796.206040835</v>
      </c>
      <c r="O123">
        <f t="shared" si="6"/>
        <v>19159.898122606257</v>
      </c>
      <c r="P123">
        <f t="shared" si="7"/>
        <v>52.492871568784267</v>
      </c>
    </row>
    <row r="124" spans="1:16" x14ac:dyDescent="0.25">
      <c r="A124" s="2">
        <v>805</v>
      </c>
      <c r="B124" s="3">
        <v>1907</v>
      </c>
      <c r="C124" t="s">
        <v>7</v>
      </c>
      <c r="D124" s="2">
        <v>1375</v>
      </c>
      <c r="E124" s="2">
        <v>44</v>
      </c>
      <c r="F124" s="2">
        <v>150.12</v>
      </c>
      <c r="G124" s="2">
        <v>157.53</v>
      </c>
      <c r="H124" s="2"/>
      <c r="I124">
        <v>304</v>
      </c>
      <c r="J124">
        <v>1</v>
      </c>
      <c r="K124">
        <v>72.803991067423325</v>
      </c>
      <c r="M124">
        <f t="shared" si="4"/>
        <v>100105.48771770707</v>
      </c>
      <c r="N124">
        <f t="shared" si="5"/>
        <v>4404641.4595791111</v>
      </c>
      <c r="O124">
        <f t="shared" si="6"/>
        <v>29340.803754190722</v>
      </c>
      <c r="P124">
        <f t="shared" si="7"/>
        <v>80.385763710111561</v>
      </c>
    </row>
    <row r="125" spans="1:16" x14ac:dyDescent="0.25">
      <c r="A125" s="2">
        <v>806</v>
      </c>
      <c r="B125" s="3">
        <v>1907</v>
      </c>
      <c r="C125" t="s">
        <v>7</v>
      </c>
      <c r="D125" s="2">
        <v>6572</v>
      </c>
      <c r="E125" s="2">
        <v>44</v>
      </c>
      <c r="F125" s="2">
        <v>678.34</v>
      </c>
      <c r="G125" s="2">
        <v>722</v>
      </c>
      <c r="H125" s="2"/>
      <c r="I125">
        <v>304</v>
      </c>
      <c r="J125">
        <v>1</v>
      </c>
      <c r="K125">
        <v>72.803991067423325</v>
      </c>
      <c r="M125">
        <f t="shared" si="4"/>
        <v>478467.82929510612</v>
      </c>
      <c r="N125">
        <f t="shared" si="5"/>
        <v>21052584.48898467</v>
      </c>
      <c r="O125">
        <f t="shared" si="6"/>
        <v>31035.446072743271</v>
      </c>
      <c r="P125">
        <f t="shared" si="7"/>
        <v>85.028619377378817</v>
      </c>
    </row>
    <row r="126" spans="1:16" x14ac:dyDescent="0.25">
      <c r="A126" s="2">
        <v>807</v>
      </c>
      <c r="B126" s="3">
        <v>1907</v>
      </c>
      <c r="C126" t="s">
        <v>7</v>
      </c>
      <c r="D126" s="2">
        <v>3713</v>
      </c>
      <c r="E126" s="2">
        <v>44</v>
      </c>
      <c r="F126" s="2">
        <v>831.77</v>
      </c>
      <c r="G126" s="2">
        <v>851.07</v>
      </c>
      <c r="H126" s="2"/>
      <c r="I126">
        <v>304</v>
      </c>
      <c r="J126">
        <v>1</v>
      </c>
      <c r="K126">
        <v>72.803991067423325</v>
      </c>
      <c r="M126">
        <f t="shared" si="4"/>
        <v>270321.21883334283</v>
      </c>
      <c r="N126">
        <f t="shared" si="5"/>
        <v>11894133.628667085</v>
      </c>
      <c r="O126">
        <f t="shared" si="6"/>
        <v>14299.786754351666</v>
      </c>
      <c r="P126">
        <f t="shared" si="7"/>
        <v>39.177497957127855</v>
      </c>
    </row>
    <row r="127" spans="1:16" x14ac:dyDescent="0.25">
      <c r="A127" s="2">
        <v>811</v>
      </c>
      <c r="B127" s="3">
        <v>1907</v>
      </c>
      <c r="C127" t="s">
        <v>7</v>
      </c>
      <c r="D127" s="2">
        <v>834</v>
      </c>
      <c r="E127" s="2">
        <v>44</v>
      </c>
      <c r="F127" s="2">
        <v>197.76</v>
      </c>
      <c r="G127" s="2">
        <v>204.66</v>
      </c>
      <c r="H127" s="2"/>
      <c r="I127">
        <v>304</v>
      </c>
      <c r="J127">
        <v>1</v>
      </c>
      <c r="K127">
        <v>72.803991067423325</v>
      </c>
      <c r="M127">
        <f t="shared" si="4"/>
        <v>60718.528550231051</v>
      </c>
      <c r="N127">
        <f t="shared" si="5"/>
        <v>2671615.256210166</v>
      </c>
      <c r="O127">
        <f t="shared" si="6"/>
        <v>13509.38135219542</v>
      </c>
      <c r="P127">
        <f t="shared" si="7"/>
        <v>37.012003704644982</v>
      </c>
    </row>
    <row r="128" spans="1:16" x14ac:dyDescent="0.25">
      <c r="A128" s="2">
        <v>814</v>
      </c>
      <c r="B128" s="3">
        <v>1907</v>
      </c>
      <c r="C128" t="s">
        <v>7</v>
      </c>
      <c r="D128" s="2">
        <v>1711</v>
      </c>
      <c r="E128" s="2">
        <v>44</v>
      </c>
      <c r="F128" s="2">
        <v>271.05</v>
      </c>
      <c r="G128" s="2">
        <v>280.52999999999997</v>
      </c>
      <c r="H128" s="2"/>
      <c r="I128">
        <v>304</v>
      </c>
      <c r="J128">
        <v>1</v>
      </c>
      <c r="K128">
        <v>72.803991067423325</v>
      </c>
      <c r="M128">
        <f t="shared" si="4"/>
        <v>124567.62871636132</v>
      </c>
      <c r="N128">
        <f t="shared" si="5"/>
        <v>5480975.6635198975</v>
      </c>
      <c r="O128">
        <f t="shared" si="6"/>
        <v>20221.271586496576</v>
      </c>
      <c r="P128">
        <f t="shared" si="7"/>
        <v>55.400744072593355</v>
      </c>
    </row>
    <row r="129" spans="1:16" x14ac:dyDescent="0.25">
      <c r="A129" s="2">
        <v>815</v>
      </c>
      <c r="B129" s="3">
        <v>1907</v>
      </c>
      <c r="C129" t="s">
        <v>7</v>
      </c>
      <c r="D129" s="2">
        <v>1686</v>
      </c>
      <c r="E129" s="2">
        <v>44</v>
      </c>
      <c r="F129" s="2">
        <v>286.75</v>
      </c>
      <c r="G129" s="2">
        <v>290.75</v>
      </c>
      <c r="H129" s="2"/>
      <c r="I129">
        <v>304</v>
      </c>
      <c r="J129">
        <v>1</v>
      </c>
      <c r="K129">
        <v>72.803991067423325</v>
      </c>
      <c r="M129">
        <f t="shared" si="4"/>
        <v>122747.52893967573</v>
      </c>
      <c r="N129">
        <f t="shared" si="5"/>
        <v>5400891.2733457321</v>
      </c>
      <c r="O129">
        <f t="shared" si="6"/>
        <v>18834.84315029026</v>
      </c>
      <c r="P129">
        <f t="shared" si="7"/>
        <v>51.602310000795235</v>
      </c>
    </row>
    <row r="130" spans="1:16" x14ac:dyDescent="0.25">
      <c r="A130" s="2">
        <v>817</v>
      </c>
      <c r="B130" s="3">
        <v>1907</v>
      </c>
      <c r="C130" t="s">
        <v>7</v>
      </c>
      <c r="D130" s="2">
        <v>1587</v>
      </c>
      <c r="E130" s="2">
        <v>44</v>
      </c>
      <c r="F130" s="2">
        <v>986.57</v>
      </c>
      <c r="G130" s="2">
        <v>998.27</v>
      </c>
      <c r="H130" s="2"/>
      <c r="I130">
        <v>304</v>
      </c>
      <c r="J130">
        <v>1</v>
      </c>
      <c r="K130">
        <v>72.803991067423325</v>
      </c>
      <c r="M130">
        <f t="shared" si="4"/>
        <v>115539.93382400082</v>
      </c>
      <c r="N130">
        <f t="shared" si="5"/>
        <v>5083757.0882560359</v>
      </c>
      <c r="O130">
        <f t="shared" si="6"/>
        <v>5152.9613593115901</v>
      </c>
      <c r="P130">
        <f t="shared" si="7"/>
        <v>14.117702354278329</v>
      </c>
    </row>
    <row r="131" spans="1:16" x14ac:dyDescent="0.25">
      <c r="A131" s="2">
        <v>819</v>
      </c>
      <c r="B131" s="3">
        <v>1907</v>
      </c>
      <c r="C131" t="s">
        <v>7</v>
      </c>
      <c r="D131" s="2">
        <v>3456</v>
      </c>
      <c r="E131" s="2">
        <v>44</v>
      </c>
      <c r="F131" s="2">
        <v>361.62</v>
      </c>
      <c r="G131" s="2">
        <v>390.21</v>
      </c>
      <c r="H131" s="2"/>
      <c r="I131">
        <v>304</v>
      </c>
      <c r="J131">
        <v>1</v>
      </c>
      <c r="K131">
        <v>72.803991067423325</v>
      </c>
      <c r="M131">
        <f t="shared" ref="M131:M194" si="8">SUM(D131*K131)</f>
        <v>251610.593129015</v>
      </c>
      <c r="N131">
        <f t="shared" ref="N131:N194" si="9">SUM(M131*E131)</f>
        <v>11070866.097676661</v>
      </c>
      <c r="O131">
        <f t="shared" ref="O131:O194" si="10">SUM(N131/F131)</f>
        <v>30614.639947117583</v>
      </c>
      <c r="P131">
        <f t="shared" ref="P131:P194" si="11">SUM(O131/365)</f>
        <v>83.875725882513919</v>
      </c>
    </row>
    <row r="132" spans="1:16" x14ac:dyDescent="0.25">
      <c r="A132" s="2">
        <v>821</v>
      </c>
      <c r="B132" s="3">
        <v>1907</v>
      </c>
      <c r="C132" t="s">
        <v>7</v>
      </c>
      <c r="D132" s="2">
        <v>2225</v>
      </c>
      <c r="E132" s="2">
        <v>44</v>
      </c>
      <c r="F132" s="2">
        <v>237.43</v>
      </c>
      <c r="G132" s="2">
        <v>261.3</v>
      </c>
      <c r="H132" s="2"/>
      <c r="I132">
        <v>304</v>
      </c>
      <c r="J132">
        <v>1</v>
      </c>
      <c r="K132">
        <v>72.803991067423325</v>
      </c>
      <c r="M132">
        <f t="shared" si="8"/>
        <v>161988.88012501691</v>
      </c>
      <c r="N132">
        <f t="shared" si="9"/>
        <v>7127510.7255007438</v>
      </c>
      <c r="O132">
        <f t="shared" si="10"/>
        <v>30019.419304640287</v>
      </c>
      <c r="P132">
        <f t="shared" si="11"/>
        <v>82.244984396274759</v>
      </c>
    </row>
    <row r="133" spans="1:16" x14ac:dyDescent="0.25">
      <c r="A133" s="2">
        <v>822</v>
      </c>
      <c r="B133" s="3">
        <v>1907</v>
      </c>
      <c r="C133" t="s">
        <v>7</v>
      </c>
      <c r="D133" s="2">
        <v>2384</v>
      </c>
      <c r="E133" s="2">
        <v>44</v>
      </c>
      <c r="F133" s="2">
        <v>261.44</v>
      </c>
      <c r="G133" s="2">
        <v>286.44</v>
      </c>
      <c r="H133" s="2"/>
      <c r="I133">
        <v>304</v>
      </c>
      <c r="J133">
        <v>1</v>
      </c>
      <c r="K133">
        <v>72.803991067423325</v>
      </c>
      <c r="M133">
        <f t="shared" si="8"/>
        <v>173564.71470473721</v>
      </c>
      <c r="N133">
        <f t="shared" si="9"/>
        <v>7636847.4470084375</v>
      </c>
      <c r="O133">
        <f t="shared" si="10"/>
        <v>29210.707799144879</v>
      </c>
      <c r="P133">
        <f t="shared" si="11"/>
        <v>80.029336436013367</v>
      </c>
    </row>
    <row r="134" spans="1:16" x14ac:dyDescent="0.25">
      <c r="A134" s="2">
        <v>826</v>
      </c>
      <c r="B134" s="3">
        <v>1907</v>
      </c>
      <c r="C134" t="s">
        <v>7</v>
      </c>
      <c r="D134" s="2">
        <v>1702</v>
      </c>
      <c r="E134" s="2">
        <v>76</v>
      </c>
      <c r="F134" s="2">
        <v>1900.86</v>
      </c>
      <c r="G134" s="2">
        <v>1914.48</v>
      </c>
      <c r="H134" s="2"/>
      <c r="I134">
        <v>304</v>
      </c>
      <c r="J134">
        <v>1</v>
      </c>
      <c r="K134">
        <v>72.803991067423325</v>
      </c>
      <c r="M134">
        <f t="shared" si="8"/>
        <v>123912.3927967545</v>
      </c>
      <c r="N134">
        <f t="shared" si="9"/>
        <v>9417341.8525533415</v>
      </c>
      <c r="O134">
        <f t="shared" si="10"/>
        <v>4954.2532603944228</v>
      </c>
      <c r="P134">
        <f t="shared" si="11"/>
        <v>13.573296603820337</v>
      </c>
    </row>
    <row r="135" spans="1:16" x14ac:dyDescent="0.25">
      <c r="A135" s="2">
        <v>827</v>
      </c>
      <c r="B135" s="3">
        <v>1907</v>
      </c>
      <c r="C135" t="s">
        <v>7</v>
      </c>
      <c r="D135" s="2">
        <v>2008</v>
      </c>
      <c r="E135" s="2">
        <v>76</v>
      </c>
      <c r="F135" s="2">
        <v>737.59</v>
      </c>
      <c r="G135" s="2">
        <v>749.69</v>
      </c>
      <c r="H135" s="2"/>
      <c r="I135">
        <v>304</v>
      </c>
      <c r="J135">
        <v>1</v>
      </c>
      <c r="K135">
        <v>72.803991067423325</v>
      </c>
      <c r="M135">
        <f t="shared" si="8"/>
        <v>146190.41406338604</v>
      </c>
      <c r="N135">
        <f t="shared" si="9"/>
        <v>11110471.468817338</v>
      </c>
      <c r="O135">
        <f t="shared" si="10"/>
        <v>15063.207837439957</v>
      </c>
      <c r="P135">
        <f t="shared" si="11"/>
        <v>41.26906256832865</v>
      </c>
    </row>
    <row r="136" spans="1:16" x14ac:dyDescent="0.25">
      <c r="A136" s="2">
        <v>828</v>
      </c>
      <c r="B136" s="3">
        <v>1907</v>
      </c>
      <c r="C136" t="s">
        <v>7</v>
      </c>
      <c r="D136" s="2">
        <v>2054</v>
      </c>
      <c r="E136" s="2">
        <v>76</v>
      </c>
      <c r="F136" s="2">
        <v>657.48</v>
      </c>
      <c r="G136" s="2">
        <v>670.28</v>
      </c>
      <c r="H136" s="2"/>
      <c r="I136">
        <v>304</v>
      </c>
      <c r="J136">
        <v>1</v>
      </c>
      <c r="K136">
        <v>72.803991067423325</v>
      </c>
      <c r="M136">
        <f t="shared" si="8"/>
        <v>149539.3976524875</v>
      </c>
      <c r="N136">
        <f t="shared" si="9"/>
        <v>11364994.221589051</v>
      </c>
      <c r="O136">
        <f t="shared" si="10"/>
        <v>17285.688114602803</v>
      </c>
      <c r="P136">
        <f t="shared" si="11"/>
        <v>47.358049629048772</v>
      </c>
    </row>
    <row r="137" spans="1:16" x14ac:dyDescent="0.25">
      <c r="A137" s="2">
        <v>829</v>
      </c>
      <c r="B137" s="3">
        <v>1907</v>
      </c>
      <c r="C137" t="s">
        <v>7</v>
      </c>
      <c r="D137" s="2">
        <v>1693</v>
      </c>
      <c r="E137" s="2">
        <v>76</v>
      </c>
      <c r="F137" s="2">
        <v>617.65</v>
      </c>
      <c r="G137" s="2">
        <v>627.14</v>
      </c>
      <c r="H137" s="2"/>
      <c r="I137">
        <v>304</v>
      </c>
      <c r="J137">
        <v>1</v>
      </c>
      <c r="K137">
        <v>72.803991067423325</v>
      </c>
      <c r="M137">
        <f t="shared" si="8"/>
        <v>123257.15687714769</v>
      </c>
      <c r="N137">
        <f t="shared" si="9"/>
        <v>9367543.9226632249</v>
      </c>
      <c r="O137">
        <f t="shared" si="10"/>
        <v>15166.427463228731</v>
      </c>
      <c r="P137">
        <f t="shared" si="11"/>
        <v>41.551856063640358</v>
      </c>
    </row>
    <row r="138" spans="1:16" x14ac:dyDescent="0.25">
      <c r="A138" s="2">
        <v>830</v>
      </c>
      <c r="B138" s="3">
        <v>1907</v>
      </c>
      <c r="C138" t="s">
        <v>7</v>
      </c>
      <c r="D138" s="2">
        <v>731</v>
      </c>
      <c r="E138" s="2">
        <v>76</v>
      </c>
      <c r="F138" s="2">
        <v>784.41</v>
      </c>
      <c r="G138" s="2">
        <v>788.71</v>
      </c>
      <c r="H138" s="2"/>
      <c r="I138">
        <v>304</v>
      </c>
      <c r="J138">
        <v>1</v>
      </c>
      <c r="K138">
        <v>72.803991067423325</v>
      </c>
      <c r="M138">
        <f t="shared" si="8"/>
        <v>53219.71747028645</v>
      </c>
      <c r="N138">
        <f t="shared" si="9"/>
        <v>4044698.5277417703</v>
      </c>
      <c r="O138">
        <f t="shared" si="10"/>
        <v>5156.3576799655411</v>
      </c>
      <c r="P138">
        <f t="shared" si="11"/>
        <v>14.127007342371346</v>
      </c>
    </row>
    <row r="139" spans="1:16" x14ac:dyDescent="0.25">
      <c r="A139" s="2">
        <v>831</v>
      </c>
      <c r="B139" s="3">
        <v>1907</v>
      </c>
      <c r="C139" t="s">
        <v>7</v>
      </c>
      <c r="D139" s="2">
        <v>964</v>
      </c>
      <c r="E139" s="2">
        <v>44</v>
      </c>
      <c r="F139" s="2">
        <v>1126.02</v>
      </c>
      <c r="G139" s="2">
        <v>1132.6199999999999</v>
      </c>
      <c r="H139" s="2"/>
      <c r="I139">
        <v>304</v>
      </c>
      <c r="J139">
        <v>1</v>
      </c>
      <c r="K139">
        <v>72.803991067423325</v>
      </c>
      <c r="M139">
        <f t="shared" si="8"/>
        <v>70183.047388996085</v>
      </c>
      <c r="N139">
        <f t="shared" si="9"/>
        <v>3088054.0851158276</v>
      </c>
      <c r="O139">
        <f t="shared" si="10"/>
        <v>2742.4504761157241</v>
      </c>
      <c r="P139">
        <f t="shared" si="11"/>
        <v>7.5135629482622575</v>
      </c>
    </row>
    <row r="140" spans="1:16" x14ac:dyDescent="0.25">
      <c r="A140" s="2">
        <v>833</v>
      </c>
      <c r="B140" s="3">
        <v>1907</v>
      </c>
      <c r="C140" t="s">
        <v>7</v>
      </c>
      <c r="D140" s="2">
        <v>1696</v>
      </c>
      <c r="E140" s="2">
        <v>76</v>
      </c>
      <c r="F140" s="2">
        <v>920.74</v>
      </c>
      <c r="G140" s="2">
        <v>931.54</v>
      </c>
      <c r="H140" s="2"/>
      <c r="I140">
        <v>304</v>
      </c>
      <c r="J140">
        <v>1</v>
      </c>
      <c r="K140">
        <v>72.803991067423325</v>
      </c>
      <c r="M140">
        <f t="shared" si="8"/>
        <v>123475.56885034996</v>
      </c>
      <c r="N140">
        <f t="shared" si="9"/>
        <v>9384143.2326265965</v>
      </c>
      <c r="O140">
        <f t="shared" si="10"/>
        <v>10191.957808530744</v>
      </c>
      <c r="P140">
        <f t="shared" si="11"/>
        <v>27.92317207816642</v>
      </c>
    </row>
    <row r="141" spans="1:16" x14ac:dyDescent="0.25">
      <c r="A141" s="2">
        <v>834</v>
      </c>
      <c r="B141" s="3">
        <v>1907</v>
      </c>
      <c r="C141" t="s">
        <v>7</v>
      </c>
      <c r="D141" s="2">
        <v>1969</v>
      </c>
      <c r="E141" s="2">
        <v>76</v>
      </c>
      <c r="F141" s="2">
        <v>2912.57</v>
      </c>
      <c r="G141" s="2">
        <v>2929.17</v>
      </c>
      <c r="H141" s="2"/>
      <c r="I141">
        <v>304</v>
      </c>
      <c r="J141">
        <v>1</v>
      </c>
      <c r="K141">
        <v>72.803991067423325</v>
      </c>
      <c r="M141">
        <f t="shared" si="8"/>
        <v>143351.05841175653</v>
      </c>
      <c r="N141">
        <f t="shared" si="9"/>
        <v>10894680.439293496</v>
      </c>
      <c r="O141">
        <f t="shared" si="10"/>
        <v>3740.5729095930728</v>
      </c>
      <c r="P141">
        <f t="shared" si="11"/>
        <v>10.24814495778924</v>
      </c>
    </row>
    <row r="142" spans="1:16" x14ac:dyDescent="0.25">
      <c r="A142" s="2">
        <v>901</v>
      </c>
      <c r="B142" s="3">
        <v>1907</v>
      </c>
      <c r="C142" t="s">
        <v>7</v>
      </c>
      <c r="D142" s="2">
        <v>1224</v>
      </c>
      <c r="E142" s="2">
        <v>40</v>
      </c>
      <c r="F142" s="2">
        <v>171.43</v>
      </c>
      <c r="G142" s="2">
        <v>175.25</v>
      </c>
      <c r="H142" s="2"/>
      <c r="I142">
        <v>304</v>
      </c>
      <c r="J142">
        <v>1</v>
      </c>
      <c r="K142">
        <v>72.803991067423325</v>
      </c>
      <c r="M142">
        <f t="shared" si="8"/>
        <v>89112.085066526153</v>
      </c>
      <c r="N142">
        <f t="shared" si="9"/>
        <v>3564483.402661046</v>
      </c>
      <c r="O142">
        <f t="shared" si="10"/>
        <v>20792.646576801293</v>
      </c>
      <c r="P142">
        <f t="shared" si="11"/>
        <v>56.966155004935047</v>
      </c>
    </row>
    <row r="143" spans="1:16" x14ac:dyDescent="0.25">
      <c r="A143" s="2">
        <v>904</v>
      </c>
      <c r="B143" s="3">
        <v>1907</v>
      </c>
      <c r="C143" t="s">
        <v>7</v>
      </c>
      <c r="D143" s="2">
        <v>2559</v>
      </c>
      <c r="E143" s="2">
        <v>40</v>
      </c>
      <c r="F143" s="2">
        <v>254.04</v>
      </c>
      <c r="G143" s="2">
        <v>273.52999999999997</v>
      </c>
      <c r="H143" s="2"/>
      <c r="I143">
        <v>304</v>
      </c>
      <c r="J143">
        <v>1</v>
      </c>
      <c r="K143">
        <v>72.803991067423325</v>
      </c>
      <c r="M143">
        <f t="shared" si="8"/>
        <v>186305.41314153629</v>
      </c>
      <c r="N143">
        <f t="shared" si="9"/>
        <v>7452216.5256614517</v>
      </c>
      <c r="O143">
        <f t="shared" si="10"/>
        <v>29334.815484417621</v>
      </c>
      <c r="P143">
        <f t="shared" si="11"/>
        <v>80.369357491555121</v>
      </c>
    </row>
    <row r="144" spans="1:16" x14ac:dyDescent="0.25">
      <c r="A144" s="2">
        <v>906</v>
      </c>
      <c r="B144" s="3">
        <v>1907</v>
      </c>
      <c r="C144" t="s">
        <v>7</v>
      </c>
      <c r="D144" s="2">
        <v>3356</v>
      </c>
      <c r="E144" s="2">
        <v>40</v>
      </c>
      <c r="F144" s="2">
        <v>235.13</v>
      </c>
      <c r="G144" s="2">
        <v>253.79</v>
      </c>
      <c r="H144" s="2"/>
      <c r="I144">
        <v>304</v>
      </c>
      <c r="J144">
        <v>1</v>
      </c>
      <c r="K144">
        <v>72.803991067423325</v>
      </c>
      <c r="M144">
        <f t="shared" si="8"/>
        <v>244330.19402227268</v>
      </c>
      <c r="N144">
        <f t="shared" si="9"/>
        <v>9773207.7608909067</v>
      </c>
      <c r="O144">
        <f t="shared" si="10"/>
        <v>41565.124658235472</v>
      </c>
      <c r="P144">
        <f t="shared" si="11"/>
        <v>113.87705385817938</v>
      </c>
    </row>
    <row r="145" spans="1:16" x14ac:dyDescent="0.25">
      <c r="A145" s="2">
        <v>911</v>
      </c>
      <c r="B145" s="3">
        <v>1907</v>
      </c>
      <c r="C145" t="s">
        <v>7</v>
      </c>
      <c r="D145" s="2">
        <v>1054</v>
      </c>
      <c r="E145" s="2">
        <v>66</v>
      </c>
      <c r="F145" s="2">
        <v>308.83999999999997</v>
      </c>
      <c r="G145" s="2">
        <v>314.64</v>
      </c>
      <c r="H145" s="2"/>
      <c r="I145">
        <v>304</v>
      </c>
      <c r="J145">
        <v>1</v>
      </c>
      <c r="K145">
        <v>72.803991067423325</v>
      </c>
      <c r="M145">
        <f t="shared" si="8"/>
        <v>76735.406585064178</v>
      </c>
      <c r="N145">
        <f t="shared" si="9"/>
        <v>5064536.8346142359</v>
      </c>
      <c r="O145">
        <f t="shared" si="10"/>
        <v>16398.578016494743</v>
      </c>
      <c r="P145">
        <f t="shared" si="11"/>
        <v>44.927611004095183</v>
      </c>
    </row>
    <row r="146" spans="1:16" x14ac:dyDescent="0.25">
      <c r="A146" s="2">
        <v>912</v>
      </c>
      <c r="B146" s="3">
        <v>1907</v>
      </c>
      <c r="C146" t="s">
        <v>7</v>
      </c>
      <c r="D146" s="2">
        <v>815</v>
      </c>
      <c r="E146" s="2">
        <v>66</v>
      </c>
      <c r="F146" s="2">
        <v>318.60000000000002</v>
      </c>
      <c r="G146" s="2">
        <v>321.7</v>
      </c>
      <c r="H146" s="2"/>
      <c r="I146">
        <v>304</v>
      </c>
      <c r="J146">
        <v>1</v>
      </c>
      <c r="K146">
        <v>72.803991067423325</v>
      </c>
      <c r="M146">
        <f t="shared" si="8"/>
        <v>59335.252719950011</v>
      </c>
      <c r="N146">
        <f t="shared" si="9"/>
        <v>3916126.6795167006</v>
      </c>
      <c r="O146">
        <f t="shared" si="10"/>
        <v>12291.671938219399</v>
      </c>
      <c r="P146">
        <f t="shared" si="11"/>
        <v>33.675813529368213</v>
      </c>
    </row>
    <row r="147" spans="1:16" x14ac:dyDescent="0.25">
      <c r="A147" s="2">
        <v>914</v>
      </c>
      <c r="B147" s="3">
        <v>1907</v>
      </c>
      <c r="C147" t="s">
        <v>7</v>
      </c>
      <c r="D147" s="2">
        <v>1794</v>
      </c>
      <c r="E147" s="2">
        <v>40</v>
      </c>
      <c r="F147" s="2">
        <v>198.56</v>
      </c>
      <c r="G147" s="2">
        <v>204.47</v>
      </c>
      <c r="H147" s="2"/>
      <c r="I147">
        <v>304</v>
      </c>
      <c r="J147">
        <v>1</v>
      </c>
      <c r="K147">
        <v>72.803991067423325</v>
      </c>
      <c r="M147">
        <f t="shared" si="8"/>
        <v>130610.35997495745</v>
      </c>
      <c r="N147">
        <f t="shared" si="9"/>
        <v>5224414.3989982978</v>
      </c>
      <c r="O147">
        <f t="shared" si="10"/>
        <v>26311.514902287963</v>
      </c>
      <c r="P147">
        <f t="shared" si="11"/>
        <v>72.086342198049209</v>
      </c>
    </row>
    <row r="148" spans="1:16" x14ac:dyDescent="0.25">
      <c r="A148" s="2">
        <v>919</v>
      </c>
      <c r="B148" s="3">
        <v>1907</v>
      </c>
      <c r="C148" t="s">
        <v>7</v>
      </c>
      <c r="D148" s="2">
        <v>1540</v>
      </c>
      <c r="E148" s="2">
        <v>66</v>
      </c>
      <c r="F148" s="2">
        <v>601.9</v>
      </c>
      <c r="G148" s="2">
        <v>608.79999999999995</v>
      </c>
      <c r="H148" s="2"/>
      <c r="I148">
        <v>304</v>
      </c>
      <c r="J148">
        <v>1</v>
      </c>
      <c r="K148">
        <v>72.803991067423325</v>
      </c>
      <c r="M148">
        <f t="shared" si="8"/>
        <v>112118.14624383191</v>
      </c>
      <c r="N148">
        <f t="shared" si="9"/>
        <v>7399797.6520929066</v>
      </c>
      <c r="O148">
        <f t="shared" si="10"/>
        <v>12294.06488136386</v>
      </c>
      <c r="P148">
        <f t="shared" si="11"/>
        <v>33.682369537983178</v>
      </c>
    </row>
    <row r="149" spans="1:16" x14ac:dyDescent="0.25">
      <c r="A149" s="2">
        <v>926</v>
      </c>
      <c r="B149" s="3">
        <v>1907</v>
      </c>
      <c r="C149" t="s">
        <v>7</v>
      </c>
      <c r="D149" s="2">
        <v>1375</v>
      </c>
      <c r="E149" s="2">
        <v>40</v>
      </c>
      <c r="F149" s="2">
        <v>167.62</v>
      </c>
      <c r="G149" s="2">
        <v>174.46</v>
      </c>
      <c r="H149" s="2"/>
      <c r="I149">
        <v>304</v>
      </c>
      <c r="J149">
        <v>1</v>
      </c>
      <c r="K149">
        <v>72.803991067423325</v>
      </c>
      <c r="M149">
        <f t="shared" si="8"/>
        <v>100105.48771770707</v>
      </c>
      <c r="N149">
        <f t="shared" si="9"/>
        <v>4004219.5087082828</v>
      </c>
      <c r="O149">
        <f t="shared" si="10"/>
        <v>23888.673837896928</v>
      </c>
      <c r="P149">
        <f t="shared" si="11"/>
        <v>65.448421473690217</v>
      </c>
    </row>
    <row r="150" spans="1:16" x14ac:dyDescent="0.25">
      <c r="A150" s="2">
        <v>928</v>
      </c>
      <c r="B150" s="3">
        <v>1907</v>
      </c>
      <c r="C150" t="s">
        <v>7</v>
      </c>
      <c r="D150" s="2">
        <v>1840</v>
      </c>
      <c r="E150" s="2">
        <v>66</v>
      </c>
      <c r="F150" s="2">
        <v>621.70000000000005</v>
      </c>
      <c r="G150" s="2">
        <v>632.70000000000005</v>
      </c>
      <c r="H150" s="2"/>
      <c r="I150">
        <v>304</v>
      </c>
      <c r="J150">
        <v>1</v>
      </c>
      <c r="K150">
        <v>72.803991067423325</v>
      </c>
      <c r="M150">
        <f t="shared" si="8"/>
        <v>133959.34356405892</v>
      </c>
      <c r="N150">
        <f t="shared" si="9"/>
        <v>8841316.6752278879</v>
      </c>
      <c r="O150">
        <f t="shared" si="10"/>
        <v>14221.194587788141</v>
      </c>
      <c r="P150">
        <f t="shared" si="11"/>
        <v>38.962176952844224</v>
      </c>
    </row>
    <row r="151" spans="1:16" x14ac:dyDescent="0.25">
      <c r="A151" s="2">
        <v>929</v>
      </c>
      <c r="B151" s="3">
        <v>1907</v>
      </c>
      <c r="C151" t="s">
        <v>7</v>
      </c>
      <c r="D151" s="2">
        <v>1760</v>
      </c>
      <c r="E151" s="2">
        <v>74.000000000000185</v>
      </c>
      <c r="F151" s="2">
        <v>1079.8699999999999</v>
      </c>
      <c r="G151" s="2">
        <v>1088.77</v>
      </c>
      <c r="H151" s="2"/>
      <c r="I151">
        <v>304</v>
      </c>
      <c r="J151">
        <v>1</v>
      </c>
      <c r="K151">
        <v>72.803991067423325</v>
      </c>
      <c r="M151">
        <f t="shared" si="8"/>
        <v>128135.02427866505</v>
      </c>
      <c r="N151">
        <f t="shared" si="9"/>
        <v>9481991.796621237</v>
      </c>
      <c r="O151">
        <f t="shared" si="10"/>
        <v>8780.6789674879728</v>
      </c>
      <c r="P151">
        <f t="shared" si="11"/>
        <v>24.056654705446501</v>
      </c>
    </row>
    <row r="152" spans="1:16" x14ac:dyDescent="0.25">
      <c r="A152" s="2">
        <v>935</v>
      </c>
      <c r="B152" s="3">
        <v>1907</v>
      </c>
      <c r="C152" t="s">
        <v>7</v>
      </c>
      <c r="D152" s="2">
        <v>891</v>
      </c>
      <c r="E152" s="2">
        <v>78</v>
      </c>
      <c r="F152" s="2">
        <v>242.48</v>
      </c>
      <c r="G152" s="2">
        <v>246.18</v>
      </c>
      <c r="H152" s="2"/>
      <c r="I152">
        <v>304</v>
      </c>
      <c r="J152">
        <v>1</v>
      </c>
      <c r="K152">
        <v>72.803991067423325</v>
      </c>
      <c r="M152">
        <f t="shared" si="8"/>
        <v>64868.356041074185</v>
      </c>
      <c r="N152">
        <f t="shared" si="9"/>
        <v>5059731.7712037861</v>
      </c>
      <c r="O152">
        <f t="shared" si="10"/>
        <v>20866.594239540525</v>
      </c>
      <c r="P152">
        <f t="shared" si="11"/>
        <v>57.168751341206921</v>
      </c>
    </row>
    <row r="153" spans="1:16" x14ac:dyDescent="0.25">
      <c r="A153" s="2">
        <v>937</v>
      </c>
      <c r="B153" s="3">
        <v>1907</v>
      </c>
      <c r="C153" t="s">
        <v>7</v>
      </c>
      <c r="D153" s="2">
        <v>1346</v>
      </c>
      <c r="E153" s="2">
        <v>78</v>
      </c>
      <c r="F153" s="2">
        <v>519.52</v>
      </c>
      <c r="G153" s="2">
        <v>529.41999999999996</v>
      </c>
      <c r="H153" s="2"/>
      <c r="I153">
        <v>304</v>
      </c>
      <c r="J153">
        <v>1</v>
      </c>
      <c r="K153">
        <v>72.803991067423325</v>
      </c>
      <c r="M153">
        <f t="shared" si="8"/>
        <v>97994.171976751793</v>
      </c>
      <c r="N153">
        <f t="shared" si="9"/>
        <v>7643545.4141866397</v>
      </c>
      <c r="O153">
        <f t="shared" si="10"/>
        <v>14712.70675659578</v>
      </c>
      <c r="P153">
        <f t="shared" si="11"/>
        <v>40.308785634508986</v>
      </c>
    </row>
    <row r="154" spans="1:16" x14ac:dyDescent="0.25">
      <c r="A154" s="2">
        <v>938</v>
      </c>
      <c r="B154" s="3">
        <v>1907</v>
      </c>
      <c r="C154" t="s">
        <v>7</v>
      </c>
      <c r="D154" s="2">
        <v>1411</v>
      </c>
      <c r="E154" s="2">
        <v>78</v>
      </c>
      <c r="F154" s="2">
        <v>1178.77</v>
      </c>
      <c r="G154" s="2">
        <v>1186.27</v>
      </c>
      <c r="H154" s="2"/>
      <c r="I154">
        <v>304</v>
      </c>
      <c r="J154">
        <v>1</v>
      </c>
      <c r="K154">
        <v>72.803991067423325</v>
      </c>
      <c r="M154">
        <f t="shared" si="8"/>
        <v>102726.43139613431</v>
      </c>
      <c r="N154">
        <f t="shared" si="9"/>
        <v>8012661.6488984767</v>
      </c>
      <c r="O154">
        <f t="shared" si="10"/>
        <v>6797.4767332884931</v>
      </c>
      <c r="P154">
        <f t="shared" si="11"/>
        <v>18.62322392681779</v>
      </c>
    </row>
    <row r="155" spans="1:16" x14ac:dyDescent="0.25">
      <c r="A155" s="2">
        <v>940</v>
      </c>
      <c r="B155" s="3">
        <v>1907</v>
      </c>
      <c r="C155" t="s">
        <v>7</v>
      </c>
      <c r="D155" s="2">
        <v>1495</v>
      </c>
      <c r="E155" s="2">
        <v>78</v>
      </c>
      <c r="F155" s="2">
        <v>1160.72</v>
      </c>
      <c r="G155" s="2">
        <v>1169.82</v>
      </c>
      <c r="H155" s="2"/>
      <c r="I155">
        <v>304</v>
      </c>
      <c r="J155">
        <v>1</v>
      </c>
      <c r="K155">
        <v>72.803991067423325</v>
      </c>
      <c r="M155">
        <f t="shared" si="8"/>
        <v>108841.96664579787</v>
      </c>
      <c r="N155">
        <f t="shared" si="9"/>
        <v>8489673.3983722348</v>
      </c>
      <c r="O155">
        <f t="shared" si="10"/>
        <v>7314.1441505033381</v>
      </c>
      <c r="P155">
        <f t="shared" si="11"/>
        <v>20.038751097269419</v>
      </c>
    </row>
    <row r="156" spans="1:16" x14ac:dyDescent="0.25">
      <c r="A156" s="2">
        <v>941</v>
      </c>
      <c r="B156" s="3">
        <v>1907</v>
      </c>
      <c r="C156" t="s">
        <v>7</v>
      </c>
      <c r="D156" s="2">
        <v>380</v>
      </c>
      <c r="E156" s="2">
        <v>78</v>
      </c>
      <c r="F156" s="2">
        <v>1303.51</v>
      </c>
      <c r="G156" s="2">
        <v>1305.4100000000001</v>
      </c>
      <c r="H156" s="2"/>
      <c r="I156">
        <v>304</v>
      </c>
      <c r="J156">
        <v>1</v>
      </c>
      <c r="K156">
        <v>72.803991067423325</v>
      </c>
      <c r="M156">
        <f t="shared" si="8"/>
        <v>27665.516605620865</v>
      </c>
      <c r="N156">
        <f t="shared" si="9"/>
        <v>2157910.2952384274</v>
      </c>
      <c r="O156">
        <f t="shared" si="10"/>
        <v>1655.4612509596607</v>
      </c>
      <c r="P156">
        <f t="shared" si="11"/>
        <v>4.5355102766018103</v>
      </c>
    </row>
    <row r="157" spans="1:16" x14ac:dyDescent="0.25">
      <c r="A157" s="2">
        <v>1001</v>
      </c>
      <c r="B157" s="3">
        <v>1907</v>
      </c>
      <c r="C157" t="s">
        <v>7</v>
      </c>
      <c r="D157" s="2">
        <v>2621</v>
      </c>
      <c r="E157" s="2">
        <v>57</v>
      </c>
      <c r="F157" s="2">
        <v>251.81</v>
      </c>
      <c r="G157" s="2">
        <v>260.07</v>
      </c>
      <c r="H157" s="2"/>
      <c r="I157">
        <v>304</v>
      </c>
      <c r="J157">
        <v>1</v>
      </c>
      <c r="K157">
        <v>72.803991067423325</v>
      </c>
      <c r="M157">
        <f t="shared" si="8"/>
        <v>190819.26058771653</v>
      </c>
      <c r="N157">
        <f t="shared" si="9"/>
        <v>10876697.853499843</v>
      </c>
      <c r="O157">
        <f t="shared" si="10"/>
        <v>43194.066373455549</v>
      </c>
      <c r="P157">
        <f t="shared" si="11"/>
        <v>118.33990787248095</v>
      </c>
    </row>
    <row r="158" spans="1:16" x14ac:dyDescent="0.25">
      <c r="A158" s="2">
        <v>1002</v>
      </c>
      <c r="B158" s="3">
        <v>1907</v>
      </c>
      <c r="C158" t="s">
        <v>7</v>
      </c>
      <c r="D158" s="2">
        <v>2799</v>
      </c>
      <c r="E158" s="2">
        <v>61.000000000000099</v>
      </c>
      <c r="F158" s="2">
        <v>196.73</v>
      </c>
      <c r="G158" s="2">
        <v>208.41</v>
      </c>
      <c r="H158" s="2"/>
      <c r="I158">
        <v>304</v>
      </c>
      <c r="J158">
        <v>1</v>
      </c>
      <c r="K158">
        <v>72.803991067423325</v>
      </c>
      <c r="M158">
        <f t="shared" si="8"/>
        <v>203778.3709977179</v>
      </c>
      <c r="N158">
        <f t="shared" si="9"/>
        <v>12430480.630860811</v>
      </c>
      <c r="O158">
        <f t="shared" si="10"/>
        <v>63185.485847917509</v>
      </c>
      <c r="P158">
        <f t="shared" si="11"/>
        <v>173.11092013128084</v>
      </c>
    </row>
    <row r="159" spans="1:16" x14ac:dyDescent="0.25">
      <c r="A159" s="2">
        <v>1003</v>
      </c>
      <c r="B159" s="3">
        <v>1907</v>
      </c>
      <c r="C159" t="s">
        <v>7</v>
      </c>
      <c r="D159" s="2">
        <v>4704</v>
      </c>
      <c r="E159" s="2">
        <v>57</v>
      </c>
      <c r="F159" s="2">
        <v>219</v>
      </c>
      <c r="G159" s="2">
        <v>250.88</v>
      </c>
      <c r="H159" s="2"/>
      <c r="I159">
        <v>304</v>
      </c>
      <c r="J159">
        <v>1</v>
      </c>
      <c r="K159">
        <v>72.803991067423325</v>
      </c>
      <c r="M159">
        <f t="shared" si="8"/>
        <v>342469.97398115933</v>
      </c>
      <c r="N159">
        <f t="shared" si="9"/>
        <v>19520788.516926084</v>
      </c>
      <c r="O159">
        <f t="shared" si="10"/>
        <v>89136.020625233257</v>
      </c>
      <c r="P159">
        <f t="shared" si="11"/>
        <v>244.20827568557056</v>
      </c>
    </row>
    <row r="160" spans="1:16" x14ac:dyDescent="0.25">
      <c r="A160" s="2">
        <v>1004</v>
      </c>
      <c r="B160" s="3">
        <v>1907</v>
      </c>
      <c r="C160" t="s">
        <v>7</v>
      </c>
      <c r="D160" s="2">
        <v>3849</v>
      </c>
      <c r="E160" s="2">
        <v>60</v>
      </c>
      <c r="F160" s="2">
        <v>467.01</v>
      </c>
      <c r="G160" s="2">
        <v>479.9</v>
      </c>
      <c r="H160" s="2"/>
      <c r="I160">
        <v>304</v>
      </c>
      <c r="J160">
        <v>1</v>
      </c>
      <c r="K160">
        <v>72.803991067423325</v>
      </c>
      <c r="M160">
        <f t="shared" si="8"/>
        <v>280222.56161851238</v>
      </c>
      <c r="N160">
        <f t="shared" si="9"/>
        <v>16813353.697110742</v>
      </c>
      <c r="O160">
        <f t="shared" si="10"/>
        <v>36002.127785509394</v>
      </c>
      <c r="P160">
        <f t="shared" si="11"/>
        <v>98.635966535642169</v>
      </c>
    </row>
    <row r="161" spans="1:16" x14ac:dyDescent="0.25">
      <c r="A161" s="2">
        <v>1014</v>
      </c>
      <c r="B161" s="3">
        <v>1907</v>
      </c>
      <c r="C161" t="s">
        <v>7</v>
      </c>
      <c r="D161" s="2">
        <v>1890</v>
      </c>
      <c r="E161" s="2">
        <v>69</v>
      </c>
      <c r="F161" s="2">
        <v>352.1</v>
      </c>
      <c r="G161" s="2">
        <v>364.56</v>
      </c>
      <c r="H161" s="2"/>
      <c r="I161">
        <v>304</v>
      </c>
      <c r="J161">
        <v>1</v>
      </c>
      <c r="K161">
        <v>72.803991067423325</v>
      </c>
      <c r="M161">
        <f t="shared" si="8"/>
        <v>137599.54311743009</v>
      </c>
      <c r="N161">
        <f t="shared" si="9"/>
        <v>9494368.4751026761</v>
      </c>
      <c r="O161">
        <f t="shared" si="10"/>
        <v>26964.977208471104</v>
      </c>
      <c r="P161">
        <f t="shared" si="11"/>
        <v>73.876649886222197</v>
      </c>
    </row>
    <row r="162" spans="1:16" x14ac:dyDescent="0.25">
      <c r="A162" s="2">
        <v>1017</v>
      </c>
      <c r="B162" s="3">
        <v>1907</v>
      </c>
      <c r="C162" t="s">
        <v>7</v>
      </c>
      <c r="D162" s="2">
        <v>771</v>
      </c>
      <c r="E162" s="2">
        <v>69</v>
      </c>
      <c r="F162" s="2">
        <v>197.24</v>
      </c>
      <c r="G162" s="2">
        <v>206.9</v>
      </c>
      <c r="H162" s="2"/>
      <c r="I162">
        <v>304</v>
      </c>
      <c r="J162">
        <v>1</v>
      </c>
      <c r="K162">
        <v>72.803991067423325</v>
      </c>
      <c r="M162">
        <f t="shared" si="8"/>
        <v>56131.877112983384</v>
      </c>
      <c r="N162">
        <f t="shared" si="9"/>
        <v>3873099.5207958533</v>
      </c>
      <c r="O162">
        <f t="shared" si="10"/>
        <v>19636.481042363888</v>
      </c>
      <c r="P162">
        <f t="shared" si="11"/>
        <v>53.798578198257225</v>
      </c>
    </row>
    <row r="163" spans="1:16" x14ac:dyDescent="0.25">
      <c r="A163" s="2">
        <v>1018</v>
      </c>
      <c r="B163" s="3">
        <v>1907</v>
      </c>
      <c r="C163" t="s">
        <v>7</v>
      </c>
      <c r="D163" s="2">
        <v>1657</v>
      </c>
      <c r="E163" s="2">
        <v>57</v>
      </c>
      <c r="F163" s="2">
        <v>136.34</v>
      </c>
      <c r="G163" s="2">
        <v>141.54</v>
      </c>
      <c r="H163" s="2"/>
      <c r="I163">
        <v>304</v>
      </c>
      <c r="J163">
        <v>1</v>
      </c>
      <c r="K163">
        <v>72.803991067423325</v>
      </c>
      <c r="M163">
        <f t="shared" si="8"/>
        <v>120636.21319872045</v>
      </c>
      <c r="N163">
        <f t="shared" si="9"/>
        <v>6876264.1523270654</v>
      </c>
      <c r="O163">
        <f t="shared" si="10"/>
        <v>50434.679128114018</v>
      </c>
      <c r="P163">
        <f t="shared" si="11"/>
        <v>138.17720309072334</v>
      </c>
    </row>
    <row r="164" spans="1:16" x14ac:dyDescent="0.25">
      <c r="A164" s="2">
        <v>1021</v>
      </c>
      <c r="B164" s="3">
        <v>1907</v>
      </c>
      <c r="C164" t="s">
        <v>7</v>
      </c>
      <c r="D164" s="2">
        <v>3166</v>
      </c>
      <c r="E164" s="2">
        <v>69</v>
      </c>
      <c r="F164" s="2">
        <v>366.3</v>
      </c>
      <c r="G164" s="2">
        <v>380.4</v>
      </c>
      <c r="H164" s="2"/>
      <c r="I164">
        <v>304</v>
      </c>
      <c r="J164">
        <v>1</v>
      </c>
      <c r="K164">
        <v>72.803991067423325</v>
      </c>
      <c r="M164">
        <f t="shared" si="8"/>
        <v>230497.43571946226</v>
      </c>
      <c r="N164">
        <f t="shared" si="9"/>
        <v>15904323.064642895</v>
      </c>
      <c r="O164">
        <f t="shared" si="10"/>
        <v>43418.845385320485</v>
      </c>
      <c r="P164">
        <f t="shared" si="11"/>
        <v>118.95574078169996</v>
      </c>
    </row>
    <row r="165" spans="1:16" x14ac:dyDescent="0.25">
      <c r="A165" s="2">
        <v>1026</v>
      </c>
      <c r="B165" s="3">
        <v>1907</v>
      </c>
      <c r="C165" t="s">
        <v>7</v>
      </c>
      <c r="D165" s="2">
        <v>1153</v>
      </c>
      <c r="E165" s="2">
        <v>85</v>
      </c>
      <c r="F165" s="2">
        <v>825.31</v>
      </c>
      <c r="G165" s="2">
        <v>833.51</v>
      </c>
      <c r="H165" s="2"/>
      <c r="I165">
        <v>304</v>
      </c>
      <c r="J165">
        <v>1</v>
      </c>
      <c r="K165">
        <v>72.803991067423325</v>
      </c>
      <c r="M165">
        <f t="shared" si="8"/>
        <v>83943.0017007391</v>
      </c>
      <c r="N165">
        <f t="shared" si="9"/>
        <v>7135155.1445628237</v>
      </c>
      <c r="O165">
        <f t="shared" si="10"/>
        <v>8645.4243188169585</v>
      </c>
      <c r="P165">
        <f t="shared" si="11"/>
        <v>23.686094024156052</v>
      </c>
    </row>
    <row r="166" spans="1:16" x14ac:dyDescent="0.25">
      <c r="A166" s="2">
        <v>1027</v>
      </c>
      <c r="B166" s="3">
        <v>1907</v>
      </c>
      <c r="C166" t="s">
        <v>7</v>
      </c>
      <c r="D166" s="2">
        <v>1514</v>
      </c>
      <c r="E166" s="2">
        <v>69</v>
      </c>
      <c r="F166" s="2">
        <v>227.36</v>
      </c>
      <c r="G166" s="2">
        <v>238.56</v>
      </c>
      <c r="H166" s="2"/>
      <c r="I166">
        <v>304</v>
      </c>
      <c r="J166">
        <v>1</v>
      </c>
      <c r="K166">
        <v>72.803991067423325</v>
      </c>
      <c r="M166">
        <f t="shared" si="8"/>
        <v>110225.24247607891</v>
      </c>
      <c r="N166">
        <f t="shared" si="9"/>
        <v>7605541.7308494449</v>
      </c>
      <c r="O166">
        <f t="shared" si="10"/>
        <v>33451.538225059136</v>
      </c>
      <c r="P166">
        <f t="shared" si="11"/>
        <v>91.648049931668865</v>
      </c>
    </row>
    <row r="167" spans="1:16" x14ac:dyDescent="0.25">
      <c r="A167" s="2">
        <v>1029</v>
      </c>
      <c r="B167" s="3">
        <v>1907</v>
      </c>
      <c r="C167" t="s">
        <v>7</v>
      </c>
      <c r="D167" s="2">
        <v>2623</v>
      </c>
      <c r="E167" s="2">
        <v>61.000000000000099</v>
      </c>
      <c r="F167" s="2">
        <v>283.98</v>
      </c>
      <c r="G167" s="2">
        <v>298.27999999999997</v>
      </c>
      <c r="H167" s="2"/>
      <c r="I167">
        <v>304</v>
      </c>
      <c r="J167">
        <v>1</v>
      </c>
      <c r="K167">
        <v>72.803991067423325</v>
      </c>
      <c r="M167">
        <f t="shared" si="8"/>
        <v>190964.86856985139</v>
      </c>
      <c r="N167">
        <f t="shared" si="9"/>
        <v>11648856.982760953</v>
      </c>
      <c r="O167">
        <f t="shared" si="10"/>
        <v>41019.990783720517</v>
      </c>
      <c r="P167">
        <f t="shared" si="11"/>
        <v>112.38353639375484</v>
      </c>
    </row>
    <row r="168" spans="1:16" x14ac:dyDescent="0.25">
      <c r="A168" s="2">
        <v>1032</v>
      </c>
      <c r="B168" s="3">
        <v>1907</v>
      </c>
      <c r="C168" t="s">
        <v>7</v>
      </c>
      <c r="D168" s="2">
        <v>3789</v>
      </c>
      <c r="E168" s="2">
        <v>64.999999999999801</v>
      </c>
      <c r="F168" s="2">
        <v>356.29</v>
      </c>
      <c r="G168" s="2">
        <v>373.3</v>
      </c>
      <c r="H168" s="2"/>
      <c r="I168">
        <v>304</v>
      </c>
      <c r="J168">
        <v>1</v>
      </c>
      <c r="K168">
        <v>72.803991067423325</v>
      </c>
      <c r="M168">
        <f t="shared" si="8"/>
        <v>275854.32215446699</v>
      </c>
      <c r="N168">
        <f t="shared" si="9"/>
        <v>17930530.940040302</v>
      </c>
      <c r="O168">
        <f t="shared" si="10"/>
        <v>50325.664318505434</v>
      </c>
      <c r="P168">
        <f t="shared" si="11"/>
        <v>137.87853237946695</v>
      </c>
    </row>
    <row r="169" spans="1:16" x14ac:dyDescent="0.25">
      <c r="A169" s="2">
        <v>1034</v>
      </c>
      <c r="B169" s="3">
        <v>1907</v>
      </c>
      <c r="C169" t="s">
        <v>7</v>
      </c>
      <c r="D169" s="2">
        <v>1759</v>
      </c>
      <c r="E169" s="2">
        <v>77</v>
      </c>
      <c r="F169" s="2">
        <v>409.89</v>
      </c>
      <c r="G169" s="2">
        <v>424.59</v>
      </c>
      <c r="H169" s="2"/>
      <c r="I169">
        <v>304</v>
      </c>
      <c r="J169">
        <v>1</v>
      </c>
      <c r="K169">
        <v>72.803991067423325</v>
      </c>
      <c r="M169">
        <f t="shared" si="8"/>
        <v>128062.22028759764</v>
      </c>
      <c r="N169">
        <f t="shared" si="9"/>
        <v>9860790.9621450175</v>
      </c>
      <c r="O169">
        <f t="shared" si="10"/>
        <v>24057.164024848174</v>
      </c>
      <c r="P169">
        <f t="shared" si="11"/>
        <v>65.910038424241577</v>
      </c>
    </row>
    <row r="170" spans="1:16" x14ac:dyDescent="0.25">
      <c r="A170" s="2">
        <v>1037</v>
      </c>
      <c r="B170" s="3">
        <v>1907</v>
      </c>
      <c r="C170" t="s">
        <v>7</v>
      </c>
      <c r="D170" s="2">
        <v>3491</v>
      </c>
      <c r="E170" s="2">
        <v>70.333333333333329</v>
      </c>
      <c r="F170" s="2">
        <v>893.4</v>
      </c>
      <c r="G170" s="2">
        <v>916.17</v>
      </c>
      <c r="H170" s="2"/>
      <c r="I170">
        <v>304</v>
      </c>
      <c r="J170">
        <v>1</v>
      </c>
      <c r="K170">
        <v>72.803991067423325</v>
      </c>
      <c r="M170">
        <f t="shared" si="8"/>
        <v>254158.73281637483</v>
      </c>
      <c r="N170">
        <f t="shared" si="9"/>
        <v>17875830.874751695</v>
      </c>
      <c r="O170">
        <f t="shared" si="10"/>
        <v>20008.765250449625</v>
      </c>
      <c r="P170">
        <f t="shared" si="11"/>
        <v>54.8185349327387</v>
      </c>
    </row>
    <row r="171" spans="1:16" x14ac:dyDescent="0.25">
      <c r="A171" s="2">
        <v>1046</v>
      </c>
      <c r="B171" s="3">
        <v>1907</v>
      </c>
      <c r="C171" t="s">
        <v>7</v>
      </c>
      <c r="D171" s="2">
        <v>1417</v>
      </c>
      <c r="E171" s="2">
        <v>79.666666666666416</v>
      </c>
      <c r="F171" s="2">
        <v>1427.5</v>
      </c>
      <c r="G171" s="2">
        <v>1439.6</v>
      </c>
      <c r="H171" s="2"/>
      <c r="I171">
        <v>304</v>
      </c>
      <c r="J171">
        <v>1</v>
      </c>
      <c r="K171">
        <v>72.803991067423325</v>
      </c>
      <c r="M171">
        <f t="shared" si="8"/>
        <v>103163.25534253885</v>
      </c>
      <c r="N171">
        <f t="shared" si="9"/>
        <v>8218672.675622236</v>
      </c>
      <c r="O171">
        <f t="shared" si="10"/>
        <v>5757.3889146215315</v>
      </c>
      <c r="P171">
        <f t="shared" si="11"/>
        <v>15.773668259237073</v>
      </c>
    </row>
    <row r="172" spans="1:16" x14ac:dyDescent="0.25">
      <c r="A172" s="2">
        <v>1101</v>
      </c>
      <c r="B172" s="3">
        <v>1907</v>
      </c>
      <c r="C172" t="s">
        <v>7</v>
      </c>
      <c r="D172" s="2">
        <v>4035</v>
      </c>
      <c r="E172" s="2">
        <v>51.5</v>
      </c>
      <c r="F172" s="2">
        <v>346.15</v>
      </c>
      <c r="G172" s="2">
        <v>393.52</v>
      </c>
      <c r="H172" s="2"/>
      <c r="I172">
        <v>304</v>
      </c>
      <c r="J172">
        <v>1</v>
      </c>
      <c r="K172">
        <v>72.803991067423325</v>
      </c>
      <c r="M172">
        <f t="shared" si="8"/>
        <v>293764.1039570531</v>
      </c>
      <c r="N172">
        <f t="shared" si="9"/>
        <v>15128851.353788234</v>
      </c>
      <c r="O172">
        <f t="shared" si="10"/>
        <v>43706.056200457126</v>
      </c>
      <c r="P172">
        <f t="shared" si="11"/>
        <v>119.7426197272798</v>
      </c>
    </row>
    <row r="173" spans="1:16" x14ac:dyDescent="0.25">
      <c r="A173" s="2">
        <v>1102</v>
      </c>
      <c r="B173" s="3">
        <v>1907</v>
      </c>
      <c r="C173" t="s">
        <v>7</v>
      </c>
      <c r="D173" s="2">
        <v>9668</v>
      </c>
      <c r="E173" s="2">
        <v>40</v>
      </c>
      <c r="F173" s="2">
        <v>204.96</v>
      </c>
      <c r="G173" s="2">
        <v>283.67</v>
      </c>
      <c r="H173" s="2"/>
      <c r="I173">
        <v>304</v>
      </c>
      <c r="J173">
        <v>1</v>
      </c>
      <c r="K173">
        <v>72.803991067423325</v>
      </c>
      <c r="M173">
        <f t="shared" si="8"/>
        <v>703868.98563984875</v>
      </c>
      <c r="N173">
        <f t="shared" si="9"/>
        <v>28154759.42559395</v>
      </c>
      <c r="O173">
        <f t="shared" si="10"/>
        <v>137367.09321620778</v>
      </c>
      <c r="P173">
        <f t="shared" si="11"/>
        <v>376.34820059235011</v>
      </c>
    </row>
    <row r="174" spans="1:16" x14ac:dyDescent="0.25">
      <c r="A174" s="2">
        <v>1103</v>
      </c>
      <c r="B174" s="3">
        <v>1907</v>
      </c>
      <c r="C174" t="s">
        <v>7</v>
      </c>
      <c r="D174" s="2">
        <v>389.48</v>
      </c>
      <c r="E174" s="2">
        <v>41.333333333333485</v>
      </c>
      <c r="F174" s="2">
        <v>48.46</v>
      </c>
      <c r="G174" s="2">
        <v>66.349999999999994</v>
      </c>
      <c r="H174" s="2"/>
      <c r="I174">
        <v>304</v>
      </c>
      <c r="J174">
        <v>1</v>
      </c>
      <c r="K174">
        <v>72.803991067423325</v>
      </c>
      <c r="M174">
        <f t="shared" si="8"/>
        <v>28355.698440940039</v>
      </c>
      <c r="N174">
        <f t="shared" si="9"/>
        <v>1172035.5355588594</v>
      </c>
      <c r="O174">
        <f t="shared" si="10"/>
        <v>24185.628055279805</v>
      </c>
      <c r="P174">
        <f t="shared" si="11"/>
        <v>66.26199467199946</v>
      </c>
    </row>
    <row r="175" spans="1:16" x14ac:dyDescent="0.25">
      <c r="A175" s="2">
        <v>1106</v>
      </c>
      <c r="B175" s="3">
        <v>1907</v>
      </c>
      <c r="C175" t="s">
        <v>7</v>
      </c>
      <c r="D175" s="2">
        <v>2564</v>
      </c>
      <c r="E175" s="2">
        <v>36</v>
      </c>
      <c r="F175" s="2">
        <v>60.04</v>
      </c>
      <c r="G175" s="2">
        <v>67.540000000000006</v>
      </c>
      <c r="H175" s="2"/>
      <c r="I175">
        <v>304</v>
      </c>
      <c r="J175">
        <v>1</v>
      </c>
      <c r="K175">
        <v>72.803991067423325</v>
      </c>
      <c r="M175">
        <f t="shared" si="8"/>
        <v>186669.4330968734</v>
      </c>
      <c r="N175">
        <f t="shared" si="9"/>
        <v>6720099.5914874421</v>
      </c>
      <c r="O175">
        <f t="shared" si="10"/>
        <v>111927.04183023721</v>
      </c>
      <c r="P175">
        <f t="shared" si="11"/>
        <v>306.64942967188279</v>
      </c>
    </row>
    <row r="176" spans="1:16" x14ac:dyDescent="0.25">
      <c r="A176" s="2">
        <v>1111</v>
      </c>
      <c r="B176" s="3">
        <v>1907</v>
      </c>
      <c r="C176" t="s">
        <v>7</v>
      </c>
      <c r="D176" s="2">
        <v>2033</v>
      </c>
      <c r="E176" s="2">
        <v>67</v>
      </c>
      <c r="F176" s="2">
        <v>253.04</v>
      </c>
      <c r="G176" s="2">
        <v>266.33</v>
      </c>
      <c r="H176" s="2"/>
      <c r="I176">
        <v>304</v>
      </c>
      <c r="J176">
        <v>1</v>
      </c>
      <c r="K176">
        <v>72.803991067423325</v>
      </c>
      <c r="M176">
        <f t="shared" si="8"/>
        <v>148010.51384007162</v>
      </c>
      <c r="N176">
        <f t="shared" si="9"/>
        <v>9916704.4272847995</v>
      </c>
      <c r="O176">
        <f t="shared" si="10"/>
        <v>39190.264097711035</v>
      </c>
      <c r="P176">
        <f t="shared" si="11"/>
        <v>107.37058656907134</v>
      </c>
    </row>
    <row r="177" spans="1:16" x14ac:dyDescent="0.25">
      <c r="A177" s="2">
        <v>1112</v>
      </c>
      <c r="B177" s="3">
        <v>1907</v>
      </c>
      <c r="C177" t="s">
        <v>7</v>
      </c>
      <c r="D177" s="2">
        <v>1425</v>
      </c>
      <c r="E177" s="2">
        <v>67</v>
      </c>
      <c r="F177" s="2">
        <v>336.66</v>
      </c>
      <c r="G177" s="2">
        <v>357.34</v>
      </c>
      <c r="H177" s="2"/>
      <c r="I177">
        <v>304</v>
      </c>
      <c r="J177">
        <v>1</v>
      </c>
      <c r="K177">
        <v>72.803991067423325</v>
      </c>
      <c r="M177">
        <f t="shared" si="8"/>
        <v>103745.68727107823</v>
      </c>
      <c r="N177">
        <f t="shared" si="9"/>
        <v>6950961.0471622413</v>
      </c>
      <c r="O177">
        <f t="shared" si="10"/>
        <v>20646.827800042302</v>
      </c>
      <c r="P177">
        <f t="shared" si="11"/>
        <v>56.566651506965208</v>
      </c>
    </row>
    <row r="178" spans="1:16" x14ac:dyDescent="0.25">
      <c r="A178" s="2">
        <v>1114</v>
      </c>
      <c r="B178" s="3">
        <v>1907</v>
      </c>
      <c r="C178" t="s">
        <v>7</v>
      </c>
      <c r="D178" s="2">
        <v>2310</v>
      </c>
      <c r="E178" s="2">
        <v>67</v>
      </c>
      <c r="F178" s="2">
        <v>535.97</v>
      </c>
      <c r="G178" s="2">
        <v>586.37</v>
      </c>
      <c r="H178" s="2"/>
      <c r="I178">
        <v>304</v>
      </c>
      <c r="J178">
        <v>1</v>
      </c>
      <c r="K178">
        <v>72.803991067423325</v>
      </c>
      <c r="M178">
        <f t="shared" si="8"/>
        <v>168177.21936574788</v>
      </c>
      <c r="N178">
        <f t="shared" si="9"/>
        <v>11267873.697505107</v>
      </c>
      <c r="O178">
        <f t="shared" si="10"/>
        <v>21023.329099585997</v>
      </c>
      <c r="P178">
        <f t="shared" si="11"/>
        <v>57.598161916673966</v>
      </c>
    </row>
    <row r="179" spans="1:16" x14ac:dyDescent="0.25">
      <c r="A179" s="2">
        <v>1119</v>
      </c>
      <c r="B179" s="3">
        <v>1907</v>
      </c>
      <c r="C179" t="s">
        <v>7</v>
      </c>
      <c r="D179" s="2">
        <v>4846</v>
      </c>
      <c r="E179" s="2">
        <v>44</v>
      </c>
      <c r="F179" s="2">
        <v>122.84</v>
      </c>
      <c r="G179" s="2">
        <v>247.6</v>
      </c>
      <c r="H179" s="2"/>
      <c r="I179">
        <v>304</v>
      </c>
      <c r="J179">
        <v>1</v>
      </c>
      <c r="K179">
        <v>72.803991067423325</v>
      </c>
      <c r="M179">
        <f t="shared" si="8"/>
        <v>352808.14071273344</v>
      </c>
      <c r="N179">
        <f t="shared" si="9"/>
        <v>15523558.191360271</v>
      </c>
      <c r="O179">
        <f t="shared" si="10"/>
        <v>126372.17674503638</v>
      </c>
      <c r="P179">
        <f t="shared" si="11"/>
        <v>346.22514176722296</v>
      </c>
    </row>
    <row r="180" spans="1:16" x14ac:dyDescent="0.25">
      <c r="A180" s="2">
        <v>1120</v>
      </c>
      <c r="B180" s="3">
        <v>1907</v>
      </c>
      <c r="C180" t="s">
        <v>7</v>
      </c>
      <c r="D180" s="2">
        <v>3161</v>
      </c>
      <c r="E180" s="2">
        <v>44</v>
      </c>
      <c r="F180" s="2">
        <v>23.74</v>
      </c>
      <c r="G180" s="2">
        <v>105.52</v>
      </c>
      <c r="H180" s="2"/>
      <c r="I180">
        <v>304</v>
      </c>
      <c r="J180">
        <v>1</v>
      </c>
      <c r="K180">
        <v>72.803991067423325</v>
      </c>
      <c r="M180">
        <f t="shared" si="8"/>
        <v>230133.41576412512</v>
      </c>
      <c r="N180">
        <f t="shared" si="9"/>
        <v>10125870.293621505</v>
      </c>
      <c r="O180">
        <f t="shared" si="10"/>
        <v>426532.02584757813</v>
      </c>
      <c r="P180">
        <f t="shared" si="11"/>
        <v>1168.5808927330909</v>
      </c>
    </row>
    <row r="181" spans="1:16" x14ac:dyDescent="0.25">
      <c r="A181" s="2">
        <v>1121</v>
      </c>
      <c r="B181" s="3">
        <v>1907</v>
      </c>
      <c r="C181" t="s">
        <v>7</v>
      </c>
      <c r="D181" s="2">
        <v>3208</v>
      </c>
      <c r="E181" s="2">
        <v>44</v>
      </c>
      <c r="F181" s="2">
        <v>90.79</v>
      </c>
      <c r="G181" s="2">
        <v>169.3</v>
      </c>
      <c r="H181" s="2"/>
      <c r="I181">
        <v>304</v>
      </c>
      <c r="J181">
        <v>1</v>
      </c>
      <c r="K181">
        <v>72.803991067423325</v>
      </c>
      <c r="M181">
        <f t="shared" si="8"/>
        <v>233555.20334429402</v>
      </c>
      <c r="N181">
        <f t="shared" si="9"/>
        <v>10276428.947148936</v>
      </c>
      <c r="O181">
        <f t="shared" si="10"/>
        <v>113188.99600340275</v>
      </c>
      <c r="P181">
        <f t="shared" si="11"/>
        <v>310.10683836548696</v>
      </c>
    </row>
    <row r="182" spans="1:16" x14ac:dyDescent="0.25">
      <c r="A182" s="2">
        <v>1122</v>
      </c>
      <c r="B182" s="3">
        <v>1907</v>
      </c>
      <c r="C182" t="s">
        <v>7</v>
      </c>
      <c r="D182" s="2">
        <v>1366</v>
      </c>
      <c r="E182" s="2">
        <v>55.5</v>
      </c>
      <c r="F182" s="2">
        <v>518.39</v>
      </c>
      <c r="G182" s="2">
        <v>561.29999999999995</v>
      </c>
      <c r="H182" s="2"/>
      <c r="I182">
        <v>304</v>
      </c>
      <c r="J182">
        <v>1</v>
      </c>
      <c r="K182">
        <v>72.803991067423325</v>
      </c>
      <c r="M182">
        <f t="shared" si="8"/>
        <v>99450.25179810026</v>
      </c>
      <c r="N182">
        <f t="shared" si="9"/>
        <v>5519488.9747945648</v>
      </c>
      <c r="O182">
        <f t="shared" si="10"/>
        <v>10647.367763256554</v>
      </c>
      <c r="P182">
        <f t="shared" si="11"/>
        <v>29.170870584264531</v>
      </c>
    </row>
    <row r="183" spans="1:16" x14ac:dyDescent="0.25">
      <c r="A183" s="2">
        <v>1124</v>
      </c>
      <c r="B183" s="3">
        <v>1907</v>
      </c>
      <c r="C183" t="s">
        <v>7</v>
      </c>
      <c r="D183" s="2">
        <v>3126</v>
      </c>
      <c r="E183" s="2">
        <v>44</v>
      </c>
      <c r="F183" s="2">
        <v>30.04</v>
      </c>
      <c r="G183" s="2">
        <v>68.38</v>
      </c>
      <c r="H183" s="2"/>
      <c r="I183">
        <v>304</v>
      </c>
      <c r="J183">
        <v>1</v>
      </c>
      <c r="K183">
        <v>72.803991067423325</v>
      </c>
      <c r="M183">
        <f t="shared" si="8"/>
        <v>227585.27607676532</v>
      </c>
      <c r="N183">
        <f t="shared" si="9"/>
        <v>10013752.147377674</v>
      </c>
      <c r="O183">
        <f t="shared" si="10"/>
        <v>333347.27521230606</v>
      </c>
      <c r="P183">
        <f t="shared" si="11"/>
        <v>913.28020606111249</v>
      </c>
    </row>
    <row r="184" spans="1:16" x14ac:dyDescent="0.25">
      <c r="A184" s="2">
        <v>1127</v>
      </c>
      <c r="B184" s="3">
        <v>1907</v>
      </c>
      <c r="C184" t="s">
        <v>7</v>
      </c>
      <c r="D184" s="2">
        <v>38.519999999999996</v>
      </c>
      <c r="E184" s="2">
        <v>44</v>
      </c>
      <c r="F184" s="2">
        <v>7.75</v>
      </c>
      <c r="G184" s="2">
        <v>23.81</v>
      </c>
      <c r="H184" s="2"/>
      <c r="I184">
        <v>304</v>
      </c>
      <c r="J184">
        <v>1</v>
      </c>
      <c r="K184">
        <v>72.803991067423325</v>
      </c>
      <c r="M184">
        <f t="shared" si="8"/>
        <v>2804.409735917146</v>
      </c>
      <c r="N184">
        <f t="shared" si="9"/>
        <v>123394.02838035443</v>
      </c>
      <c r="O184">
        <f t="shared" si="10"/>
        <v>15921.81011359412</v>
      </c>
      <c r="P184">
        <f t="shared" si="11"/>
        <v>43.621397571490739</v>
      </c>
    </row>
    <row r="185" spans="1:16" x14ac:dyDescent="0.25">
      <c r="A185" s="2">
        <v>1129</v>
      </c>
      <c r="B185" s="3">
        <v>1907</v>
      </c>
      <c r="C185" t="s">
        <v>7</v>
      </c>
      <c r="D185" s="2">
        <v>1321</v>
      </c>
      <c r="E185" s="2">
        <v>67</v>
      </c>
      <c r="F185" s="2">
        <v>699.14</v>
      </c>
      <c r="G185" s="2">
        <v>711.74</v>
      </c>
      <c r="H185" s="2"/>
      <c r="I185">
        <v>304</v>
      </c>
      <c r="J185">
        <v>1</v>
      </c>
      <c r="K185">
        <v>72.803991067423325</v>
      </c>
      <c r="M185">
        <f t="shared" si="8"/>
        <v>96174.072200066206</v>
      </c>
      <c r="N185">
        <f t="shared" si="9"/>
        <v>6443662.8374044355</v>
      </c>
      <c r="O185">
        <f t="shared" si="10"/>
        <v>9216.555822016242</v>
      </c>
      <c r="P185">
        <f t="shared" si="11"/>
        <v>25.250837868537648</v>
      </c>
    </row>
    <row r="186" spans="1:16" x14ac:dyDescent="0.25">
      <c r="A186" s="2">
        <v>1130</v>
      </c>
      <c r="B186" s="3">
        <v>1907</v>
      </c>
      <c r="C186" t="s">
        <v>7</v>
      </c>
      <c r="D186" s="2">
        <v>2500</v>
      </c>
      <c r="E186" s="2">
        <v>67</v>
      </c>
      <c r="F186" s="2">
        <v>168.22</v>
      </c>
      <c r="G186" s="2">
        <v>192.73</v>
      </c>
      <c r="H186" s="2"/>
      <c r="I186">
        <v>304</v>
      </c>
      <c r="J186">
        <v>1</v>
      </c>
      <c r="K186">
        <v>72.803991067423325</v>
      </c>
      <c r="M186">
        <f t="shared" si="8"/>
        <v>182009.97766855831</v>
      </c>
      <c r="N186">
        <f t="shared" si="9"/>
        <v>12194668.503793407</v>
      </c>
      <c r="O186">
        <f t="shared" si="10"/>
        <v>72492.382022312493</v>
      </c>
      <c r="P186">
        <f t="shared" si="11"/>
        <v>198.60926581455479</v>
      </c>
    </row>
    <row r="187" spans="1:16" x14ac:dyDescent="0.25">
      <c r="A187" s="2">
        <v>1133</v>
      </c>
      <c r="B187" s="3">
        <v>1907</v>
      </c>
      <c r="C187" t="s">
        <v>7</v>
      </c>
      <c r="D187" s="2">
        <v>3442</v>
      </c>
      <c r="E187" s="2">
        <v>67</v>
      </c>
      <c r="F187" s="2">
        <v>973.64</v>
      </c>
      <c r="G187" s="2">
        <v>1008.44</v>
      </c>
      <c r="H187" s="2"/>
      <c r="I187">
        <v>304</v>
      </c>
      <c r="J187">
        <v>1</v>
      </c>
      <c r="K187">
        <v>72.803991067423325</v>
      </c>
      <c r="M187">
        <f t="shared" si="8"/>
        <v>250591.33725407108</v>
      </c>
      <c r="N187">
        <f t="shared" si="9"/>
        <v>16789619.596022762</v>
      </c>
      <c r="O187">
        <f t="shared" si="10"/>
        <v>17244.17607742365</v>
      </c>
      <c r="P187">
        <f t="shared" si="11"/>
        <v>47.244318020338767</v>
      </c>
    </row>
    <row r="188" spans="1:16" x14ac:dyDescent="0.25">
      <c r="A188" s="2">
        <v>1134</v>
      </c>
      <c r="B188" s="3">
        <v>1907</v>
      </c>
      <c r="C188" t="s">
        <v>7</v>
      </c>
      <c r="D188" s="2">
        <v>2170</v>
      </c>
      <c r="E188" s="2">
        <v>59.250000000000064</v>
      </c>
      <c r="F188" s="2">
        <v>1641.69</v>
      </c>
      <c r="G188" s="2">
        <v>1673.19</v>
      </c>
      <c r="H188" s="2"/>
      <c r="I188">
        <v>304</v>
      </c>
      <c r="J188">
        <v>1</v>
      </c>
      <c r="K188">
        <v>72.803991067423325</v>
      </c>
      <c r="M188">
        <f t="shared" si="8"/>
        <v>157984.66061630863</v>
      </c>
      <c r="N188">
        <f t="shared" si="9"/>
        <v>9360591.1415162962</v>
      </c>
      <c r="O188">
        <f t="shared" si="10"/>
        <v>5701.801888003396</v>
      </c>
      <c r="P188">
        <f t="shared" si="11"/>
        <v>15.621375035625743</v>
      </c>
    </row>
    <row r="189" spans="1:16" x14ac:dyDescent="0.25">
      <c r="A189" s="2">
        <v>1135</v>
      </c>
      <c r="B189" s="3">
        <v>1907</v>
      </c>
      <c r="C189" t="s">
        <v>7</v>
      </c>
      <c r="D189" s="2">
        <v>1277</v>
      </c>
      <c r="E189" s="2">
        <v>67</v>
      </c>
      <c r="F189" s="2">
        <v>498.83</v>
      </c>
      <c r="G189" s="2">
        <v>507.3</v>
      </c>
      <c r="H189" s="2"/>
      <c r="I189">
        <v>304</v>
      </c>
      <c r="J189">
        <v>1</v>
      </c>
      <c r="K189">
        <v>72.803991067423325</v>
      </c>
      <c r="M189">
        <f t="shared" si="8"/>
        <v>92970.696593099594</v>
      </c>
      <c r="N189">
        <f t="shared" si="9"/>
        <v>6229036.6717376728</v>
      </c>
      <c r="O189">
        <f t="shared" si="10"/>
        <v>12487.293610523971</v>
      </c>
      <c r="P189">
        <f t="shared" si="11"/>
        <v>34.211763316504033</v>
      </c>
    </row>
    <row r="190" spans="1:16" x14ac:dyDescent="0.25">
      <c r="A190" s="2">
        <v>1141</v>
      </c>
      <c r="B190" s="3">
        <v>1907</v>
      </c>
      <c r="C190" t="s">
        <v>7</v>
      </c>
      <c r="D190" s="2">
        <v>2074</v>
      </c>
      <c r="E190" s="2">
        <v>42.000000000000107</v>
      </c>
      <c r="F190" s="2">
        <v>63.86</v>
      </c>
      <c r="G190" s="2">
        <v>104.46</v>
      </c>
      <c r="H190" s="2"/>
      <c r="I190">
        <v>304</v>
      </c>
      <c r="J190">
        <v>1</v>
      </c>
      <c r="K190">
        <v>72.803991067423325</v>
      </c>
      <c r="M190">
        <f t="shared" si="8"/>
        <v>150995.47747383598</v>
      </c>
      <c r="N190">
        <f t="shared" si="9"/>
        <v>6341810.0539011275</v>
      </c>
      <c r="O190">
        <f t="shared" si="10"/>
        <v>99308.01838241666</v>
      </c>
      <c r="P190">
        <f t="shared" si="11"/>
        <v>272.07676269155252</v>
      </c>
    </row>
    <row r="191" spans="1:16" x14ac:dyDescent="0.25">
      <c r="A191" s="2">
        <v>1142</v>
      </c>
      <c r="B191" s="3">
        <v>1907</v>
      </c>
      <c r="C191" t="s">
        <v>7</v>
      </c>
      <c r="D191" s="2">
        <v>1645.88</v>
      </c>
      <c r="E191" s="2">
        <v>45</v>
      </c>
      <c r="F191" s="2">
        <v>25.52</v>
      </c>
      <c r="G191" s="2">
        <v>64.92</v>
      </c>
      <c r="H191" s="2"/>
      <c r="I191">
        <v>304</v>
      </c>
      <c r="J191">
        <v>1</v>
      </c>
      <c r="K191">
        <v>72.803991067423325</v>
      </c>
      <c r="M191">
        <f t="shared" si="8"/>
        <v>119826.63281805071</v>
      </c>
      <c r="N191">
        <f t="shared" si="9"/>
        <v>5392198.4768122816</v>
      </c>
      <c r="O191">
        <f t="shared" si="10"/>
        <v>211293.04376223675</v>
      </c>
      <c r="P191">
        <f t="shared" si="11"/>
        <v>578.88505140338839</v>
      </c>
    </row>
    <row r="192" spans="1:16" x14ac:dyDescent="0.25">
      <c r="A192" s="2">
        <v>1144</v>
      </c>
      <c r="B192" s="3">
        <v>1907</v>
      </c>
      <c r="C192" t="s">
        <v>7</v>
      </c>
      <c r="D192" s="2">
        <v>143.12</v>
      </c>
      <c r="E192" s="2">
        <v>45</v>
      </c>
      <c r="F192" s="2">
        <v>3.13</v>
      </c>
      <c r="G192" s="2">
        <v>5.73</v>
      </c>
      <c r="H192" s="2"/>
      <c r="I192">
        <v>304</v>
      </c>
      <c r="J192">
        <v>1</v>
      </c>
      <c r="K192">
        <v>72.803991067423325</v>
      </c>
      <c r="M192">
        <f t="shared" si="8"/>
        <v>10419.707201569627</v>
      </c>
      <c r="N192">
        <f t="shared" si="9"/>
        <v>468886.82407063321</v>
      </c>
      <c r="O192">
        <f t="shared" si="10"/>
        <v>149804.09714716717</v>
      </c>
      <c r="P192">
        <f t="shared" si="11"/>
        <v>410.42218396484157</v>
      </c>
    </row>
    <row r="193" spans="1:16" x14ac:dyDescent="0.25">
      <c r="A193" s="2">
        <v>1145</v>
      </c>
      <c r="B193" s="3">
        <v>1907</v>
      </c>
      <c r="C193" t="s">
        <v>7</v>
      </c>
      <c r="D193" s="2">
        <v>482</v>
      </c>
      <c r="E193" s="2">
        <v>36</v>
      </c>
      <c r="F193" s="2">
        <v>37.15</v>
      </c>
      <c r="G193" s="2">
        <v>44.95</v>
      </c>
      <c r="H193" s="2"/>
      <c r="I193">
        <v>304</v>
      </c>
      <c r="J193">
        <v>1</v>
      </c>
      <c r="K193">
        <v>72.803991067423325</v>
      </c>
      <c r="M193">
        <f t="shared" si="8"/>
        <v>35091.523694498042</v>
      </c>
      <c r="N193">
        <f t="shared" si="9"/>
        <v>1263294.8530019296</v>
      </c>
      <c r="O193">
        <f t="shared" si="10"/>
        <v>34005.245033699321</v>
      </c>
      <c r="P193">
        <f t="shared" si="11"/>
        <v>93.165054886847457</v>
      </c>
    </row>
    <row r="194" spans="1:16" x14ac:dyDescent="0.25">
      <c r="A194" s="2">
        <v>1146</v>
      </c>
      <c r="B194" s="3">
        <v>1907</v>
      </c>
      <c r="C194" t="s">
        <v>7</v>
      </c>
      <c r="D194" s="2">
        <v>4592</v>
      </c>
      <c r="E194" s="2">
        <v>40.500000000000064</v>
      </c>
      <c r="F194" s="2">
        <v>341.25</v>
      </c>
      <c r="G194" s="2">
        <v>392.75</v>
      </c>
      <c r="H194" s="2"/>
      <c r="I194">
        <v>304</v>
      </c>
      <c r="J194">
        <v>1</v>
      </c>
      <c r="K194">
        <v>72.803991067423325</v>
      </c>
      <c r="M194">
        <f t="shared" si="8"/>
        <v>334315.92698160792</v>
      </c>
      <c r="N194">
        <f t="shared" si="9"/>
        <v>13539795.042755142</v>
      </c>
      <c r="O194">
        <f t="shared" si="10"/>
        <v>39677.055070344737</v>
      </c>
      <c r="P194">
        <f t="shared" si="11"/>
        <v>108.7042604666979</v>
      </c>
    </row>
    <row r="195" spans="1:16" x14ac:dyDescent="0.25">
      <c r="A195" s="2">
        <v>1149</v>
      </c>
      <c r="B195" s="3">
        <v>1907</v>
      </c>
      <c r="C195" t="s">
        <v>7</v>
      </c>
      <c r="D195" s="2">
        <v>2049.61</v>
      </c>
      <c r="E195" s="2">
        <v>36</v>
      </c>
      <c r="F195" s="2">
        <v>166.71</v>
      </c>
      <c r="G195" s="2">
        <v>217.41</v>
      </c>
      <c r="H195" s="2"/>
      <c r="I195">
        <v>304</v>
      </c>
      <c r="J195">
        <v>1</v>
      </c>
      <c r="K195">
        <v>72.803991067423325</v>
      </c>
      <c r="M195">
        <f t="shared" ref="M195:M258" si="12">SUM(D195*K195)</f>
        <v>149219.78813170153</v>
      </c>
      <c r="N195">
        <f t="shared" ref="N195:N258" si="13">SUM(M195*E195)</f>
        <v>5371912.372741255</v>
      </c>
      <c r="O195">
        <f t="shared" ref="O195:O258" si="14">SUM(N195/F195)</f>
        <v>32223.096231427357</v>
      </c>
      <c r="P195">
        <f t="shared" ref="P195:P258" si="15">SUM(O195/365)</f>
        <v>88.282455428568099</v>
      </c>
    </row>
    <row r="196" spans="1:16" x14ac:dyDescent="0.25">
      <c r="A196" s="2">
        <v>1151</v>
      </c>
      <c r="B196" s="3">
        <v>1907</v>
      </c>
      <c r="C196" t="s">
        <v>7</v>
      </c>
      <c r="D196" s="2">
        <v>63.39</v>
      </c>
      <c r="E196" s="2">
        <v>36</v>
      </c>
      <c r="F196" s="2">
        <v>5.14</v>
      </c>
      <c r="G196" s="2">
        <v>6.14</v>
      </c>
      <c r="H196" s="2"/>
      <c r="I196">
        <v>304</v>
      </c>
      <c r="J196">
        <v>1</v>
      </c>
      <c r="K196">
        <v>72.803991067423325</v>
      </c>
      <c r="M196">
        <f t="shared" si="12"/>
        <v>4615.0449937639651</v>
      </c>
      <c r="N196">
        <f t="shared" si="13"/>
        <v>166141.61977550274</v>
      </c>
      <c r="O196">
        <f t="shared" si="14"/>
        <v>32323.272329864347</v>
      </c>
      <c r="P196">
        <f t="shared" si="15"/>
        <v>88.556910492779039</v>
      </c>
    </row>
    <row r="197" spans="1:16" x14ac:dyDescent="0.25">
      <c r="A197" s="2">
        <v>1160</v>
      </c>
      <c r="B197" s="3">
        <v>1907</v>
      </c>
      <c r="C197" t="s">
        <v>7</v>
      </c>
      <c r="D197" s="2">
        <v>4940</v>
      </c>
      <c r="E197" s="2">
        <v>64.449999999999974</v>
      </c>
      <c r="F197" s="2">
        <v>505.29</v>
      </c>
      <c r="G197" s="2">
        <v>610.19000000000005</v>
      </c>
      <c r="H197" s="2"/>
      <c r="I197">
        <v>304</v>
      </c>
      <c r="J197">
        <v>1</v>
      </c>
      <c r="K197">
        <v>72.803991067423325</v>
      </c>
      <c r="M197">
        <f t="shared" si="12"/>
        <v>359651.71587307123</v>
      </c>
      <c r="N197">
        <f t="shared" si="13"/>
        <v>23179553.088019431</v>
      </c>
      <c r="O197">
        <f t="shared" si="14"/>
        <v>45873.76177644408</v>
      </c>
      <c r="P197">
        <f t="shared" si="15"/>
        <v>125.68153911354543</v>
      </c>
    </row>
    <row r="198" spans="1:16" x14ac:dyDescent="0.25">
      <c r="A198" s="2">
        <v>1201</v>
      </c>
      <c r="B198" s="3">
        <v>1907</v>
      </c>
      <c r="C198" t="s">
        <v>7</v>
      </c>
      <c r="D198" s="2">
        <v>9667</v>
      </c>
      <c r="E198" s="2">
        <v>69.000000000000057</v>
      </c>
      <c r="F198" s="2">
        <v>410.34</v>
      </c>
      <c r="G198" s="2">
        <v>444.68</v>
      </c>
      <c r="H198" s="2"/>
      <c r="I198">
        <v>304</v>
      </c>
      <c r="J198">
        <v>1</v>
      </c>
      <c r="K198">
        <v>72.803991067423325</v>
      </c>
      <c r="M198">
        <f t="shared" si="12"/>
        <v>703796.18164878129</v>
      </c>
      <c r="N198">
        <f t="shared" si="13"/>
        <v>48561936.533765949</v>
      </c>
      <c r="O198">
        <f t="shared" si="14"/>
        <v>118345.60738355012</v>
      </c>
      <c r="P198">
        <f t="shared" si="15"/>
        <v>324.23454077684966</v>
      </c>
    </row>
    <row r="199" spans="1:16" x14ac:dyDescent="0.25">
      <c r="A199" s="2">
        <v>1211</v>
      </c>
      <c r="B199" s="3">
        <v>1907</v>
      </c>
      <c r="C199" t="s">
        <v>7</v>
      </c>
      <c r="D199" s="2">
        <v>4145</v>
      </c>
      <c r="E199" s="2">
        <v>92</v>
      </c>
      <c r="F199" s="2">
        <v>652.5</v>
      </c>
      <c r="G199" s="2">
        <v>678</v>
      </c>
      <c r="H199" s="2"/>
      <c r="I199">
        <v>304</v>
      </c>
      <c r="J199">
        <v>1</v>
      </c>
      <c r="K199">
        <v>72.803991067423325</v>
      </c>
      <c r="M199">
        <f t="shared" si="12"/>
        <v>301772.54297446966</v>
      </c>
      <c r="N199">
        <f t="shared" si="13"/>
        <v>27763073.953651208</v>
      </c>
      <c r="O199">
        <f t="shared" si="14"/>
        <v>42548.772342760472</v>
      </c>
      <c r="P199">
        <f t="shared" si="15"/>
        <v>116.57197902126157</v>
      </c>
    </row>
    <row r="200" spans="1:16" x14ac:dyDescent="0.25">
      <c r="A200" s="2">
        <v>1216</v>
      </c>
      <c r="B200" s="3">
        <v>1907</v>
      </c>
      <c r="C200" t="s">
        <v>7</v>
      </c>
      <c r="D200" s="2">
        <v>1822</v>
      </c>
      <c r="E200" s="2">
        <v>69.000000000000057</v>
      </c>
      <c r="F200" s="2">
        <v>200.3</v>
      </c>
      <c r="G200" s="2">
        <v>224</v>
      </c>
      <c r="H200" s="2"/>
      <c r="I200">
        <v>304</v>
      </c>
      <c r="J200">
        <v>1</v>
      </c>
      <c r="K200">
        <v>72.803991067423325</v>
      </c>
      <c r="M200">
        <f t="shared" si="12"/>
        <v>132648.87172484529</v>
      </c>
      <c r="N200">
        <f t="shared" si="13"/>
        <v>9152772.1490143333</v>
      </c>
      <c r="O200">
        <f t="shared" si="14"/>
        <v>45695.317768419038</v>
      </c>
      <c r="P200">
        <f t="shared" si="15"/>
        <v>125.19265142032613</v>
      </c>
    </row>
    <row r="201" spans="1:16" x14ac:dyDescent="0.25">
      <c r="A201" s="2">
        <v>1219</v>
      </c>
      <c r="B201" s="3">
        <v>1907</v>
      </c>
      <c r="C201" t="s">
        <v>7</v>
      </c>
      <c r="D201" s="2">
        <v>2649</v>
      </c>
      <c r="E201" s="2">
        <v>69.000000000000057</v>
      </c>
      <c r="F201" s="2">
        <v>221</v>
      </c>
      <c r="G201" s="2">
        <v>234.4</v>
      </c>
      <c r="H201" s="2"/>
      <c r="I201">
        <v>304</v>
      </c>
      <c r="J201">
        <v>1</v>
      </c>
      <c r="K201">
        <v>72.803991067423325</v>
      </c>
      <c r="M201">
        <f t="shared" si="12"/>
        <v>192857.7723376044</v>
      </c>
      <c r="N201">
        <f t="shared" si="13"/>
        <v>13307186.291294714</v>
      </c>
      <c r="O201">
        <f t="shared" si="14"/>
        <v>60213.512630292826</v>
      </c>
      <c r="P201">
        <f t="shared" si="15"/>
        <v>164.96852775422693</v>
      </c>
    </row>
    <row r="202" spans="1:16" x14ac:dyDescent="0.25">
      <c r="A202" s="2">
        <v>1221</v>
      </c>
      <c r="B202" s="3">
        <v>1907</v>
      </c>
      <c r="C202" t="s">
        <v>7</v>
      </c>
      <c r="D202" s="2">
        <v>1079</v>
      </c>
      <c r="E202" s="2">
        <v>69.000000000000057</v>
      </c>
      <c r="F202" s="2">
        <v>129.53</v>
      </c>
      <c r="G202" s="2">
        <v>137.84</v>
      </c>
      <c r="H202" s="2"/>
      <c r="I202">
        <v>304</v>
      </c>
      <c r="J202">
        <v>1</v>
      </c>
      <c r="K202">
        <v>72.803991067423325</v>
      </c>
      <c r="M202">
        <f t="shared" si="12"/>
        <v>78555.506361749765</v>
      </c>
      <c r="N202">
        <f t="shared" si="13"/>
        <v>5420329.9389607385</v>
      </c>
      <c r="O202">
        <f t="shared" si="14"/>
        <v>41846.135559026778</v>
      </c>
      <c r="P202">
        <f t="shared" si="15"/>
        <v>114.64694673705966</v>
      </c>
    </row>
    <row r="203" spans="1:16" x14ac:dyDescent="0.25">
      <c r="A203" s="2">
        <v>1222</v>
      </c>
      <c r="B203" s="3">
        <v>1907</v>
      </c>
      <c r="C203" t="s">
        <v>7</v>
      </c>
      <c r="D203" s="2">
        <v>1699</v>
      </c>
      <c r="E203" s="2">
        <v>69.000000000000057</v>
      </c>
      <c r="F203" s="2">
        <v>129.19999999999999</v>
      </c>
      <c r="G203" s="2">
        <v>137.1</v>
      </c>
      <c r="H203" s="2"/>
      <c r="I203">
        <v>304</v>
      </c>
      <c r="J203">
        <v>1</v>
      </c>
      <c r="K203">
        <v>72.803991067423325</v>
      </c>
      <c r="M203">
        <f t="shared" si="12"/>
        <v>123693.98082355224</v>
      </c>
      <c r="N203">
        <f t="shared" si="13"/>
        <v>8534884.6768251117</v>
      </c>
      <c r="O203">
        <f t="shared" si="14"/>
        <v>66059.478922794995</v>
      </c>
      <c r="P203">
        <f t="shared" si="15"/>
        <v>180.98487376108218</v>
      </c>
    </row>
    <row r="204" spans="1:16" x14ac:dyDescent="0.25">
      <c r="A204" s="2">
        <v>1223</v>
      </c>
      <c r="B204" s="3">
        <v>1907</v>
      </c>
      <c r="C204" t="s">
        <v>7</v>
      </c>
      <c r="D204" s="2">
        <v>2973</v>
      </c>
      <c r="E204" s="2">
        <v>69.000000000000057</v>
      </c>
      <c r="F204" s="2">
        <v>232.68</v>
      </c>
      <c r="G204" s="2">
        <v>245.08</v>
      </c>
      <c r="H204" s="2"/>
      <c r="I204">
        <v>304</v>
      </c>
      <c r="J204">
        <v>1</v>
      </c>
      <c r="K204">
        <v>72.803991067423325</v>
      </c>
      <c r="M204">
        <f t="shared" si="12"/>
        <v>216446.26544344955</v>
      </c>
      <c r="N204">
        <f t="shared" si="13"/>
        <v>14934792.315598032</v>
      </c>
      <c r="O204">
        <f t="shared" si="14"/>
        <v>64185.973506953887</v>
      </c>
      <c r="P204">
        <f t="shared" si="15"/>
        <v>175.85198221083257</v>
      </c>
    </row>
    <row r="205" spans="1:16" x14ac:dyDescent="0.25">
      <c r="A205" s="2">
        <v>1224</v>
      </c>
      <c r="B205" s="3">
        <v>1907</v>
      </c>
      <c r="C205" t="s">
        <v>7</v>
      </c>
      <c r="D205" s="2">
        <v>6345</v>
      </c>
      <c r="E205" s="2">
        <v>86.25</v>
      </c>
      <c r="F205" s="2">
        <v>1052.75</v>
      </c>
      <c r="G205" s="2">
        <v>1093.3</v>
      </c>
      <c r="H205" s="2"/>
      <c r="I205">
        <v>304</v>
      </c>
      <c r="J205">
        <v>1</v>
      </c>
      <c r="K205">
        <v>72.803991067423325</v>
      </c>
      <c r="M205">
        <f t="shared" si="12"/>
        <v>461941.32332280098</v>
      </c>
      <c r="N205">
        <f t="shared" si="13"/>
        <v>39842439.136591583</v>
      </c>
      <c r="O205">
        <f t="shared" si="14"/>
        <v>37846.059498068469</v>
      </c>
      <c r="P205">
        <f t="shared" si="15"/>
        <v>103.68783424128348</v>
      </c>
    </row>
    <row r="206" spans="1:16" x14ac:dyDescent="0.25">
      <c r="A206" s="2">
        <v>1227</v>
      </c>
      <c r="B206" s="3">
        <v>1907</v>
      </c>
      <c r="C206" t="s">
        <v>7</v>
      </c>
      <c r="D206" s="2">
        <v>2184</v>
      </c>
      <c r="E206" s="2">
        <v>92</v>
      </c>
      <c r="F206" s="2">
        <v>191.9</v>
      </c>
      <c r="G206" s="2">
        <v>196.9</v>
      </c>
      <c r="H206" s="2"/>
      <c r="I206">
        <v>304</v>
      </c>
      <c r="J206">
        <v>1</v>
      </c>
      <c r="K206">
        <v>72.803991067423325</v>
      </c>
      <c r="M206">
        <f t="shared" si="12"/>
        <v>159003.91649125254</v>
      </c>
      <c r="N206">
        <f t="shared" si="13"/>
        <v>14628360.317195235</v>
      </c>
      <c r="O206">
        <f t="shared" si="14"/>
        <v>76229.079297525968</v>
      </c>
      <c r="P206">
        <f t="shared" si="15"/>
        <v>208.84679259596155</v>
      </c>
    </row>
    <row r="207" spans="1:16" x14ac:dyDescent="0.25">
      <c r="A207" s="2">
        <v>1228</v>
      </c>
      <c r="B207" s="3">
        <v>1907</v>
      </c>
      <c r="C207" t="s">
        <v>7</v>
      </c>
      <c r="D207" s="2">
        <v>502</v>
      </c>
      <c r="E207" s="2">
        <v>92</v>
      </c>
      <c r="F207" s="2">
        <v>1578.44</v>
      </c>
      <c r="G207" s="2">
        <v>1583.65</v>
      </c>
      <c r="H207" s="2"/>
      <c r="I207">
        <v>304</v>
      </c>
      <c r="J207">
        <v>1</v>
      </c>
      <c r="K207">
        <v>72.803991067423325</v>
      </c>
      <c r="M207">
        <f t="shared" si="12"/>
        <v>36547.603515846509</v>
      </c>
      <c r="N207">
        <f t="shared" si="13"/>
        <v>3362379.5234578787</v>
      </c>
      <c r="O207">
        <f t="shared" si="14"/>
        <v>2130.1915330692827</v>
      </c>
      <c r="P207">
        <f t="shared" si="15"/>
        <v>5.8361411864911856</v>
      </c>
    </row>
    <row r="208" spans="1:16" x14ac:dyDescent="0.25">
      <c r="A208" s="2">
        <v>1231</v>
      </c>
      <c r="B208" s="3">
        <v>1907</v>
      </c>
      <c r="C208" t="s">
        <v>7</v>
      </c>
      <c r="D208" s="2">
        <v>3060</v>
      </c>
      <c r="E208" s="2">
        <v>92</v>
      </c>
      <c r="F208" s="2">
        <v>1294.2</v>
      </c>
      <c r="G208" s="2">
        <v>1307.8</v>
      </c>
      <c r="H208" s="2"/>
      <c r="I208">
        <v>304</v>
      </c>
      <c r="J208">
        <v>1</v>
      </c>
      <c r="K208">
        <v>72.803991067423325</v>
      </c>
      <c r="M208">
        <f t="shared" si="12"/>
        <v>222780.21266631538</v>
      </c>
      <c r="N208">
        <f t="shared" si="13"/>
        <v>20495779.565301016</v>
      </c>
      <c r="O208">
        <f t="shared" si="14"/>
        <v>15836.640059728801</v>
      </c>
      <c r="P208">
        <f t="shared" si="15"/>
        <v>43.388054958161099</v>
      </c>
    </row>
    <row r="209" spans="1:16" x14ac:dyDescent="0.25">
      <c r="A209" s="2">
        <v>1232</v>
      </c>
      <c r="B209" s="3">
        <v>1907</v>
      </c>
      <c r="C209" t="s">
        <v>7</v>
      </c>
      <c r="D209" s="2">
        <v>704</v>
      </c>
      <c r="E209" s="2">
        <v>92</v>
      </c>
      <c r="F209" s="2">
        <v>1456.18</v>
      </c>
      <c r="G209" s="2">
        <v>1459.28</v>
      </c>
      <c r="H209" s="2"/>
      <c r="I209">
        <v>304</v>
      </c>
      <c r="J209">
        <v>1</v>
      </c>
      <c r="K209">
        <v>72.803991067423325</v>
      </c>
      <c r="M209">
        <f t="shared" si="12"/>
        <v>51254.009711466024</v>
      </c>
      <c r="N209">
        <f t="shared" si="13"/>
        <v>4715368.8934548739</v>
      </c>
      <c r="O209">
        <f t="shared" si="14"/>
        <v>3238.177212607558</v>
      </c>
      <c r="P209">
        <f t="shared" si="15"/>
        <v>8.8717183907056381</v>
      </c>
    </row>
    <row r="210" spans="1:16" x14ac:dyDescent="0.25">
      <c r="A210" s="2">
        <v>1233</v>
      </c>
      <c r="B210" s="3">
        <v>1907</v>
      </c>
      <c r="C210" t="s">
        <v>7</v>
      </c>
      <c r="D210" s="2">
        <v>880</v>
      </c>
      <c r="E210" s="2">
        <v>92</v>
      </c>
      <c r="F210" s="2">
        <v>675.57</v>
      </c>
      <c r="G210" s="2">
        <v>681.77</v>
      </c>
      <c r="H210" s="2"/>
      <c r="I210">
        <v>304</v>
      </c>
      <c r="J210">
        <v>1</v>
      </c>
      <c r="K210">
        <v>72.803991067423325</v>
      </c>
      <c r="M210">
        <f t="shared" si="12"/>
        <v>64067.512139332524</v>
      </c>
      <c r="N210">
        <f t="shared" si="13"/>
        <v>5894211.116818592</v>
      </c>
      <c r="O210">
        <f t="shared" si="14"/>
        <v>8724.7970111440591</v>
      </c>
      <c r="P210">
        <f t="shared" si="15"/>
        <v>23.903553455189204</v>
      </c>
    </row>
    <row r="211" spans="1:16" x14ac:dyDescent="0.25">
      <c r="A211" s="2">
        <v>1234</v>
      </c>
      <c r="B211" s="3">
        <v>1907</v>
      </c>
      <c r="C211" t="s">
        <v>7</v>
      </c>
      <c r="D211" s="2">
        <v>896</v>
      </c>
      <c r="E211" s="2">
        <v>92</v>
      </c>
      <c r="F211" s="2">
        <v>200.24</v>
      </c>
      <c r="G211" s="2">
        <v>205.04</v>
      </c>
      <c r="H211" s="2"/>
      <c r="I211">
        <v>304</v>
      </c>
      <c r="J211">
        <v>1</v>
      </c>
      <c r="K211">
        <v>72.803991067423325</v>
      </c>
      <c r="M211">
        <f t="shared" si="12"/>
        <v>65232.375996411298</v>
      </c>
      <c r="N211">
        <f t="shared" si="13"/>
        <v>6001378.5916698398</v>
      </c>
      <c r="O211">
        <f t="shared" si="14"/>
        <v>29970.927844935275</v>
      </c>
      <c r="P211">
        <f t="shared" si="15"/>
        <v>82.112131082014457</v>
      </c>
    </row>
    <row r="212" spans="1:16" x14ac:dyDescent="0.25">
      <c r="A212" s="2">
        <v>1235</v>
      </c>
      <c r="B212" s="3">
        <v>1907</v>
      </c>
      <c r="C212" t="s">
        <v>7</v>
      </c>
      <c r="D212" s="2">
        <v>7817</v>
      </c>
      <c r="E212" s="2">
        <v>92</v>
      </c>
      <c r="F212" s="2">
        <v>1678.5</v>
      </c>
      <c r="G212" s="2">
        <v>1739.31</v>
      </c>
      <c r="H212" s="2"/>
      <c r="I212">
        <v>304</v>
      </c>
      <c r="J212">
        <v>1</v>
      </c>
      <c r="K212">
        <v>72.803991067423325</v>
      </c>
      <c r="M212">
        <f t="shared" si="12"/>
        <v>569108.79817404819</v>
      </c>
      <c r="N212">
        <f t="shared" si="13"/>
        <v>52358009.432012431</v>
      </c>
      <c r="O212">
        <f t="shared" si="14"/>
        <v>31193.332994943361</v>
      </c>
      <c r="P212">
        <f t="shared" si="15"/>
        <v>85.461186287516057</v>
      </c>
    </row>
    <row r="213" spans="1:16" x14ac:dyDescent="0.25">
      <c r="A213" s="2">
        <v>1238</v>
      </c>
      <c r="B213" s="3">
        <v>1907</v>
      </c>
      <c r="C213" t="s">
        <v>7</v>
      </c>
      <c r="D213" s="2">
        <v>2545</v>
      </c>
      <c r="E213" s="2">
        <v>92</v>
      </c>
      <c r="F213" s="2">
        <v>560.4</v>
      </c>
      <c r="G213" s="2">
        <v>583.76</v>
      </c>
      <c r="H213" s="2"/>
      <c r="I213">
        <v>304</v>
      </c>
      <c r="J213">
        <v>1</v>
      </c>
      <c r="K213">
        <v>72.803991067423325</v>
      </c>
      <c r="M213">
        <f t="shared" si="12"/>
        <v>185286.15726659237</v>
      </c>
      <c r="N213">
        <f t="shared" si="13"/>
        <v>17046326.468526497</v>
      </c>
      <c r="O213">
        <f t="shared" si="14"/>
        <v>30418.141449904528</v>
      </c>
      <c r="P213">
        <f t="shared" si="15"/>
        <v>83.337373835354867</v>
      </c>
    </row>
    <row r="214" spans="1:16" x14ac:dyDescent="0.25">
      <c r="A214" s="2">
        <v>1241</v>
      </c>
      <c r="B214" s="3">
        <v>1907</v>
      </c>
      <c r="C214" t="s">
        <v>7</v>
      </c>
      <c r="D214" s="2">
        <v>2830</v>
      </c>
      <c r="E214" s="2">
        <v>84.333333333333357</v>
      </c>
      <c r="F214" s="2">
        <v>338.58</v>
      </c>
      <c r="G214" s="2">
        <v>354.98</v>
      </c>
      <c r="H214" s="2"/>
      <c r="I214">
        <v>304</v>
      </c>
      <c r="J214">
        <v>1</v>
      </c>
      <c r="K214">
        <v>72.803991067423325</v>
      </c>
      <c r="M214">
        <f t="shared" si="12"/>
        <v>206035.29472080801</v>
      </c>
      <c r="N214">
        <f t="shared" si="13"/>
        <v>17375643.188121479</v>
      </c>
      <c r="O214">
        <f t="shared" si="14"/>
        <v>51319.165893205383</v>
      </c>
      <c r="P214">
        <f t="shared" si="15"/>
        <v>140.60045450193255</v>
      </c>
    </row>
    <row r="215" spans="1:16" x14ac:dyDescent="0.25">
      <c r="A215" s="2">
        <v>1242</v>
      </c>
      <c r="B215" s="3">
        <v>1907</v>
      </c>
      <c r="C215" t="s">
        <v>7</v>
      </c>
      <c r="D215" s="2">
        <v>1395</v>
      </c>
      <c r="E215" s="2">
        <v>92</v>
      </c>
      <c r="F215" s="2">
        <v>251.88</v>
      </c>
      <c r="G215" s="2">
        <v>255.68</v>
      </c>
      <c r="H215" s="2"/>
      <c r="I215">
        <v>304</v>
      </c>
      <c r="J215">
        <v>1</v>
      </c>
      <c r="K215">
        <v>72.803991067423325</v>
      </c>
      <c r="M215">
        <f t="shared" si="12"/>
        <v>101561.56753905554</v>
      </c>
      <c r="N215">
        <f t="shared" si="13"/>
        <v>9343664.2135931104</v>
      </c>
      <c r="O215">
        <f t="shared" si="14"/>
        <v>37095.69721134314</v>
      </c>
      <c r="P215">
        <f t="shared" si="15"/>
        <v>101.63204715436477</v>
      </c>
    </row>
    <row r="216" spans="1:16" x14ac:dyDescent="0.25">
      <c r="A216" s="2">
        <v>1243</v>
      </c>
      <c r="B216" s="3">
        <v>1907</v>
      </c>
      <c r="C216" t="s">
        <v>7</v>
      </c>
      <c r="D216" s="2">
        <v>1543</v>
      </c>
      <c r="E216" s="2">
        <v>69.000000000000057</v>
      </c>
      <c r="F216" s="2">
        <v>123.08</v>
      </c>
      <c r="G216" s="2">
        <v>133.27000000000001</v>
      </c>
      <c r="H216" s="2"/>
      <c r="I216">
        <v>304</v>
      </c>
      <c r="J216">
        <v>1</v>
      </c>
      <c r="K216">
        <v>72.803991067423325</v>
      </c>
      <c r="M216">
        <f t="shared" si="12"/>
        <v>112336.55821703419</v>
      </c>
      <c r="N216">
        <f t="shared" si="13"/>
        <v>7751222.5169753656</v>
      </c>
      <c r="O216">
        <f t="shared" si="14"/>
        <v>62977.10852271178</v>
      </c>
      <c r="P216">
        <f t="shared" si="15"/>
        <v>172.54002334989528</v>
      </c>
    </row>
    <row r="217" spans="1:16" x14ac:dyDescent="0.25">
      <c r="A217" s="2">
        <v>1244</v>
      </c>
      <c r="B217" s="3">
        <v>1907</v>
      </c>
      <c r="C217" t="s">
        <v>7</v>
      </c>
      <c r="D217" s="2">
        <v>1454</v>
      </c>
      <c r="E217" s="2">
        <v>69.000000000000057</v>
      </c>
      <c r="F217" s="2">
        <v>106.36</v>
      </c>
      <c r="G217" s="2">
        <v>111.76</v>
      </c>
      <c r="H217" s="2"/>
      <c r="I217">
        <v>304</v>
      </c>
      <c r="J217">
        <v>1</v>
      </c>
      <c r="K217">
        <v>72.803991067423325</v>
      </c>
      <c r="M217">
        <f t="shared" si="12"/>
        <v>105857.00301203351</v>
      </c>
      <c r="N217">
        <f t="shared" si="13"/>
        <v>7304133.2078303182</v>
      </c>
      <c r="O217">
        <f t="shared" si="14"/>
        <v>68673.685669709652</v>
      </c>
      <c r="P217">
        <f t="shared" si="15"/>
        <v>188.14708402660179</v>
      </c>
    </row>
    <row r="218" spans="1:16" x14ac:dyDescent="0.25">
      <c r="A218" s="2">
        <v>1245</v>
      </c>
      <c r="B218" s="3">
        <v>1907</v>
      </c>
      <c r="C218" t="s">
        <v>7</v>
      </c>
      <c r="D218" s="2">
        <v>1253</v>
      </c>
      <c r="E218" s="2">
        <v>69.000000000000057</v>
      </c>
      <c r="F218" s="2">
        <v>91.68</v>
      </c>
      <c r="G218" s="2">
        <v>94.33</v>
      </c>
      <c r="H218" s="2"/>
      <c r="I218">
        <v>304</v>
      </c>
      <c r="J218">
        <v>1</v>
      </c>
      <c r="K218">
        <v>72.803991067423325</v>
      </c>
      <c r="M218">
        <f t="shared" si="12"/>
        <v>91223.400807481434</v>
      </c>
      <c r="N218">
        <f t="shared" si="13"/>
        <v>6294414.6557162246</v>
      </c>
      <c r="O218">
        <f t="shared" si="14"/>
        <v>68656.355319766837</v>
      </c>
      <c r="P218">
        <f t="shared" si="15"/>
        <v>188.09960361579957</v>
      </c>
    </row>
    <row r="219" spans="1:16" x14ac:dyDescent="0.25">
      <c r="A219" s="2">
        <v>1246</v>
      </c>
      <c r="B219" s="3">
        <v>1907</v>
      </c>
      <c r="C219" t="s">
        <v>7</v>
      </c>
      <c r="D219" s="2">
        <v>2172.12</v>
      </c>
      <c r="E219" s="2">
        <v>69.000000000000057</v>
      </c>
      <c r="F219" s="2">
        <v>135.25</v>
      </c>
      <c r="G219" s="2">
        <v>141.25</v>
      </c>
      <c r="H219" s="2"/>
      <c r="I219">
        <v>304</v>
      </c>
      <c r="J219">
        <v>1</v>
      </c>
      <c r="K219">
        <v>72.803991067423325</v>
      </c>
      <c r="M219">
        <f t="shared" si="12"/>
        <v>158139.00507737155</v>
      </c>
      <c r="N219">
        <f t="shared" si="13"/>
        <v>10911591.350338645</v>
      </c>
      <c r="O219">
        <f t="shared" si="14"/>
        <v>80677.200372189618</v>
      </c>
      <c r="P219">
        <f t="shared" si="15"/>
        <v>221.03342567723183</v>
      </c>
    </row>
    <row r="220" spans="1:16" x14ac:dyDescent="0.25">
      <c r="A220" s="2">
        <v>1247</v>
      </c>
      <c r="B220" s="3">
        <v>1907</v>
      </c>
      <c r="C220" t="s">
        <v>7</v>
      </c>
      <c r="D220" s="2">
        <v>1987</v>
      </c>
      <c r="E220" s="2">
        <v>69.000000000000057</v>
      </c>
      <c r="F220" s="2">
        <v>88.75</v>
      </c>
      <c r="G220" s="2">
        <v>93.12</v>
      </c>
      <c r="H220" s="2"/>
      <c r="I220">
        <v>304</v>
      </c>
      <c r="J220">
        <v>1</v>
      </c>
      <c r="K220">
        <v>72.803991067423325</v>
      </c>
      <c r="M220">
        <f t="shared" si="12"/>
        <v>144661.53025097016</v>
      </c>
      <c r="N220">
        <f t="shared" si="13"/>
        <v>9981645.5873169489</v>
      </c>
      <c r="O220">
        <f t="shared" si="14"/>
        <v>112469.24605427549</v>
      </c>
      <c r="P220">
        <f t="shared" si="15"/>
        <v>308.13492069664517</v>
      </c>
    </row>
    <row r="221" spans="1:16" x14ac:dyDescent="0.25">
      <c r="A221" s="2">
        <v>1251</v>
      </c>
      <c r="B221" s="3">
        <v>1907</v>
      </c>
      <c r="C221" t="s">
        <v>7</v>
      </c>
      <c r="D221" s="2">
        <v>1324</v>
      </c>
      <c r="E221" s="2">
        <v>92</v>
      </c>
      <c r="F221" s="2">
        <v>710.15</v>
      </c>
      <c r="G221" s="2">
        <v>717.37</v>
      </c>
      <c r="H221" s="2"/>
      <c r="I221">
        <v>304</v>
      </c>
      <c r="J221">
        <v>1</v>
      </c>
      <c r="K221">
        <v>72.803991067423325</v>
      </c>
      <c r="M221">
        <f t="shared" si="12"/>
        <v>96392.484173268487</v>
      </c>
      <c r="N221">
        <f t="shared" si="13"/>
        <v>8868108.5439407006</v>
      </c>
      <c r="O221">
        <f t="shared" si="14"/>
        <v>12487.655486785468</v>
      </c>
      <c r="P221">
        <f t="shared" si="15"/>
        <v>34.21275475831635</v>
      </c>
    </row>
    <row r="222" spans="1:16" x14ac:dyDescent="0.25">
      <c r="A222" s="2">
        <v>1252</v>
      </c>
      <c r="B222" s="3">
        <v>1907</v>
      </c>
      <c r="C222" t="s">
        <v>7</v>
      </c>
      <c r="D222" s="2">
        <v>2433.9</v>
      </c>
      <c r="E222" s="2">
        <v>92</v>
      </c>
      <c r="F222" s="2">
        <v>375.15</v>
      </c>
      <c r="G222" s="2">
        <v>377.15</v>
      </c>
      <c r="H222" s="2"/>
      <c r="I222">
        <v>304</v>
      </c>
      <c r="J222">
        <v>1</v>
      </c>
      <c r="K222">
        <v>72.803991067423325</v>
      </c>
      <c r="M222">
        <f t="shared" si="12"/>
        <v>177197.63385900165</v>
      </c>
      <c r="N222">
        <f t="shared" si="13"/>
        <v>16302182.315028151</v>
      </c>
      <c r="O222">
        <f t="shared" si="14"/>
        <v>43455.104131755703</v>
      </c>
      <c r="P222">
        <f t="shared" si="15"/>
        <v>119.05507981302932</v>
      </c>
    </row>
    <row r="223" spans="1:16" x14ac:dyDescent="0.25">
      <c r="A223" s="2">
        <v>1253</v>
      </c>
      <c r="B223" s="3">
        <v>1907</v>
      </c>
      <c r="C223" t="s">
        <v>7</v>
      </c>
      <c r="D223" s="2">
        <v>1556.1000000000001</v>
      </c>
      <c r="E223" s="2">
        <v>69.000000000000057</v>
      </c>
      <c r="F223" s="2">
        <v>223.66</v>
      </c>
      <c r="G223" s="2">
        <v>247.86</v>
      </c>
      <c r="H223" s="2"/>
      <c r="I223">
        <v>304</v>
      </c>
      <c r="J223">
        <v>1</v>
      </c>
      <c r="K223">
        <v>72.803991067423325</v>
      </c>
      <c r="M223">
        <f t="shared" si="12"/>
        <v>113290.29050001745</v>
      </c>
      <c r="N223">
        <f t="shared" si="13"/>
        <v>7817030.0445012106</v>
      </c>
      <c r="O223">
        <f t="shared" si="14"/>
        <v>34950.505430122554</v>
      </c>
      <c r="P223">
        <f t="shared" si="15"/>
        <v>95.754809397596034</v>
      </c>
    </row>
    <row r="224" spans="1:16" x14ac:dyDescent="0.25">
      <c r="A224" s="2">
        <v>1256</v>
      </c>
      <c r="B224" s="3">
        <v>1907</v>
      </c>
      <c r="C224" t="s">
        <v>7</v>
      </c>
      <c r="D224" s="2">
        <v>1038.8800000000001</v>
      </c>
      <c r="E224" s="2">
        <v>69.000000000000057</v>
      </c>
      <c r="F224" s="2">
        <v>75.77</v>
      </c>
      <c r="G224" s="2">
        <v>85.87</v>
      </c>
      <c r="H224" s="2"/>
      <c r="I224">
        <v>304</v>
      </c>
      <c r="J224">
        <v>1</v>
      </c>
      <c r="K224">
        <v>72.803991067423325</v>
      </c>
      <c r="M224">
        <f t="shared" si="12"/>
        <v>75634.610240124748</v>
      </c>
      <c r="N224">
        <f t="shared" si="13"/>
        <v>5218788.1065686122</v>
      </c>
      <c r="O224">
        <f t="shared" si="14"/>
        <v>68876.707226720508</v>
      </c>
      <c r="P224">
        <f t="shared" si="15"/>
        <v>188.70330747046714</v>
      </c>
    </row>
    <row r="225" spans="1:16" x14ac:dyDescent="0.25">
      <c r="A225" s="2">
        <v>1259</v>
      </c>
      <c r="B225" s="3">
        <v>1907</v>
      </c>
      <c r="C225" t="s">
        <v>7</v>
      </c>
      <c r="D225" s="2">
        <v>975.88</v>
      </c>
      <c r="E225" s="2">
        <v>69.000000000000057</v>
      </c>
      <c r="F225" s="2">
        <v>60.71</v>
      </c>
      <c r="G225" s="2">
        <v>64.209999999999994</v>
      </c>
      <c r="H225" s="2"/>
      <c r="I225">
        <v>304</v>
      </c>
      <c r="J225">
        <v>1</v>
      </c>
      <c r="K225">
        <v>72.803991067423325</v>
      </c>
      <c r="M225">
        <f t="shared" si="12"/>
        <v>71047.958802877081</v>
      </c>
      <c r="N225">
        <f t="shared" si="13"/>
        <v>4902309.1573985228</v>
      </c>
      <c r="O225">
        <f t="shared" si="14"/>
        <v>80749.615506482005</v>
      </c>
      <c r="P225">
        <f t="shared" si="15"/>
        <v>221.23182330543014</v>
      </c>
    </row>
    <row r="226" spans="1:16" x14ac:dyDescent="0.25">
      <c r="A226" s="2">
        <v>1260</v>
      </c>
      <c r="B226" s="3">
        <v>1907</v>
      </c>
      <c r="C226" t="s">
        <v>7</v>
      </c>
      <c r="D226" s="2">
        <v>2893</v>
      </c>
      <c r="E226" s="2">
        <v>69.000000000000057</v>
      </c>
      <c r="F226" s="2">
        <v>79.22</v>
      </c>
      <c r="G226" s="2">
        <v>105.72</v>
      </c>
      <c r="H226" s="2"/>
      <c r="I226">
        <v>304</v>
      </c>
      <c r="J226">
        <v>1</v>
      </c>
      <c r="K226">
        <v>72.803991067423325</v>
      </c>
      <c r="M226">
        <f t="shared" si="12"/>
        <v>210621.94615805568</v>
      </c>
      <c r="N226">
        <f t="shared" si="13"/>
        <v>14532914.284905855</v>
      </c>
      <c r="O226">
        <f t="shared" si="14"/>
        <v>183450.06671176286</v>
      </c>
      <c r="P226">
        <f t="shared" si="15"/>
        <v>502.60292249798044</v>
      </c>
    </row>
    <row r="227" spans="1:16" x14ac:dyDescent="0.25">
      <c r="A227" s="2">
        <v>1263</v>
      </c>
      <c r="B227" s="3">
        <v>1907</v>
      </c>
      <c r="C227" t="s">
        <v>7</v>
      </c>
      <c r="D227" s="2">
        <v>5778.77</v>
      </c>
      <c r="E227" s="2">
        <v>69.000000000000057</v>
      </c>
      <c r="F227" s="2">
        <v>418.41</v>
      </c>
      <c r="G227" s="2">
        <v>453.83</v>
      </c>
      <c r="H227" s="2"/>
      <c r="I227">
        <v>304</v>
      </c>
      <c r="J227">
        <v>1</v>
      </c>
      <c r="K227">
        <v>72.803991067423325</v>
      </c>
      <c r="M227">
        <f t="shared" si="12"/>
        <v>420717.51946069393</v>
      </c>
      <c r="N227">
        <f t="shared" si="13"/>
        <v>29029508.842787907</v>
      </c>
      <c r="O227">
        <f t="shared" si="14"/>
        <v>69380.533072316393</v>
      </c>
      <c r="P227">
        <f t="shared" si="15"/>
        <v>190.08365225292164</v>
      </c>
    </row>
    <row r="228" spans="1:16" x14ac:dyDescent="0.25">
      <c r="A228" s="2">
        <v>1264</v>
      </c>
      <c r="B228" s="3">
        <v>1907</v>
      </c>
      <c r="C228" t="s">
        <v>7</v>
      </c>
      <c r="D228" s="2">
        <v>714.23</v>
      </c>
      <c r="E228" s="2">
        <v>69.000000000000057</v>
      </c>
      <c r="F228" s="2">
        <v>50.14</v>
      </c>
      <c r="G228" s="2">
        <v>55.38</v>
      </c>
      <c r="H228" s="2"/>
      <c r="I228">
        <v>304</v>
      </c>
      <c r="J228">
        <v>1</v>
      </c>
      <c r="K228">
        <v>72.803991067423325</v>
      </c>
      <c r="M228">
        <f t="shared" si="12"/>
        <v>51998.794540085764</v>
      </c>
      <c r="N228">
        <f t="shared" si="13"/>
        <v>3587916.8232659209</v>
      </c>
      <c r="O228">
        <f t="shared" si="14"/>
        <v>71557.974137732759</v>
      </c>
      <c r="P228">
        <f t="shared" si="15"/>
        <v>196.04924421296647</v>
      </c>
    </row>
    <row r="229" spans="1:16" x14ac:dyDescent="0.25">
      <c r="A229" s="2">
        <v>1265</v>
      </c>
      <c r="B229" s="3">
        <v>1907</v>
      </c>
      <c r="C229" t="s">
        <v>7</v>
      </c>
      <c r="D229" s="2">
        <v>1877</v>
      </c>
      <c r="E229" s="2">
        <v>69.000000000000057</v>
      </c>
      <c r="F229" s="2">
        <v>8.58</v>
      </c>
      <c r="G229" s="2">
        <v>8.8800000000000008</v>
      </c>
      <c r="H229" s="2"/>
      <c r="I229">
        <v>304</v>
      </c>
      <c r="J229">
        <v>1</v>
      </c>
      <c r="K229">
        <v>72.803991067423325</v>
      </c>
      <c r="M229">
        <f t="shared" si="12"/>
        <v>136653.09123355357</v>
      </c>
      <c r="N229">
        <f t="shared" si="13"/>
        <v>9429063.2951152045</v>
      </c>
      <c r="O229">
        <f t="shared" si="14"/>
        <v>1098958.4260041032</v>
      </c>
      <c r="P229">
        <f t="shared" si="15"/>
        <v>3010.8450027509675</v>
      </c>
    </row>
    <row r="230" spans="1:16" x14ac:dyDescent="0.25">
      <c r="A230" s="2">
        <v>1266</v>
      </c>
      <c r="B230" s="3">
        <v>1907</v>
      </c>
      <c r="C230" t="s">
        <v>7</v>
      </c>
      <c r="D230" s="2">
        <v>1773</v>
      </c>
      <c r="E230" s="2">
        <v>69.000000000000057</v>
      </c>
      <c r="F230" s="2">
        <v>519.6</v>
      </c>
      <c r="G230" s="2">
        <v>527.5</v>
      </c>
      <c r="H230" s="2"/>
      <c r="I230">
        <v>304</v>
      </c>
      <c r="J230">
        <v>1</v>
      </c>
      <c r="K230">
        <v>72.803991067423325</v>
      </c>
      <c r="M230">
        <f t="shared" si="12"/>
        <v>129081.47616254156</v>
      </c>
      <c r="N230">
        <f t="shared" si="13"/>
        <v>8906621.8552153744</v>
      </c>
      <c r="O230">
        <f t="shared" si="14"/>
        <v>17141.304571238212</v>
      </c>
      <c r="P230">
        <f t="shared" si="15"/>
        <v>46.962478277364966</v>
      </c>
    </row>
    <row r="231" spans="1:16" x14ac:dyDescent="0.25">
      <c r="A231" s="2">
        <v>1401</v>
      </c>
      <c r="B231" s="3">
        <v>1907</v>
      </c>
      <c r="C231" t="s">
        <v>7</v>
      </c>
      <c r="D231" s="2">
        <v>4708</v>
      </c>
      <c r="E231" s="2">
        <v>94</v>
      </c>
      <c r="F231" s="2">
        <v>648.05999999999995</v>
      </c>
      <c r="G231" s="2">
        <v>667.96</v>
      </c>
      <c r="H231" s="2"/>
      <c r="I231">
        <v>304</v>
      </c>
      <c r="J231">
        <v>1</v>
      </c>
      <c r="K231">
        <v>72.803991067423325</v>
      </c>
      <c r="M231">
        <f t="shared" si="12"/>
        <v>342761.18994542904</v>
      </c>
      <c r="N231">
        <f t="shared" si="13"/>
        <v>32219551.854870331</v>
      </c>
      <c r="O231">
        <f t="shared" si="14"/>
        <v>49716.927221044862</v>
      </c>
      <c r="P231">
        <f t="shared" si="15"/>
        <v>136.21075950971195</v>
      </c>
    </row>
    <row r="232" spans="1:16" x14ac:dyDescent="0.25">
      <c r="A232" s="2">
        <v>1411</v>
      </c>
      <c r="B232" s="3">
        <v>1907</v>
      </c>
      <c r="C232" t="s">
        <v>7</v>
      </c>
      <c r="D232" s="2">
        <v>3361</v>
      </c>
      <c r="E232" s="2">
        <v>94</v>
      </c>
      <c r="F232" s="2">
        <v>557.26</v>
      </c>
      <c r="G232" s="2">
        <v>577.96</v>
      </c>
      <c r="H232" s="2"/>
      <c r="I232">
        <v>304</v>
      </c>
      <c r="J232">
        <v>1</v>
      </c>
      <c r="K232">
        <v>72.803991067423325</v>
      </c>
      <c r="M232">
        <f t="shared" si="12"/>
        <v>244694.21397760979</v>
      </c>
      <c r="N232">
        <f t="shared" si="13"/>
        <v>23001256.113895319</v>
      </c>
      <c r="O232">
        <f t="shared" si="14"/>
        <v>41275.627380209095</v>
      </c>
      <c r="P232">
        <f t="shared" si="15"/>
        <v>113.08391063070985</v>
      </c>
    </row>
    <row r="233" spans="1:16" x14ac:dyDescent="0.25">
      <c r="A233" s="2">
        <v>1412</v>
      </c>
      <c r="B233" s="3">
        <v>1907</v>
      </c>
      <c r="C233" t="s">
        <v>7</v>
      </c>
      <c r="D233" s="2">
        <v>1196</v>
      </c>
      <c r="E233" s="2">
        <v>94</v>
      </c>
      <c r="F233" s="2">
        <v>216.68</v>
      </c>
      <c r="G233" s="2">
        <v>219.78</v>
      </c>
      <c r="H233" s="2"/>
      <c r="I233">
        <v>304</v>
      </c>
      <c r="J233">
        <v>1</v>
      </c>
      <c r="K233">
        <v>72.803991067423325</v>
      </c>
      <c r="M233">
        <f t="shared" si="12"/>
        <v>87073.5733166383</v>
      </c>
      <c r="N233">
        <f t="shared" si="13"/>
        <v>8184915.8917640001</v>
      </c>
      <c r="O233">
        <f t="shared" si="14"/>
        <v>37774.2103182758</v>
      </c>
      <c r="P233">
        <f t="shared" si="15"/>
        <v>103.49098717335836</v>
      </c>
    </row>
    <row r="234" spans="1:16" x14ac:dyDescent="0.25">
      <c r="A234" s="2">
        <v>1413</v>
      </c>
      <c r="B234" s="3">
        <v>1907</v>
      </c>
      <c r="C234" t="s">
        <v>7</v>
      </c>
      <c r="D234" s="2">
        <v>2639</v>
      </c>
      <c r="E234" s="2">
        <v>94</v>
      </c>
      <c r="F234" s="2">
        <v>238.22</v>
      </c>
      <c r="G234" s="2">
        <v>249.62</v>
      </c>
      <c r="H234" s="2"/>
      <c r="I234">
        <v>304</v>
      </c>
      <c r="J234">
        <v>1</v>
      </c>
      <c r="K234">
        <v>72.803991067423325</v>
      </c>
      <c r="M234">
        <f t="shared" si="12"/>
        <v>192129.73242693016</v>
      </c>
      <c r="N234">
        <f t="shared" si="13"/>
        <v>18060194.848131437</v>
      </c>
      <c r="O234">
        <f t="shared" si="14"/>
        <v>75813.092301785902</v>
      </c>
      <c r="P234">
        <f t="shared" si="15"/>
        <v>207.7071021966737</v>
      </c>
    </row>
    <row r="235" spans="1:16" x14ac:dyDescent="0.25">
      <c r="A235" s="2">
        <v>1416</v>
      </c>
      <c r="B235" s="3">
        <v>1907</v>
      </c>
      <c r="C235" t="s">
        <v>7</v>
      </c>
      <c r="D235" s="2">
        <v>4518</v>
      </c>
      <c r="E235" s="2">
        <v>91</v>
      </c>
      <c r="F235" s="2">
        <v>849.26</v>
      </c>
      <c r="G235" s="2">
        <v>861.4</v>
      </c>
      <c r="H235" s="2"/>
      <c r="I235">
        <v>304</v>
      </c>
      <c r="J235">
        <v>1</v>
      </c>
      <c r="K235">
        <v>72.803991067423325</v>
      </c>
      <c r="M235">
        <f t="shared" si="12"/>
        <v>328928.43164261861</v>
      </c>
      <c r="N235">
        <f t="shared" si="13"/>
        <v>29932487.279478293</v>
      </c>
      <c r="O235">
        <f t="shared" si="14"/>
        <v>35245.375125966479</v>
      </c>
      <c r="P235">
        <f t="shared" si="15"/>
        <v>96.562671577990358</v>
      </c>
    </row>
    <row r="236" spans="1:16" x14ac:dyDescent="0.25">
      <c r="A236" s="2">
        <v>1417</v>
      </c>
      <c r="B236" s="3">
        <v>1907</v>
      </c>
      <c r="C236" t="s">
        <v>7</v>
      </c>
      <c r="D236" s="2">
        <v>2839</v>
      </c>
      <c r="E236" s="2">
        <v>88</v>
      </c>
      <c r="F236" s="2">
        <v>770.9</v>
      </c>
      <c r="G236" s="2">
        <v>793.1</v>
      </c>
      <c r="H236" s="2"/>
      <c r="I236">
        <v>304</v>
      </c>
      <c r="J236">
        <v>1</v>
      </c>
      <c r="K236">
        <v>72.803991067423325</v>
      </c>
      <c r="M236">
        <f t="shared" si="12"/>
        <v>206690.53064041483</v>
      </c>
      <c r="N236">
        <f t="shared" si="13"/>
        <v>18188766.696356505</v>
      </c>
      <c r="O236">
        <f t="shared" si="14"/>
        <v>23594.197297128689</v>
      </c>
      <c r="P236">
        <f t="shared" si="15"/>
        <v>64.641636430489555</v>
      </c>
    </row>
    <row r="237" spans="1:16" x14ac:dyDescent="0.25">
      <c r="A237" s="2">
        <v>1418</v>
      </c>
      <c r="B237" s="3">
        <v>1907</v>
      </c>
      <c r="C237" t="s">
        <v>7</v>
      </c>
      <c r="D237" s="2">
        <v>2433</v>
      </c>
      <c r="E237" s="2">
        <v>88</v>
      </c>
      <c r="F237" s="2">
        <v>413.5</v>
      </c>
      <c r="G237" s="2">
        <v>423.8</v>
      </c>
      <c r="H237" s="2"/>
      <c r="I237">
        <v>304</v>
      </c>
      <c r="J237">
        <v>1</v>
      </c>
      <c r="K237">
        <v>72.803991067423325</v>
      </c>
      <c r="M237">
        <f t="shared" si="12"/>
        <v>177132.11026704096</v>
      </c>
      <c r="N237">
        <f t="shared" si="13"/>
        <v>15587625.703499604</v>
      </c>
      <c r="O237">
        <f t="shared" si="14"/>
        <v>37696.797348245716</v>
      </c>
      <c r="P237">
        <f t="shared" si="15"/>
        <v>103.27889684450881</v>
      </c>
    </row>
    <row r="238" spans="1:16" x14ac:dyDescent="0.25">
      <c r="A238" s="2">
        <v>1419</v>
      </c>
      <c r="B238" s="3">
        <v>1907</v>
      </c>
      <c r="C238" t="s">
        <v>7</v>
      </c>
      <c r="D238" s="2">
        <v>2061</v>
      </c>
      <c r="E238" s="2">
        <v>88</v>
      </c>
      <c r="F238" s="2">
        <v>178.44</v>
      </c>
      <c r="G238" s="2">
        <v>183.2</v>
      </c>
      <c r="H238" s="2"/>
      <c r="I238">
        <v>304</v>
      </c>
      <c r="J238">
        <v>1</v>
      </c>
      <c r="K238">
        <v>72.803991067423325</v>
      </c>
      <c r="M238">
        <f t="shared" si="12"/>
        <v>150049.02558995946</v>
      </c>
      <c r="N238">
        <f t="shared" si="13"/>
        <v>13204314.251916433</v>
      </c>
      <c r="O238">
        <f t="shared" si="14"/>
        <v>73998.6227971107</v>
      </c>
      <c r="P238">
        <f t="shared" si="15"/>
        <v>202.73595286879643</v>
      </c>
    </row>
    <row r="239" spans="1:16" x14ac:dyDescent="0.25">
      <c r="A239" s="2">
        <v>1420</v>
      </c>
      <c r="B239" s="3">
        <v>1907</v>
      </c>
      <c r="C239" t="s">
        <v>7</v>
      </c>
      <c r="D239" s="2">
        <v>3186</v>
      </c>
      <c r="E239" s="2">
        <v>88</v>
      </c>
      <c r="F239" s="2">
        <v>714.47</v>
      </c>
      <c r="G239" s="2">
        <v>734.8</v>
      </c>
      <c r="H239" s="2"/>
      <c r="I239">
        <v>304</v>
      </c>
      <c r="J239">
        <v>1</v>
      </c>
      <c r="K239">
        <v>72.803991067423325</v>
      </c>
      <c r="M239">
        <f t="shared" si="12"/>
        <v>231953.51554081071</v>
      </c>
      <c r="N239">
        <f t="shared" si="13"/>
        <v>20411909.367591344</v>
      </c>
      <c r="O239">
        <f t="shared" si="14"/>
        <v>28569.302234651339</v>
      </c>
      <c r="P239">
        <f t="shared" si="15"/>
        <v>78.272060916852979</v>
      </c>
    </row>
    <row r="240" spans="1:16" x14ac:dyDescent="0.25">
      <c r="A240" s="2">
        <v>1421</v>
      </c>
      <c r="B240" s="3">
        <v>1907</v>
      </c>
      <c r="C240" t="s">
        <v>7</v>
      </c>
      <c r="D240" s="2">
        <v>1437</v>
      </c>
      <c r="E240" s="2">
        <v>88</v>
      </c>
      <c r="F240" s="2">
        <v>1412.14</v>
      </c>
      <c r="G240" s="2">
        <v>1419.44</v>
      </c>
      <c r="H240" s="2"/>
      <c r="I240">
        <v>304</v>
      </c>
      <c r="J240">
        <v>1</v>
      </c>
      <c r="K240">
        <v>72.803991067423325</v>
      </c>
      <c r="M240">
        <f t="shared" si="12"/>
        <v>104619.33516388731</v>
      </c>
      <c r="N240">
        <f t="shared" si="13"/>
        <v>9206501.4944220837</v>
      </c>
      <c r="O240">
        <f t="shared" si="14"/>
        <v>6519.5387811563178</v>
      </c>
      <c r="P240">
        <f t="shared" si="15"/>
        <v>17.861750085359773</v>
      </c>
    </row>
    <row r="241" spans="1:16" x14ac:dyDescent="0.25">
      <c r="A241" s="2">
        <v>1422</v>
      </c>
      <c r="B241" s="3">
        <v>1907</v>
      </c>
      <c r="C241" t="s">
        <v>7</v>
      </c>
      <c r="D241" s="2">
        <v>1736</v>
      </c>
      <c r="E241" s="2">
        <v>88</v>
      </c>
      <c r="F241" s="2">
        <v>1278.26</v>
      </c>
      <c r="G241" s="2">
        <v>1291.2</v>
      </c>
      <c r="H241" s="2"/>
      <c r="I241">
        <v>304</v>
      </c>
      <c r="J241">
        <v>1</v>
      </c>
      <c r="K241">
        <v>72.803991067423325</v>
      </c>
      <c r="M241">
        <f t="shared" si="12"/>
        <v>126387.72849304689</v>
      </c>
      <c r="N241">
        <f t="shared" si="13"/>
        <v>11122120.107388126</v>
      </c>
      <c r="O241">
        <f t="shared" si="14"/>
        <v>8700.9842343405307</v>
      </c>
      <c r="P241">
        <f t="shared" si="15"/>
        <v>23.838312970795975</v>
      </c>
    </row>
    <row r="242" spans="1:16" x14ac:dyDescent="0.25">
      <c r="A242" s="2">
        <v>1424</v>
      </c>
      <c r="B242" s="3">
        <v>1907</v>
      </c>
      <c r="C242" t="s">
        <v>7</v>
      </c>
      <c r="D242" s="2">
        <v>735</v>
      </c>
      <c r="E242" s="2">
        <v>88</v>
      </c>
      <c r="F242" s="2">
        <v>939.95</v>
      </c>
      <c r="G242" s="2">
        <v>941.73</v>
      </c>
      <c r="H242" s="2"/>
      <c r="I242">
        <v>304</v>
      </c>
      <c r="J242">
        <v>1</v>
      </c>
      <c r="K242">
        <v>72.803991067423325</v>
      </c>
      <c r="M242">
        <f t="shared" si="12"/>
        <v>53510.933434556144</v>
      </c>
      <c r="N242">
        <f t="shared" si="13"/>
        <v>4708962.1422409406</v>
      </c>
      <c r="O242">
        <f t="shared" si="14"/>
        <v>5009.8006726325229</v>
      </c>
      <c r="P242">
        <f t="shared" si="15"/>
        <v>13.725481294883625</v>
      </c>
    </row>
    <row r="243" spans="1:16" x14ac:dyDescent="0.25">
      <c r="A243" s="2">
        <v>1426</v>
      </c>
      <c r="B243" s="3">
        <v>1907</v>
      </c>
      <c r="C243" t="s">
        <v>7</v>
      </c>
      <c r="D243" s="2">
        <v>6329</v>
      </c>
      <c r="E243" s="2">
        <v>88</v>
      </c>
      <c r="F243" s="2">
        <v>2598.83</v>
      </c>
      <c r="G243" s="2">
        <v>2636.53</v>
      </c>
      <c r="H243" s="2"/>
      <c r="I243">
        <v>304</v>
      </c>
      <c r="J243">
        <v>1</v>
      </c>
      <c r="K243">
        <v>72.803991067423325</v>
      </c>
      <c r="M243">
        <f t="shared" si="12"/>
        <v>460776.4594657222</v>
      </c>
      <c r="N243">
        <f t="shared" si="13"/>
        <v>40548328.432983555</v>
      </c>
      <c r="O243">
        <f t="shared" si="14"/>
        <v>15602.532075196745</v>
      </c>
      <c r="P243">
        <f t="shared" si="15"/>
        <v>42.746663219717107</v>
      </c>
    </row>
    <row r="244" spans="1:16" x14ac:dyDescent="0.25">
      <c r="A244" s="2">
        <v>1428</v>
      </c>
      <c r="B244" s="3">
        <v>1907</v>
      </c>
      <c r="C244" t="s">
        <v>7</v>
      </c>
      <c r="D244" s="2">
        <v>2362</v>
      </c>
      <c r="E244" s="2">
        <v>94</v>
      </c>
      <c r="F244" s="2">
        <v>291.2</v>
      </c>
      <c r="G244" s="2">
        <v>312.5</v>
      </c>
      <c r="H244" s="2"/>
      <c r="I244">
        <v>304</v>
      </c>
      <c r="J244">
        <v>1</v>
      </c>
      <c r="K244">
        <v>72.803991067423325</v>
      </c>
      <c r="M244">
        <f t="shared" si="12"/>
        <v>171963.02690125391</v>
      </c>
      <c r="N244">
        <f t="shared" si="13"/>
        <v>16164524.528717868</v>
      </c>
      <c r="O244">
        <f t="shared" si="14"/>
        <v>55510.043024443228</v>
      </c>
      <c r="P244">
        <f t="shared" si="15"/>
        <v>152.08230965600885</v>
      </c>
    </row>
    <row r="245" spans="1:16" x14ac:dyDescent="0.25">
      <c r="A245" s="2">
        <v>1429</v>
      </c>
      <c r="B245" s="3">
        <v>1907</v>
      </c>
      <c r="C245" t="s">
        <v>7</v>
      </c>
      <c r="D245" s="2">
        <v>4564</v>
      </c>
      <c r="E245" s="2">
        <v>94</v>
      </c>
      <c r="F245" s="2">
        <v>372.5</v>
      </c>
      <c r="G245" s="2">
        <v>393.6</v>
      </c>
      <c r="H245" s="2"/>
      <c r="I245">
        <v>304</v>
      </c>
      <c r="J245">
        <v>1</v>
      </c>
      <c r="K245">
        <v>72.803991067423325</v>
      </c>
      <c r="M245">
        <f t="shared" si="12"/>
        <v>332277.41523172008</v>
      </c>
      <c r="N245">
        <f t="shared" si="13"/>
        <v>31234077.031781688</v>
      </c>
      <c r="O245">
        <f t="shared" si="14"/>
        <v>83849.871226259565</v>
      </c>
      <c r="P245">
        <f t="shared" si="15"/>
        <v>229.72567459249197</v>
      </c>
    </row>
    <row r="246" spans="1:16" x14ac:dyDescent="0.25">
      <c r="A246" s="2">
        <v>1430</v>
      </c>
      <c r="B246" s="3">
        <v>1907</v>
      </c>
      <c r="C246" t="s">
        <v>7</v>
      </c>
      <c r="D246" s="2">
        <v>3992</v>
      </c>
      <c r="E246" s="2">
        <v>88</v>
      </c>
      <c r="F246" s="2">
        <v>511.6</v>
      </c>
      <c r="G246" s="2">
        <v>540.9</v>
      </c>
      <c r="H246" s="2"/>
      <c r="I246">
        <v>304</v>
      </c>
      <c r="J246">
        <v>1</v>
      </c>
      <c r="K246">
        <v>72.803991067423325</v>
      </c>
      <c r="M246">
        <f t="shared" si="12"/>
        <v>290633.53234115394</v>
      </c>
      <c r="N246">
        <f t="shared" si="13"/>
        <v>25575750.846021548</v>
      </c>
      <c r="O246">
        <f t="shared" si="14"/>
        <v>49991.694382372065</v>
      </c>
      <c r="P246">
        <f t="shared" si="15"/>
        <v>136.96354625307416</v>
      </c>
    </row>
    <row r="247" spans="1:16" x14ac:dyDescent="0.25">
      <c r="A247" s="2">
        <v>1431</v>
      </c>
      <c r="B247" s="3">
        <v>1907</v>
      </c>
      <c r="C247" t="s">
        <v>7</v>
      </c>
      <c r="D247" s="2">
        <v>6183</v>
      </c>
      <c r="E247" s="2">
        <v>88</v>
      </c>
      <c r="F247" s="2">
        <v>592.67999999999995</v>
      </c>
      <c r="G247" s="2">
        <v>619.98</v>
      </c>
      <c r="H247" s="2"/>
      <c r="I247">
        <v>304</v>
      </c>
      <c r="J247">
        <v>1</v>
      </c>
      <c r="K247">
        <v>72.803991067423325</v>
      </c>
      <c r="M247">
        <f t="shared" si="12"/>
        <v>450147.07676987845</v>
      </c>
      <c r="N247">
        <f t="shared" si="13"/>
        <v>39612942.7557493</v>
      </c>
      <c r="O247">
        <f t="shared" si="14"/>
        <v>66836.982445416244</v>
      </c>
      <c r="P247">
        <f t="shared" si="15"/>
        <v>183.11502039840067</v>
      </c>
    </row>
    <row r="248" spans="1:16" x14ac:dyDescent="0.25">
      <c r="A248" s="2">
        <v>1432</v>
      </c>
      <c r="B248" s="3">
        <v>1907</v>
      </c>
      <c r="C248" t="s">
        <v>7</v>
      </c>
      <c r="D248" s="2">
        <v>3088</v>
      </c>
      <c r="E248" s="2">
        <v>88</v>
      </c>
      <c r="F248" s="2">
        <v>542.76</v>
      </c>
      <c r="G248" s="2">
        <v>564.98</v>
      </c>
      <c r="H248" s="2"/>
      <c r="I248">
        <v>304</v>
      </c>
      <c r="J248">
        <v>1</v>
      </c>
      <c r="K248">
        <v>72.803991067423325</v>
      </c>
      <c r="M248">
        <f t="shared" si="12"/>
        <v>224818.72441620321</v>
      </c>
      <c r="N248">
        <f t="shared" si="13"/>
        <v>19784047.748625882</v>
      </c>
      <c r="O248">
        <f t="shared" si="14"/>
        <v>36450.821262852609</v>
      </c>
      <c r="P248">
        <f t="shared" si="15"/>
        <v>99.865263733842767</v>
      </c>
    </row>
    <row r="249" spans="1:16" x14ac:dyDescent="0.25">
      <c r="A249" s="2">
        <v>1433</v>
      </c>
      <c r="B249" s="3">
        <v>1907</v>
      </c>
      <c r="C249" t="s">
        <v>7</v>
      </c>
      <c r="D249" s="2">
        <v>3009</v>
      </c>
      <c r="E249" s="2">
        <v>94</v>
      </c>
      <c r="F249" s="2">
        <v>334.17</v>
      </c>
      <c r="G249" s="2">
        <v>353.57</v>
      </c>
      <c r="H249" s="2"/>
      <c r="I249">
        <v>304</v>
      </c>
      <c r="J249">
        <v>1</v>
      </c>
      <c r="K249">
        <v>72.803991067423325</v>
      </c>
      <c r="M249">
        <f t="shared" si="12"/>
        <v>219067.20912187677</v>
      </c>
      <c r="N249">
        <f t="shared" si="13"/>
        <v>20592317.657456417</v>
      </c>
      <c r="O249">
        <f t="shared" si="14"/>
        <v>61622.281046941425</v>
      </c>
      <c r="P249">
        <f t="shared" si="15"/>
        <v>168.82816725189431</v>
      </c>
    </row>
    <row r="250" spans="1:16" x14ac:dyDescent="0.25">
      <c r="A250" s="2">
        <v>1438</v>
      </c>
      <c r="B250" s="3">
        <v>1907</v>
      </c>
      <c r="C250" t="s">
        <v>7</v>
      </c>
      <c r="D250" s="2">
        <v>5217</v>
      </c>
      <c r="E250" s="2">
        <v>94</v>
      </c>
      <c r="F250" s="2">
        <v>789.81</v>
      </c>
      <c r="G250" s="2">
        <v>804.51</v>
      </c>
      <c r="H250" s="2"/>
      <c r="I250">
        <v>304</v>
      </c>
      <c r="J250">
        <v>1</v>
      </c>
      <c r="K250">
        <v>72.803991067423325</v>
      </c>
      <c r="M250">
        <f t="shared" si="12"/>
        <v>379818.42139874748</v>
      </c>
      <c r="N250">
        <f t="shared" si="13"/>
        <v>35702931.611482263</v>
      </c>
      <c r="O250">
        <f t="shared" si="14"/>
        <v>45204.456276170553</v>
      </c>
      <c r="P250">
        <f t="shared" si="15"/>
        <v>123.8478254141659</v>
      </c>
    </row>
    <row r="251" spans="1:16" x14ac:dyDescent="0.25">
      <c r="A251" s="2">
        <v>1439</v>
      </c>
      <c r="B251" s="3">
        <v>1907</v>
      </c>
      <c r="C251" t="s">
        <v>7</v>
      </c>
      <c r="D251" s="2">
        <v>1745.04</v>
      </c>
      <c r="E251" s="2">
        <v>94</v>
      </c>
      <c r="F251" s="2">
        <v>154.31</v>
      </c>
      <c r="G251" s="2">
        <v>162.09</v>
      </c>
      <c r="H251" s="2"/>
      <c r="I251">
        <v>304</v>
      </c>
      <c r="J251">
        <v>1</v>
      </c>
      <c r="K251">
        <v>72.803991067423325</v>
      </c>
      <c r="M251">
        <f t="shared" si="12"/>
        <v>127045.8765722964</v>
      </c>
      <c r="N251">
        <f t="shared" si="13"/>
        <v>11942312.397795862</v>
      </c>
      <c r="O251">
        <f t="shared" si="14"/>
        <v>77391.694626374578</v>
      </c>
      <c r="P251">
        <f t="shared" si="15"/>
        <v>212.03204007225912</v>
      </c>
    </row>
    <row r="252" spans="1:16" x14ac:dyDescent="0.25">
      <c r="A252" s="2">
        <v>1441</v>
      </c>
      <c r="B252" s="3">
        <v>1907</v>
      </c>
      <c r="C252" t="s">
        <v>7</v>
      </c>
      <c r="D252" s="2">
        <v>2220.96</v>
      </c>
      <c r="E252" s="2">
        <v>94</v>
      </c>
      <c r="F252" s="2">
        <v>215.82</v>
      </c>
      <c r="G252" s="2">
        <v>228.22</v>
      </c>
      <c r="H252" s="2"/>
      <c r="I252">
        <v>304</v>
      </c>
      <c r="J252">
        <v>1</v>
      </c>
      <c r="K252">
        <v>72.803991067423325</v>
      </c>
      <c r="M252">
        <f t="shared" si="12"/>
        <v>161694.7520011045</v>
      </c>
      <c r="N252">
        <f t="shared" si="13"/>
        <v>15199306.688103823</v>
      </c>
      <c r="O252">
        <f t="shared" si="14"/>
        <v>70425.848800406922</v>
      </c>
      <c r="P252">
        <f t="shared" si="15"/>
        <v>192.94753096001895</v>
      </c>
    </row>
    <row r="253" spans="1:16" x14ac:dyDescent="0.25">
      <c r="A253" s="2">
        <v>1443</v>
      </c>
      <c r="B253" s="3">
        <v>1907</v>
      </c>
      <c r="C253" t="s">
        <v>7</v>
      </c>
      <c r="D253" s="2">
        <v>3005</v>
      </c>
      <c r="E253" s="2">
        <v>88</v>
      </c>
      <c r="F253" s="2">
        <v>391.29</v>
      </c>
      <c r="G253" s="2">
        <v>417.5</v>
      </c>
      <c r="H253" s="2"/>
      <c r="I253">
        <v>304</v>
      </c>
      <c r="J253">
        <v>1</v>
      </c>
      <c r="K253">
        <v>72.803991067423325</v>
      </c>
      <c r="M253">
        <f t="shared" si="12"/>
        <v>218775.9931576071</v>
      </c>
      <c r="N253">
        <f t="shared" si="13"/>
        <v>19252287.397869423</v>
      </c>
      <c r="O253">
        <f t="shared" si="14"/>
        <v>49202.094093560845</v>
      </c>
      <c r="P253">
        <f t="shared" si="15"/>
        <v>134.80025779057766</v>
      </c>
    </row>
    <row r="254" spans="1:16" x14ac:dyDescent="0.25">
      <c r="A254" s="2">
        <v>1444</v>
      </c>
      <c r="B254" s="3">
        <v>1907</v>
      </c>
      <c r="C254" t="s">
        <v>7</v>
      </c>
      <c r="D254" s="2">
        <v>1704</v>
      </c>
      <c r="E254" s="2">
        <v>88</v>
      </c>
      <c r="F254" s="2">
        <v>166.72</v>
      </c>
      <c r="G254" s="2">
        <v>177</v>
      </c>
      <c r="H254" s="2"/>
      <c r="I254">
        <v>304</v>
      </c>
      <c r="J254">
        <v>1</v>
      </c>
      <c r="K254">
        <v>72.803991067423325</v>
      </c>
      <c r="M254">
        <f t="shared" si="12"/>
        <v>124058.00077888934</v>
      </c>
      <c r="N254">
        <f t="shared" si="13"/>
        <v>10917104.068542263</v>
      </c>
      <c r="O254">
        <f t="shared" si="14"/>
        <v>65481.670276765013</v>
      </c>
      <c r="P254">
        <f t="shared" si="15"/>
        <v>179.40183637469866</v>
      </c>
    </row>
    <row r="255" spans="1:16" x14ac:dyDescent="0.25">
      <c r="A255" s="2">
        <v>1445</v>
      </c>
      <c r="B255" s="3">
        <v>1907</v>
      </c>
      <c r="C255" t="s">
        <v>7</v>
      </c>
      <c r="D255" s="2">
        <v>3032</v>
      </c>
      <c r="E255" s="2">
        <v>88</v>
      </c>
      <c r="F255" s="2">
        <v>918.5</v>
      </c>
      <c r="G255" s="2">
        <v>959.2</v>
      </c>
      <c r="H255" s="2"/>
      <c r="I255">
        <v>304</v>
      </c>
      <c r="J255">
        <v>1</v>
      </c>
      <c r="K255">
        <v>72.803991067423325</v>
      </c>
      <c r="M255">
        <f t="shared" si="12"/>
        <v>220741.70091642754</v>
      </c>
      <c r="N255">
        <f t="shared" si="13"/>
        <v>19425269.680645622</v>
      </c>
      <c r="O255">
        <f t="shared" si="14"/>
        <v>21148.905477022996</v>
      </c>
      <c r="P255">
        <f t="shared" si="15"/>
        <v>57.942206786364373</v>
      </c>
    </row>
    <row r="256" spans="1:16" x14ac:dyDescent="0.25">
      <c r="A256" s="2">
        <v>1449</v>
      </c>
      <c r="B256" s="3">
        <v>1907</v>
      </c>
      <c r="C256" t="s">
        <v>7</v>
      </c>
      <c r="D256" s="2">
        <v>5859</v>
      </c>
      <c r="E256" s="2">
        <v>88</v>
      </c>
      <c r="F256" s="2">
        <v>1286.8800000000001</v>
      </c>
      <c r="G256" s="2">
        <v>1328.89</v>
      </c>
      <c r="H256" s="2"/>
      <c r="I256">
        <v>304</v>
      </c>
      <c r="J256">
        <v>1</v>
      </c>
      <c r="K256">
        <v>72.803991067423325</v>
      </c>
      <c r="M256">
        <f t="shared" si="12"/>
        <v>426558.58366403327</v>
      </c>
      <c r="N256">
        <f t="shared" si="13"/>
        <v>37537155.362434931</v>
      </c>
      <c r="O256">
        <f t="shared" si="14"/>
        <v>29169.118614350155</v>
      </c>
      <c r="P256">
        <f t="shared" si="15"/>
        <v>79.915393463973032</v>
      </c>
    </row>
    <row r="257" spans="1:16" x14ac:dyDescent="0.25">
      <c r="A257" s="2">
        <v>1502</v>
      </c>
      <c r="B257" s="3">
        <v>1907</v>
      </c>
      <c r="C257" t="s">
        <v>7</v>
      </c>
      <c r="D257" s="2">
        <v>4080</v>
      </c>
      <c r="E257" s="2">
        <v>57</v>
      </c>
      <c r="F257" s="2">
        <v>339.64</v>
      </c>
      <c r="G257" s="2">
        <v>355.3</v>
      </c>
      <c r="H257" s="2"/>
      <c r="I257">
        <v>304</v>
      </c>
      <c r="J257">
        <v>1</v>
      </c>
      <c r="K257">
        <v>72.803991067423325</v>
      </c>
      <c r="M257">
        <f t="shared" si="12"/>
        <v>297040.28355508717</v>
      </c>
      <c r="N257">
        <f t="shared" si="13"/>
        <v>16931296.162639968</v>
      </c>
      <c r="O257">
        <f t="shared" si="14"/>
        <v>49850.712997997791</v>
      </c>
      <c r="P257">
        <f t="shared" si="15"/>
        <v>136.57729588492546</v>
      </c>
    </row>
    <row r="258" spans="1:16" x14ac:dyDescent="0.25">
      <c r="A258" s="2">
        <v>1504</v>
      </c>
      <c r="B258" s="3">
        <v>1907</v>
      </c>
      <c r="C258" t="s">
        <v>7</v>
      </c>
      <c r="D258" s="2">
        <v>58</v>
      </c>
      <c r="E258" s="2">
        <v>72.5</v>
      </c>
      <c r="F258" s="2">
        <v>89.47</v>
      </c>
      <c r="G258" s="2">
        <v>92.92</v>
      </c>
      <c r="H258" s="2"/>
      <c r="I258">
        <v>304</v>
      </c>
      <c r="J258">
        <v>1</v>
      </c>
      <c r="K258">
        <v>72.803991067423325</v>
      </c>
      <c r="M258">
        <f t="shared" si="12"/>
        <v>4222.6314819105528</v>
      </c>
      <c r="N258">
        <f t="shared" si="13"/>
        <v>306140.7824385151</v>
      </c>
      <c r="O258">
        <f t="shared" si="14"/>
        <v>3421.7143449034884</v>
      </c>
      <c r="P258">
        <f t="shared" si="15"/>
        <v>9.3745598490506534</v>
      </c>
    </row>
    <row r="259" spans="1:16" x14ac:dyDescent="0.25">
      <c r="A259" s="2">
        <v>1505</v>
      </c>
      <c r="B259" s="3">
        <v>1907</v>
      </c>
      <c r="C259" t="s">
        <v>7</v>
      </c>
      <c r="D259" s="2">
        <v>901</v>
      </c>
      <c r="E259" s="2">
        <v>57</v>
      </c>
      <c r="F259" s="2">
        <v>61.23</v>
      </c>
      <c r="G259" s="2">
        <v>63.93</v>
      </c>
      <c r="H259" s="2"/>
      <c r="I259">
        <v>304</v>
      </c>
      <c r="J259">
        <v>1</v>
      </c>
      <c r="K259">
        <v>72.803991067423325</v>
      </c>
      <c r="M259">
        <f t="shared" ref="M259:M322" si="16">SUM(D259*K259)</f>
        <v>65596.395951748418</v>
      </c>
      <c r="N259">
        <f t="shared" ref="N259:N322" si="17">SUM(M259*E259)</f>
        <v>3738994.5692496598</v>
      </c>
      <c r="O259">
        <f t="shared" ref="O259:O322" si="18">SUM(N259/F259)</f>
        <v>61064.748803685448</v>
      </c>
      <c r="P259">
        <f t="shared" ref="P259:P322" si="19">SUM(O259/365)</f>
        <v>167.30068165393274</v>
      </c>
    </row>
    <row r="260" spans="1:16" x14ac:dyDescent="0.25">
      <c r="A260" s="2">
        <v>1511</v>
      </c>
      <c r="B260" s="3">
        <v>1907</v>
      </c>
      <c r="C260" t="s">
        <v>7</v>
      </c>
      <c r="D260" s="2">
        <v>3503</v>
      </c>
      <c r="E260" s="2">
        <v>57</v>
      </c>
      <c r="F260" s="2">
        <v>342.9</v>
      </c>
      <c r="G260" s="2">
        <v>366.4</v>
      </c>
      <c r="H260" s="2"/>
      <c r="I260">
        <v>304</v>
      </c>
      <c r="J260">
        <v>1</v>
      </c>
      <c r="K260">
        <v>72.803991067423325</v>
      </c>
      <c r="M260">
        <f t="shared" si="16"/>
        <v>255032.3807091839</v>
      </c>
      <c r="N260">
        <f t="shared" si="17"/>
        <v>14536845.700423483</v>
      </c>
      <c r="O260">
        <f t="shared" si="18"/>
        <v>42393.834063643873</v>
      </c>
      <c r="P260">
        <f t="shared" si="19"/>
        <v>116.14749058532568</v>
      </c>
    </row>
    <row r="261" spans="1:16" x14ac:dyDescent="0.25">
      <c r="A261" s="2">
        <v>1514</v>
      </c>
      <c r="B261" s="3">
        <v>1907</v>
      </c>
      <c r="C261" t="s">
        <v>7</v>
      </c>
      <c r="D261" s="2">
        <v>1751</v>
      </c>
      <c r="E261" s="2">
        <v>57</v>
      </c>
      <c r="F261" s="2">
        <v>75.8</v>
      </c>
      <c r="G261" s="2">
        <v>87.4</v>
      </c>
      <c r="H261" s="2"/>
      <c r="I261">
        <v>304</v>
      </c>
      <c r="J261">
        <v>1</v>
      </c>
      <c r="K261">
        <v>72.803991067423325</v>
      </c>
      <c r="M261">
        <f t="shared" si="16"/>
        <v>127479.78835905825</v>
      </c>
      <c r="N261">
        <f t="shared" si="17"/>
        <v>7266347.9364663204</v>
      </c>
      <c r="O261">
        <f t="shared" si="18"/>
        <v>95862.10997976677</v>
      </c>
      <c r="P261">
        <f t="shared" si="19"/>
        <v>262.63591775278564</v>
      </c>
    </row>
    <row r="262" spans="1:16" x14ac:dyDescent="0.25">
      <c r="A262" s="2">
        <v>1515</v>
      </c>
      <c r="B262" s="3">
        <v>1907</v>
      </c>
      <c r="C262" t="s">
        <v>7</v>
      </c>
      <c r="D262" s="2">
        <v>1958</v>
      </c>
      <c r="E262" s="2">
        <v>57</v>
      </c>
      <c r="F262" s="2">
        <v>112.24</v>
      </c>
      <c r="G262" s="2">
        <v>119.54</v>
      </c>
      <c r="H262" s="2"/>
      <c r="I262">
        <v>304</v>
      </c>
      <c r="J262">
        <v>1</v>
      </c>
      <c r="K262">
        <v>72.803991067423325</v>
      </c>
      <c r="M262">
        <f t="shared" si="16"/>
        <v>142550.21451001486</v>
      </c>
      <c r="N262">
        <f t="shared" si="17"/>
        <v>8125362.2270708475</v>
      </c>
      <c r="O262">
        <f t="shared" si="18"/>
        <v>72392.749706618386</v>
      </c>
      <c r="P262">
        <f t="shared" si="19"/>
        <v>198.33630056607777</v>
      </c>
    </row>
    <row r="263" spans="1:16" x14ac:dyDescent="0.25">
      <c r="A263" s="2">
        <v>1516</v>
      </c>
      <c r="B263" s="3">
        <v>1907</v>
      </c>
      <c r="C263" t="s">
        <v>7</v>
      </c>
      <c r="D263" s="2">
        <v>2313</v>
      </c>
      <c r="E263" s="2">
        <v>57</v>
      </c>
      <c r="F263" s="2">
        <v>88.42</v>
      </c>
      <c r="G263" s="2">
        <v>94.4</v>
      </c>
      <c r="H263" s="2"/>
      <c r="I263">
        <v>304</v>
      </c>
      <c r="J263">
        <v>1</v>
      </c>
      <c r="K263">
        <v>72.803991067423325</v>
      </c>
      <c r="M263">
        <f t="shared" si="16"/>
        <v>168395.63133895016</v>
      </c>
      <c r="N263">
        <f t="shared" si="17"/>
        <v>9598550.9863201585</v>
      </c>
      <c r="O263">
        <f t="shared" si="18"/>
        <v>108556.33325401672</v>
      </c>
      <c r="P263">
        <f t="shared" si="19"/>
        <v>297.41461165484031</v>
      </c>
    </row>
    <row r="264" spans="1:16" x14ac:dyDescent="0.25">
      <c r="A264" s="2">
        <v>1517</v>
      </c>
      <c r="B264" s="3">
        <v>1907</v>
      </c>
      <c r="C264" t="s">
        <v>7</v>
      </c>
      <c r="D264" s="2">
        <v>2250</v>
      </c>
      <c r="E264" s="2">
        <v>57</v>
      </c>
      <c r="F264" s="2">
        <v>71.2</v>
      </c>
      <c r="G264" s="2">
        <v>76.8</v>
      </c>
      <c r="H264" s="2"/>
      <c r="I264">
        <v>304</v>
      </c>
      <c r="J264">
        <v>1</v>
      </c>
      <c r="K264">
        <v>72.803991067423325</v>
      </c>
      <c r="M264">
        <f t="shared" si="16"/>
        <v>163808.97990170249</v>
      </c>
      <c r="N264">
        <f t="shared" si="17"/>
        <v>9337111.8543970417</v>
      </c>
      <c r="O264">
        <f t="shared" si="18"/>
        <v>131139.21143816068</v>
      </c>
      <c r="P264">
        <f t="shared" si="19"/>
        <v>359.28551078948129</v>
      </c>
    </row>
    <row r="265" spans="1:16" x14ac:dyDescent="0.25">
      <c r="A265" s="2">
        <v>1519</v>
      </c>
      <c r="B265" s="3">
        <v>1907</v>
      </c>
      <c r="C265" t="s">
        <v>7</v>
      </c>
      <c r="D265" s="2">
        <v>3764</v>
      </c>
      <c r="E265" s="2">
        <v>57</v>
      </c>
      <c r="F265" s="2">
        <v>504.19</v>
      </c>
      <c r="G265" s="2">
        <v>526.39</v>
      </c>
      <c r="H265" s="2"/>
      <c r="I265">
        <v>304</v>
      </c>
      <c r="J265">
        <v>1</v>
      </c>
      <c r="K265">
        <v>72.803991067423325</v>
      </c>
      <c r="M265">
        <f t="shared" si="16"/>
        <v>274034.22237778141</v>
      </c>
      <c r="N265">
        <f t="shared" si="17"/>
        <v>15619950.675533541</v>
      </c>
      <c r="O265">
        <f t="shared" si="18"/>
        <v>30980.286549779925</v>
      </c>
      <c r="P265">
        <f t="shared" si="19"/>
        <v>84.877497396657333</v>
      </c>
    </row>
    <row r="266" spans="1:16" x14ac:dyDescent="0.25">
      <c r="A266" s="2">
        <v>1520</v>
      </c>
      <c r="B266" s="3">
        <v>1907</v>
      </c>
      <c r="C266" t="s">
        <v>7</v>
      </c>
      <c r="D266" s="2">
        <v>9167</v>
      </c>
      <c r="E266" s="2">
        <v>57</v>
      </c>
      <c r="F266" s="2">
        <v>742.44</v>
      </c>
      <c r="G266" s="2">
        <v>784.55</v>
      </c>
      <c r="H266" s="2"/>
      <c r="I266">
        <v>304</v>
      </c>
      <c r="J266">
        <v>1</v>
      </c>
      <c r="K266">
        <v>72.803991067423325</v>
      </c>
      <c r="M266">
        <f t="shared" si="16"/>
        <v>667394.18611506966</v>
      </c>
      <c r="N266">
        <f t="shared" si="17"/>
        <v>38041468.608558968</v>
      </c>
      <c r="O266">
        <f t="shared" si="18"/>
        <v>51238.441636440606</v>
      </c>
      <c r="P266">
        <f t="shared" si="19"/>
        <v>140.3792921546318</v>
      </c>
    </row>
    <row r="267" spans="1:16" x14ac:dyDescent="0.25">
      <c r="A267" s="2">
        <v>1523</v>
      </c>
      <c r="B267" s="3">
        <v>1907</v>
      </c>
      <c r="C267" t="s">
        <v>7</v>
      </c>
      <c r="D267" s="2">
        <v>3188</v>
      </c>
      <c r="E267" s="2">
        <v>64.5</v>
      </c>
      <c r="F267" s="2">
        <v>121.41</v>
      </c>
      <c r="G267" s="2">
        <v>127.11</v>
      </c>
      <c r="H267" s="2"/>
      <c r="I267">
        <v>304</v>
      </c>
      <c r="J267">
        <v>1</v>
      </c>
      <c r="K267">
        <v>72.803991067423325</v>
      </c>
      <c r="M267">
        <f t="shared" si="16"/>
        <v>232099.12352294556</v>
      </c>
      <c r="N267">
        <f t="shared" si="17"/>
        <v>14970393.467229988</v>
      </c>
      <c r="O267">
        <f t="shared" si="18"/>
        <v>123304.45158743093</v>
      </c>
      <c r="P267">
        <f t="shared" si="19"/>
        <v>337.82041530802996</v>
      </c>
    </row>
    <row r="268" spans="1:16" x14ac:dyDescent="0.25">
      <c r="A268" s="2">
        <v>1524</v>
      </c>
      <c r="B268" s="3">
        <v>1907</v>
      </c>
      <c r="C268" t="s">
        <v>7</v>
      </c>
      <c r="D268" s="2">
        <v>2249</v>
      </c>
      <c r="E268" s="2">
        <v>72.000000000000057</v>
      </c>
      <c r="F268" s="2">
        <v>888.06</v>
      </c>
      <c r="G268" s="2">
        <v>901.06</v>
      </c>
      <c r="H268" s="2"/>
      <c r="I268">
        <v>304</v>
      </c>
      <c r="J268">
        <v>1</v>
      </c>
      <c r="K268">
        <v>72.803991067423325</v>
      </c>
      <c r="M268">
        <f t="shared" si="16"/>
        <v>163736.17591063507</v>
      </c>
      <c r="N268">
        <f t="shared" si="17"/>
        <v>11789004.665565735</v>
      </c>
      <c r="O268">
        <f t="shared" si="18"/>
        <v>13275.009194835637</v>
      </c>
      <c r="P268">
        <f t="shared" si="19"/>
        <v>36.369888205029142</v>
      </c>
    </row>
    <row r="269" spans="1:16" x14ac:dyDescent="0.25">
      <c r="A269" s="2">
        <v>1525</v>
      </c>
      <c r="B269" s="3">
        <v>1907</v>
      </c>
      <c r="C269" t="s">
        <v>7</v>
      </c>
      <c r="D269" s="2">
        <v>1455</v>
      </c>
      <c r="E269" s="2">
        <v>72.000000000000057</v>
      </c>
      <c r="F269" s="2">
        <v>830.74</v>
      </c>
      <c r="G269" s="2">
        <v>846.84</v>
      </c>
      <c r="H269" s="2"/>
      <c r="I269">
        <v>304</v>
      </c>
      <c r="J269">
        <v>1</v>
      </c>
      <c r="K269">
        <v>72.803991067423325</v>
      </c>
      <c r="M269">
        <f t="shared" si="16"/>
        <v>105929.80700310094</v>
      </c>
      <c r="N269">
        <f t="shared" si="17"/>
        <v>7626946.1042232737</v>
      </c>
      <c r="O269">
        <f t="shared" si="18"/>
        <v>9180.9063054906146</v>
      </c>
      <c r="P269">
        <f t="shared" si="19"/>
        <v>25.153167960248258</v>
      </c>
    </row>
    <row r="270" spans="1:16" x14ac:dyDescent="0.25">
      <c r="A270" s="2">
        <v>1526</v>
      </c>
      <c r="B270" s="3">
        <v>1907</v>
      </c>
      <c r="C270" t="s">
        <v>7</v>
      </c>
      <c r="D270" s="2">
        <v>898</v>
      </c>
      <c r="E270" s="2">
        <v>72.000000000000057</v>
      </c>
      <c r="F270" s="2">
        <v>241.52</v>
      </c>
      <c r="G270" s="2">
        <v>246.22</v>
      </c>
      <c r="H270" s="2"/>
      <c r="I270">
        <v>304</v>
      </c>
      <c r="J270">
        <v>1</v>
      </c>
      <c r="K270">
        <v>72.803991067423325</v>
      </c>
      <c r="M270">
        <f t="shared" si="16"/>
        <v>65377.983978546144</v>
      </c>
      <c r="N270">
        <f t="shared" si="17"/>
        <v>4707214.8464553263</v>
      </c>
      <c r="O270">
        <f t="shared" si="18"/>
        <v>19489.958787907115</v>
      </c>
      <c r="P270">
        <f t="shared" si="19"/>
        <v>53.397147364129083</v>
      </c>
    </row>
    <row r="271" spans="1:16" x14ac:dyDescent="0.25">
      <c r="A271" s="2">
        <v>1528</v>
      </c>
      <c r="B271" s="3">
        <v>1907</v>
      </c>
      <c r="C271" t="s">
        <v>7</v>
      </c>
      <c r="D271" s="2">
        <v>2250</v>
      </c>
      <c r="E271" s="2">
        <v>57</v>
      </c>
      <c r="F271" s="2">
        <v>313.58</v>
      </c>
      <c r="G271" s="2">
        <v>328.88</v>
      </c>
      <c r="H271" s="2"/>
      <c r="I271">
        <v>304</v>
      </c>
      <c r="J271">
        <v>1</v>
      </c>
      <c r="K271">
        <v>72.803991067423325</v>
      </c>
      <c r="M271">
        <f t="shared" si="16"/>
        <v>163808.97990170249</v>
      </c>
      <c r="N271">
        <f t="shared" si="17"/>
        <v>9337111.8543970417</v>
      </c>
      <c r="O271">
        <f t="shared" si="18"/>
        <v>29775.852587528039</v>
      </c>
      <c r="P271">
        <f t="shared" si="19"/>
        <v>81.577678321994625</v>
      </c>
    </row>
    <row r="272" spans="1:16" x14ac:dyDescent="0.25">
      <c r="A272" s="2">
        <v>1529</v>
      </c>
      <c r="B272" s="3">
        <v>1907</v>
      </c>
      <c r="C272" t="s">
        <v>7</v>
      </c>
      <c r="D272" s="2">
        <v>1237</v>
      </c>
      <c r="E272" s="2">
        <v>57</v>
      </c>
      <c r="F272" s="2">
        <v>105.32</v>
      </c>
      <c r="G272" s="2">
        <v>111.02</v>
      </c>
      <c r="H272" s="2"/>
      <c r="I272">
        <v>304</v>
      </c>
      <c r="J272">
        <v>1</v>
      </c>
      <c r="K272">
        <v>72.803991067423325</v>
      </c>
      <c r="M272">
        <f t="shared" si="16"/>
        <v>90058.53695040266</v>
      </c>
      <c r="N272">
        <f t="shared" si="17"/>
        <v>5133336.6061729519</v>
      </c>
      <c r="O272">
        <f t="shared" si="18"/>
        <v>48740.377954547592</v>
      </c>
      <c r="P272">
        <f t="shared" si="19"/>
        <v>133.53528206725369</v>
      </c>
    </row>
    <row r="273" spans="1:16" x14ac:dyDescent="0.25">
      <c r="A273" s="2">
        <v>1531</v>
      </c>
      <c r="B273" s="3">
        <v>1907</v>
      </c>
      <c r="C273" t="s">
        <v>7</v>
      </c>
      <c r="D273" s="2">
        <v>4086</v>
      </c>
      <c r="E273" s="2">
        <v>57</v>
      </c>
      <c r="F273" s="2">
        <v>55.44</v>
      </c>
      <c r="G273" s="2">
        <v>57.5</v>
      </c>
      <c r="H273" s="2"/>
      <c r="I273">
        <v>304</v>
      </c>
      <c r="J273">
        <v>1</v>
      </c>
      <c r="K273">
        <v>72.803991067423325</v>
      </c>
      <c r="M273">
        <f t="shared" si="16"/>
        <v>297477.10750149173</v>
      </c>
      <c r="N273">
        <f t="shared" si="17"/>
        <v>16956195.127585027</v>
      </c>
      <c r="O273">
        <f t="shared" si="18"/>
        <v>305847.67546149041</v>
      </c>
      <c r="P273">
        <f t="shared" si="19"/>
        <v>837.93883688079563</v>
      </c>
    </row>
    <row r="274" spans="1:16" x14ac:dyDescent="0.25">
      <c r="A274" s="2">
        <v>1532</v>
      </c>
      <c r="B274" s="3">
        <v>1907</v>
      </c>
      <c r="C274" t="s">
        <v>7</v>
      </c>
      <c r="D274" s="2">
        <v>900</v>
      </c>
      <c r="E274" s="2">
        <v>57</v>
      </c>
      <c r="F274" s="2">
        <v>27.96</v>
      </c>
      <c r="G274" s="2">
        <v>39.22</v>
      </c>
      <c r="H274" s="2"/>
      <c r="I274">
        <v>304</v>
      </c>
      <c r="J274">
        <v>1</v>
      </c>
      <c r="K274">
        <v>72.803991067423325</v>
      </c>
      <c r="M274">
        <f t="shared" si="16"/>
        <v>65523.591960680991</v>
      </c>
      <c r="N274">
        <f t="shared" si="17"/>
        <v>3734844.7417588164</v>
      </c>
      <c r="O274">
        <f t="shared" si="18"/>
        <v>133578.1381172681</v>
      </c>
      <c r="P274">
        <f t="shared" si="19"/>
        <v>365.96750169114546</v>
      </c>
    </row>
    <row r="275" spans="1:16" x14ac:dyDescent="0.25">
      <c r="A275" s="2">
        <v>1534</v>
      </c>
      <c r="B275" s="3">
        <v>1907</v>
      </c>
      <c r="C275" t="s">
        <v>7</v>
      </c>
      <c r="D275" s="2">
        <v>3296</v>
      </c>
      <c r="E275" s="2">
        <v>57</v>
      </c>
      <c r="F275" s="2">
        <v>229.29</v>
      </c>
      <c r="G275" s="2">
        <v>249.98</v>
      </c>
      <c r="H275" s="2"/>
      <c r="I275">
        <v>304</v>
      </c>
      <c r="J275">
        <v>1</v>
      </c>
      <c r="K275">
        <v>72.803991067423325</v>
      </c>
      <c r="M275">
        <f t="shared" si="16"/>
        <v>239961.95455822727</v>
      </c>
      <c r="N275">
        <f t="shared" si="17"/>
        <v>13677831.409818955</v>
      </c>
      <c r="O275">
        <f t="shared" si="18"/>
        <v>59652.978367215997</v>
      </c>
      <c r="P275">
        <f t="shared" si="19"/>
        <v>163.4328174444274</v>
      </c>
    </row>
    <row r="276" spans="1:16" x14ac:dyDescent="0.25">
      <c r="A276" s="2">
        <v>1535</v>
      </c>
      <c r="B276" s="3">
        <v>1907</v>
      </c>
      <c r="C276" t="s">
        <v>7</v>
      </c>
      <c r="D276" s="2">
        <v>2838</v>
      </c>
      <c r="E276" s="2">
        <v>57</v>
      </c>
      <c r="F276" s="2">
        <v>328.58</v>
      </c>
      <c r="G276" s="2">
        <v>349.38</v>
      </c>
      <c r="H276" s="2"/>
      <c r="I276">
        <v>304</v>
      </c>
      <c r="J276">
        <v>1</v>
      </c>
      <c r="K276">
        <v>72.803991067423325</v>
      </c>
      <c r="M276">
        <f t="shared" si="16"/>
        <v>206617.7266493474</v>
      </c>
      <c r="N276">
        <f t="shared" si="17"/>
        <v>11777210.419012802</v>
      </c>
      <c r="O276">
        <f t="shared" si="18"/>
        <v>35842.748855720987</v>
      </c>
      <c r="P276">
        <f t="shared" si="19"/>
        <v>98.19931193348215</v>
      </c>
    </row>
    <row r="277" spans="1:16" x14ac:dyDescent="0.25">
      <c r="A277" s="2">
        <v>1539</v>
      </c>
      <c r="B277" s="3">
        <v>1907</v>
      </c>
      <c r="C277" t="s">
        <v>7</v>
      </c>
      <c r="D277" s="2">
        <v>3518</v>
      </c>
      <c r="E277" s="2">
        <v>66</v>
      </c>
      <c r="F277" s="2">
        <v>1405.24</v>
      </c>
      <c r="G277" s="2">
        <v>1442.95</v>
      </c>
      <c r="H277" s="2"/>
      <c r="I277">
        <v>304</v>
      </c>
      <c r="J277">
        <v>1</v>
      </c>
      <c r="K277">
        <v>72.803991067423325</v>
      </c>
      <c r="M277">
        <f t="shared" si="16"/>
        <v>256124.44057519527</v>
      </c>
      <c r="N277">
        <f t="shared" si="17"/>
        <v>16904213.077962887</v>
      </c>
      <c r="O277">
        <f t="shared" si="18"/>
        <v>12029.413536451344</v>
      </c>
      <c r="P277">
        <f t="shared" si="19"/>
        <v>32.957297360140672</v>
      </c>
    </row>
    <row r="278" spans="1:16" x14ac:dyDescent="0.25">
      <c r="A278" s="2">
        <v>1543</v>
      </c>
      <c r="B278" s="3">
        <v>1907</v>
      </c>
      <c r="C278" t="s">
        <v>7</v>
      </c>
      <c r="D278" s="2">
        <v>3062</v>
      </c>
      <c r="E278" s="2">
        <v>72.000000000000057</v>
      </c>
      <c r="F278" s="2">
        <v>966.35</v>
      </c>
      <c r="G278" s="2">
        <v>989.45</v>
      </c>
      <c r="H278" s="2"/>
      <c r="I278">
        <v>304</v>
      </c>
      <c r="J278">
        <v>1</v>
      </c>
      <c r="K278">
        <v>72.803991067423325</v>
      </c>
      <c r="M278">
        <f t="shared" si="16"/>
        <v>222925.82064845023</v>
      </c>
      <c r="N278">
        <f t="shared" si="17"/>
        <v>16050659.086688429</v>
      </c>
      <c r="O278">
        <f t="shared" si="18"/>
        <v>16609.571156090886</v>
      </c>
      <c r="P278">
        <f t="shared" si="19"/>
        <v>45.505674400248999</v>
      </c>
    </row>
    <row r="279" spans="1:16" x14ac:dyDescent="0.25">
      <c r="A279" s="2">
        <v>1545</v>
      </c>
      <c r="B279" s="3">
        <v>1907</v>
      </c>
      <c r="C279" t="s">
        <v>7</v>
      </c>
      <c r="D279" s="2">
        <v>1435</v>
      </c>
      <c r="E279" s="2">
        <v>57</v>
      </c>
      <c r="F279" s="2">
        <v>88.43</v>
      </c>
      <c r="G279" s="2">
        <v>93.53</v>
      </c>
      <c r="H279" s="2"/>
      <c r="I279">
        <v>304</v>
      </c>
      <c r="J279">
        <v>1</v>
      </c>
      <c r="K279">
        <v>72.803991067423325</v>
      </c>
      <c r="M279">
        <f t="shared" si="16"/>
        <v>104473.72718175247</v>
      </c>
      <c r="N279">
        <f t="shared" si="17"/>
        <v>5955002.449359891</v>
      </c>
      <c r="O279">
        <f t="shared" si="18"/>
        <v>67341.427675674437</v>
      </c>
      <c r="P279">
        <f t="shared" si="19"/>
        <v>184.49706212513544</v>
      </c>
    </row>
    <row r="280" spans="1:16" x14ac:dyDescent="0.25">
      <c r="A280" s="2">
        <v>1546</v>
      </c>
      <c r="B280" s="3">
        <v>1907</v>
      </c>
      <c r="C280" t="s">
        <v>7</v>
      </c>
      <c r="D280" s="2">
        <v>483</v>
      </c>
      <c r="E280" s="2">
        <v>57</v>
      </c>
      <c r="F280" s="2">
        <v>15.48</v>
      </c>
      <c r="G280" s="2">
        <v>19.579999999999998</v>
      </c>
      <c r="H280" s="2"/>
      <c r="I280">
        <v>304</v>
      </c>
      <c r="J280">
        <v>1</v>
      </c>
      <c r="K280">
        <v>72.803991067423325</v>
      </c>
      <c r="M280">
        <f t="shared" si="16"/>
        <v>35164.327685565469</v>
      </c>
      <c r="N280">
        <f t="shared" si="17"/>
        <v>2004366.6780772319</v>
      </c>
      <c r="O280">
        <f t="shared" si="18"/>
        <v>129481.05155537673</v>
      </c>
      <c r="P280">
        <f t="shared" si="19"/>
        <v>354.74260700103213</v>
      </c>
    </row>
    <row r="281" spans="1:16" x14ac:dyDescent="0.25">
      <c r="A281" s="2">
        <v>1547</v>
      </c>
      <c r="B281" s="3">
        <v>1907</v>
      </c>
      <c r="C281" t="s">
        <v>7</v>
      </c>
      <c r="D281" s="2">
        <v>170</v>
      </c>
      <c r="E281" s="2">
        <v>57</v>
      </c>
      <c r="F281" s="2">
        <v>49.14</v>
      </c>
      <c r="G281" s="2">
        <v>58.44</v>
      </c>
      <c r="H281" s="2"/>
      <c r="I281">
        <v>304</v>
      </c>
      <c r="J281">
        <v>1</v>
      </c>
      <c r="K281">
        <v>72.803991067423325</v>
      </c>
      <c r="M281">
        <f t="shared" si="16"/>
        <v>12376.678481461966</v>
      </c>
      <c r="N281">
        <f t="shared" si="17"/>
        <v>705470.67344333208</v>
      </c>
      <c r="O281">
        <f t="shared" si="18"/>
        <v>14356.342560914369</v>
      </c>
      <c r="P281">
        <f t="shared" si="19"/>
        <v>39.332445372368134</v>
      </c>
    </row>
    <row r="282" spans="1:16" x14ac:dyDescent="0.25">
      <c r="A282" s="2">
        <v>1548</v>
      </c>
      <c r="B282" s="3">
        <v>1907</v>
      </c>
      <c r="C282" t="s">
        <v>7</v>
      </c>
      <c r="D282" s="2">
        <v>3398</v>
      </c>
      <c r="E282" s="2">
        <v>57</v>
      </c>
      <c r="F282" s="2">
        <v>300.82</v>
      </c>
      <c r="G282" s="2">
        <v>359.82</v>
      </c>
      <c r="H282" s="2"/>
      <c r="I282">
        <v>304</v>
      </c>
      <c r="J282">
        <v>1</v>
      </c>
      <c r="K282">
        <v>72.803991067423325</v>
      </c>
      <c r="M282">
        <f t="shared" si="16"/>
        <v>247387.96164710447</v>
      </c>
      <c r="N282">
        <f t="shared" si="17"/>
        <v>14101113.813884955</v>
      </c>
      <c r="O282">
        <f t="shared" si="18"/>
        <v>46875.586110913355</v>
      </c>
      <c r="P282">
        <f t="shared" si="19"/>
        <v>128.42626331757083</v>
      </c>
    </row>
    <row r="283" spans="1:16" x14ac:dyDescent="0.25">
      <c r="A283" s="2">
        <v>1551</v>
      </c>
      <c r="B283" s="3">
        <v>1907</v>
      </c>
      <c r="C283" t="s">
        <v>7</v>
      </c>
      <c r="D283" s="2">
        <v>2059</v>
      </c>
      <c r="E283" s="2">
        <v>57</v>
      </c>
      <c r="F283" s="2">
        <v>126.35</v>
      </c>
      <c r="G283" s="2">
        <v>146.05000000000001</v>
      </c>
      <c r="H283" s="2"/>
      <c r="I283">
        <v>304</v>
      </c>
      <c r="J283">
        <v>1</v>
      </c>
      <c r="K283">
        <v>72.803991067423325</v>
      </c>
      <c r="M283">
        <f t="shared" si="16"/>
        <v>149903.41760782464</v>
      </c>
      <c r="N283">
        <f t="shared" si="17"/>
        <v>8544494.8036460038</v>
      </c>
      <c r="O283">
        <f t="shared" si="18"/>
        <v>67625.601928341945</v>
      </c>
      <c r="P283">
        <f t="shared" si="19"/>
        <v>185.27562172148478</v>
      </c>
    </row>
    <row r="284" spans="1:16" x14ac:dyDescent="0.25">
      <c r="A284" s="2">
        <v>1554</v>
      </c>
      <c r="B284" s="3">
        <v>1907</v>
      </c>
      <c r="C284" t="s">
        <v>7</v>
      </c>
      <c r="D284" s="2">
        <v>1963</v>
      </c>
      <c r="E284" s="2">
        <v>57</v>
      </c>
      <c r="F284" s="2">
        <v>150.35</v>
      </c>
      <c r="G284" s="2">
        <v>171.95</v>
      </c>
      <c r="H284" s="2"/>
      <c r="I284">
        <v>304</v>
      </c>
      <c r="J284">
        <v>1</v>
      </c>
      <c r="K284">
        <v>72.803991067423325</v>
      </c>
      <c r="M284">
        <f t="shared" si="16"/>
        <v>142914.234465352</v>
      </c>
      <c r="N284">
        <f t="shared" si="17"/>
        <v>8146111.3645250639</v>
      </c>
      <c r="O284">
        <f t="shared" si="18"/>
        <v>54180.9867943137</v>
      </c>
      <c r="P284">
        <f t="shared" si="19"/>
        <v>148.44105971044849</v>
      </c>
    </row>
    <row r="285" spans="1:16" x14ac:dyDescent="0.25">
      <c r="A285" s="2">
        <v>1557</v>
      </c>
      <c r="B285" s="3">
        <v>1907</v>
      </c>
      <c r="C285" t="s">
        <v>7</v>
      </c>
      <c r="D285" s="2">
        <v>2315</v>
      </c>
      <c r="E285" s="2">
        <v>57</v>
      </c>
      <c r="F285" s="2">
        <v>346.4</v>
      </c>
      <c r="G285" s="2">
        <v>372</v>
      </c>
      <c r="H285" s="2"/>
      <c r="I285">
        <v>304</v>
      </c>
      <c r="J285">
        <v>1</v>
      </c>
      <c r="K285">
        <v>72.803991067423325</v>
      </c>
      <c r="M285">
        <f t="shared" si="16"/>
        <v>168541.23932108498</v>
      </c>
      <c r="N285">
        <f t="shared" si="17"/>
        <v>9606850.6413018443</v>
      </c>
      <c r="O285">
        <f t="shared" si="18"/>
        <v>27733.402544173918</v>
      </c>
      <c r="P285">
        <f t="shared" si="19"/>
        <v>75.981924778558678</v>
      </c>
    </row>
    <row r="286" spans="1:16" x14ac:dyDescent="0.25">
      <c r="A286" s="2">
        <v>1560</v>
      </c>
      <c r="B286" s="3">
        <v>1907</v>
      </c>
      <c r="C286" t="s">
        <v>7</v>
      </c>
      <c r="D286" s="2">
        <v>4402</v>
      </c>
      <c r="E286" s="2">
        <v>64.5</v>
      </c>
      <c r="F286" s="2">
        <v>303.77</v>
      </c>
      <c r="G286" s="2">
        <v>322.57</v>
      </c>
      <c r="H286" s="2"/>
      <c r="I286">
        <v>304</v>
      </c>
      <c r="J286">
        <v>1</v>
      </c>
      <c r="K286">
        <v>72.803991067423325</v>
      </c>
      <c r="M286">
        <f t="shared" si="16"/>
        <v>320483.16867879749</v>
      </c>
      <c r="N286">
        <f t="shared" si="17"/>
        <v>20671164.379782438</v>
      </c>
      <c r="O286">
        <f t="shared" si="18"/>
        <v>68048.735489951083</v>
      </c>
      <c r="P286">
        <f t="shared" si="19"/>
        <v>186.43489175329063</v>
      </c>
    </row>
    <row r="287" spans="1:16" x14ac:dyDescent="0.25">
      <c r="A287" s="2">
        <v>1563</v>
      </c>
      <c r="B287" s="3">
        <v>1907</v>
      </c>
      <c r="C287" t="s">
        <v>7</v>
      </c>
      <c r="D287" s="2">
        <v>3214</v>
      </c>
      <c r="E287" s="2">
        <v>72.000000000000057</v>
      </c>
      <c r="F287" s="2">
        <v>1627.59</v>
      </c>
      <c r="G287" s="2">
        <v>1651.6</v>
      </c>
      <c r="H287" s="2"/>
      <c r="I287">
        <v>304</v>
      </c>
      <c r="J287">
        <v>1</v>
      </c>
      <c r="K287">
        <v>72.803991067423325</v>
      </c>
      <c r="M287">
        <f t="shared" si="16"/>
        <v>233992.02729069858</v>
      </c>
      <c r="N287">
        <f t="shared" si="17"/>
        <v>16847425.964930311</v>
      </c>
      <c r="O287">
        <f t="shared" si="18"/>
        <v>10351.148609250678</v>
      </c>
      <c r="P287">
        <f t="shared" si="19"/>
        <v>28.359311258221037</v>
      </c>
    </row>
    <row r="288" spans="1:16" x14ac:dyDescent="0.25">
      <c r="A288" s="2">
        <v>1566</v>
      </c>
      <c r="B288" s="3">
        <v>1907</v>
      </c>
      <c r="C288" t="s">
        <v>7</v>
      </c>
      <c r="D288" s="2">
        <v>2942</v>
      </c>
      <c r="E288" s="2">
        <v>72.000000000000057</v>
      </c>
      <c r="F288" s="2">
        <v>1279.02</v>
      </c>
      <c r="G288" s="2">
        <v>1315.67</v>
      </c>
      <c r="H288" s="2"/>
      <c r="I288">
        <v>304</v>
      </c>
      <c r="J288">
        <v>1</v>
      </c>
      <c r="K288">
        <v>72.803991067423325</v>
      </c>
      <c r="M288">
        <f t="shared" si="16"/>
        <v>214189.34172035943</v>
      </c>
      <c r="N288">
        <f t="shared" si="17"/>
        <v>15421632.603865892</v>
      </c>
      <c r="O288">
        <f t="shared" si="18"/>
        <v>12057.381904791084</v>
      </c>
      <c r="P288">
        <f t="shared" si="19"/>
        <v>33.033923026824887</v>
      </c>
    </row>
    <row r="289" spans="1:16" x14ac:dyDescent="0.25">
      <c r="A289" s="2">
        <v>1567</v>
      </c>
      <c r="B289" s="3">
        <v>1907</v>
      </c>
      <c r="C289" t="s">
        <v>7</v>
      </c>
      <c r="D289" s="2">
        <v>2511</v>
      </c>
      <c r="E289" s="2">
        <v>72.000000000000057</v>
      </c>
      <c r="F289" s="2">
        <v>595.48</v>
      </c>
      <c r="G289" s="2">
        <v>621.07000000000005</v>
      </c>
      <c r="H289" s="2"/>
      <c r="I289">
        <v>304</v>
      </c>
      <c r="J289">
        <v>1</v>
      </c>
      <c r="K289">
        <v>72.803991067423325</v>
      </c>
      <c r="M289">
        <f t="shared" si="16"/>
        <v>182810.82157029997</v>
      </c>
      <c r="N289">
        <f t="shared" si="17"/>
        <v>13162379.153061608</v>
      </c>
      <c r="O289">
        <f t="shared" si="18"/>
        <v>22103.813987139129</v>
      </c>
      <c r="P289">
        <f t="shared" si="19"/>
        <v>60.558394485312682</v>
      </c>
    </row>
    <row r="290" spans="1:16" x14ac:dyDescent="0.25">
      <c r="A290" s="2">
        <v>1571</v>
      </c>
      <c r="B290" s="3">
        <v>1907</v>
      </c>
      <c r="C290" t="s">
        <v>7</v>
      </c>
      <c r="D290" s="2">
        <v>983</v>
      </c>
      <c r="E290" s="2">
        <v>57</v>
      </c>
      <c r="F290" s="2">
        <v>279.64999999999998</v>
      </c>
      <c r="G290" s="2">
        <v>295.64999999999998</v>
      </c>
      <c r="H290" s="2"/>
      <c r="I290">
        <v>304</v>
      </c>
      <c r="J290">
        <v>1</v>
      </c>
      <c r="K290">
        <v>72.803991067423325</v>
      </c>
      <c r="M290">
        <f t="shared" si="16"/>
        <v>71566.323219277125</v>
      </c>
      <c r="N290">
        <f t="shared" si="17"/>
        <v>4079280.4234987963</v>
      </c>
      <c r="O290">
        <f t="shared" si="18"/>
        <v>14587.0925210041</v>
      </c>
      <c r="P290">
        <f t="shared" si="19"/>
        <v>39.964637043846849</v>
      </c>
    </row>
    <row r="291" spans="1:16" x14ac:dyDescent="0.25">
      <c r="A291" s="2">
        <v>1573</v>
      </c>
      <c r="B291" s="3">
        <v>1907</v>
      </c>
      <c r="C291" t="s">
        <v>7</v>
      </c>
      <c r="D291" s="2">
        <v>1425</v>
      </c>
      <c r="E291" s="2">
        <v>57</v>
      </c>
      <c r="F291" s="2">
        <v>250.9</v>
      </c>
      <c r="G291" s="2">
        <v>265.39999999999998</v>
      </c>
      <c r="H291" s="2"/>
      <c r="I291">
        <v>304</v>
      </c>
      <c r="J291">
        <v>1</v>
      </c>
      <c r="K291">
        <v>72.803991067423325</v>
      </c>
      <c r="M291">
        <f t="shared" si="16"/>
        <v>103745.68727107823</v>
      </c>
      <c r="N291">
        <f t="shared" si="17"/>
        <v>5913504.1744514592</v>
      </c>
      <c r="O291">
        <f t="shared" si="18"/>
        <v>23569.167694107051</v>
      </c>
      <c r="P291">
        <f t="shared" si="19"/>
        <v>64.573062175635755</v>
      </c>
    </row>
    <row r="292" spans="1:16" x14ac:dyDescent="0.25">
      <c r="A292" s="2">
        <v>1576</v>
      </c>
      <c r="B292" s="3">
        <v>1907</v>
      </c>
      <c r="C292" t="s">
        <v>7</v>
      </c>
      <c r="D292" s="2">
        <v>3506</v>
      </c>
      <c r="E292" s="2">
        <v>57</v>
      </c>
      <c r="F292" s="2">
        <v>600.92999999999995</v>
      </c>
      <c r="G292" s="2">
        <v>624.33000000000004</v>
      </c>
      <c r="H292" s="2"/>
      <c r="I292">
        <v>304</v>
      </c>
      <c r="J292">
        <v>1</v>
      </c>
      <c r="K292">
        <v>72.803991067423325</v>
      </c>
      <c r="M292">
        <f t="shared" si="16"/>
        <v>255250.79268238618</v>
      </c>
      <c r="N292">
        <f t="shared" si="17"/>
        <v>14549295.182896012</v>
      </c>
      <c r="O292">
        <f t="shared" si="18"/>
        <v>24211.297793247155</v>
      </c>
      <c r="P292">
        <f t="shared" si="19"/>
        <v>66.332322721225083</v>
      </c>
    </row>
    <row r="293" spans="1:16" x14ac:dyDescent="0.25">
      <c r="A293" s="2">
        <v>1601</v>
      </c>
      <c r="B293" s="3">
        <v>1907</v>
      </c>
      <c r="C293" t="s">
        <v>7</v>
      </c>
      <c r="D293" s="2">
        <v>6224</v>
      </c>
      <c r="E293" s="2">
        <v>55.2</v>
      </c>
      <c r="F293" s="2">
        <v>252.63</v>
      </c>
      <c r="G293" s="2">
        <v>321.35000000000002</v>
      </c>
      <c r="H293" s="2"/>
      <c r="I293">
        <v>304</v>
      </c>
      <c r="J293">
        <v>1</v>
      </c>
      <c r="K293">
        <v>72.803991067423325</v>
      </c>
      <c r="M293">
        <f t="shared" si="16"/>
        <v>453132.04040364275</v>
      </c>
      <c r="N293">
        <f t="shared" si="17"/>
        <v>25012888.63028108</v>
      </c>
      <c r="O293">
        <f t="shared" si="18"/>
        <v>99009.969640506199</v>
      </c>
      <c r="P293">
        <f t="shared" si="19"/>
        <v>271.26019079590742</v>
      </c>
    </row>
    <row r="294" spans="1:16" x14ac:dyDescent="0.25">
      <c r="A294" s="2">
        <v>1612</v>
      </c>
      <c r="B294" s="3">
        <v>1907</v>
      </c>
      <c r="C294" t="s">
        <v>7</v>
      </c>
      <c r="D294" s="2">
        <v>1785.6</v>
      </c>
      <c r="E294" s="2">
        <v>68</v>
      </c>
      <c r="F294" s="2">
        <v>605.55999999999995</v>
      </c>
      <c r="G294" s="2">
        <v>625.87</v>
      </c>
      <c r="H294" s="2"/>
      <c r="I294">
        <v>304</v>
      </c>
      <c r="J294">
        <v>1</v>
      </c>
      <c r="K294">
        <v>72.803991067423325</v>
      </c>
      <c r="M294">
        <f t="shared" si="16"/>
        <v>129998.80644999108</v>
      </c>
      <c r="N294">
        <f t="shared" si="17"/>
        <v>8839918.8385993931</v>
      </c>
      <c r="O294">
        <f t="shared" si="18"/>
        <v>14597.9239688873</v>
      </c>
      <c r="P294">
        <f t="shared" si="19"/>
        <v>39.994312243526849</v>
      </c>
    </row>
    <row r="295" spans="1:16" x14ac:dyDescent="0.25">
      <c r="A295" s="2">
        <v>1613</v>
      </c>
      <c r="B295" s="3">
        <v>1907</v>
      </c>
      <c r="C295" t="s">
        <v>7</v>
      </c>
      <c r="D295" s="2">
        <v>1190.4000000000001</v>
      </c>
      <c r="E295" s="2">
        <v>67.999999999999943</v>
      </c>
      <c r="F295" s="2">
        <v>477.3</v>
      </c>
      <c r="G295" s="2">
        <v>490.7</v>
      </c>
      <c r="H295" s="2"/>
      <c r="I295">
        <v>304</v>
      </c>
      <c r="J295">
        <v>1</v>
      </c>
      <c r="K295">
        <v>72.803991067423325</v>
      </c>
      <c r="M295">
        <f t="shared" si="16"/>
        <v>86665.870966660732</v>
      </c>
      <c r="N295">
        <f t="shared" si="17"/>
        <v>5893279.2257329244</v>
      </c>
      <c r="O295">
        <f t="shared" si="18"/>
        <v>12347.117590054315</v>
      </c>
      <c r="P295">
        <f t="shared" si="19"/>
        <v>33.82771942480634</v>
      </c>
    </row>
    <row r="296" spans="1:16" x14ac:dyDescent="0.25">
      <c r="A296" s="2">
        <v>1617</v>
      </c>
      <c r="B296" s="3">
        <v>1907</v>
      </c>
      <c r="C296" t="s">
        <v>7</v>
      </c>
      <c r="D296" s="2">
        <v>2117</v>
      </c>
      <c r="E296" s="2">
        <v>68</v>
      </c>
      <c r="F296" s="2">
        <v>630.32000000000005</v>
      </c>
      <c r="G296" s="2">
        <v>646.62</v>
      </c>
      <c r="H296" s="2"/>
      <c r="I296">
        <v>304</v>
      </c>
      <c r="J296">
        <v>1</v>
      </c>
      <c r="K296">
        <v>72.803991067423325</v>
      </c>
      <c r="M296">
        <f t="shared" si="16"/>
        <v>154126.04908973517</v>
      </c>
      <c r="N296">
        <f t="shared" si="17"/>
        <v>10480571.338101992</v>
      </c>
      <c r="O296">
        <f t="shared" si="18"/>
        <v>16627.381866515407</v>
      </c>
      <c r="P296">
        <f t="shared" si="19"/>
        <v>45.554470867165499</v>
      </c>
    </row>
    <row r="297" spans="1:16" x14ac:dyDescent="0.25">
      <c r="A297" s="2">
        <v>1620</v>
      </c>
      <c r="B297" s="3">
        <v>1907</v>
      </c>
      <c r="C297" t="s">
        <v>7</v>
      </c>
      <c r="D297" s="2">
        <v>1792</v>
      </c>
      <c r="E297" s="2">
        <v>68</v>
      </c>
      <c r="F297" s="2">
        <v>213.79</v>
      </c>
      <c r="G297" s="2">
        <v>220.89</v>
      </c>
      <c r="H297" s="2"/>
      <c r="I297">
        <v>304</v>
      </c>
      <c r="J297">
        <v>1</v>
      </c>
      <c r="K297">
        <v>72.803991067423325</v>
      </c>
      <c r="M297">
        <f t="shared" si="16"/>
        <v>130464.7519928226</v>
      </c>
      <c r="N297">
        <f t="shared" si="17"/>
        <v>8871603.1355119366</v>
      </c>
      <c r="O297">
        <f t="shared" si="18"/>
        <v>41496.810587548236</v>
      </c>
      <c r="P297">
        <f t="shared" si="19"/>
        <v>113.68989202068011</v>
      </c>
    </row>
    <row r="298" spans="1:16" x14ac:dyDescent="0.25">
      <c r="A298" s="2">
        <v>1621</v>
      </c>
      <c r="B298" s="3">
        <v>1907</v>
      </c>
      <c r="C298" t="s">
        <v>7</v>
      </c>
      <c r="D298" s="2">
        <v>2537</v>
      </c>
      <c r="E298" s="2">
        <v>68</v>
      </c>
      <c r="F298" s="2">
        <v>27.2</v>
      </c>
      <c r="G298" s="2">
        <v>70.489999999999995</v>
      </c>
      <c r="H298" s="2"/>
      <c r="I298">
        <v>304</v>
      </c>
      <c r="J298">
        <v>1</v>
      </c>
      <c r="K298">
        <v>72.803991067423325</v>
      </c>
      <c r="M298">
        <f t="shared" si="16"/>
        <v>184703.72533805299</v>
      </c>
      <c r="N298">
        <f t="shared" si="17"/>
        <v>12559853.322987603</v>
      </c>
      <c r="O298">
        <f t="shared" si="18"/>
        <v>461759.31334513245</v>
      </c>
      <c r="P298">
        <f t="shared" si="19"/>
        <v>1265.0940091647465</v>
      </c>
    </row>
    <row r="299" spans="1:16" x14ac:dyDescent="0.25">
      <c r="A299" s="2">
        <v>1622</v>
      </c>
      <c r="B299" s="3">
        <v>1907</v>
      </c>
      <c r="C299" t="s">
        <v>7</v>
      </c>
      <c r="D299" s="2">
        <v>1415</v>
      </c>
      <c r="E299" s="2">
        <v>60</v>
      </c>
      <c r="F299" s="2">
        <v>278.10000000000002</v>
      </c>
      <c r="G299" s="2">
        <v>296.3</v>
      </c>
      <c r="H299" s="2"/>
      <c r="I299">
        <v>304</v>
      </c>
      <c r="J299">
        <v>1</v>
      </c>
      <c r="K299">
        <v>72.803991067423325</v>
      </c>
      <c r="M299">
        <f t="shared" si="16"/>
        <v>103017.64736040401</v>
      </c>
      <c r="N299">
        <f t="shared" si="17"/>
        <v>6181058.8416242404</v>
      </c>
      <c r="O299">
        <f t="shared" si="18"/>
        <v>22226.029635470117</v>
      </c>
      <c r="P299">
        <f t="shared" si="19"/>
        <v>60.893231878000321</v>
      </c>
    </row>
    <row r="300" spans="1:16" x14ac:dyDescent="0.25">
      <c r="A300" s="2">
        <v>1624</v>
      </c>
      <c r="B300" s="3">
        <v>1907</v>
      </c>
      <c r="C300" t="s">
        <v>7</v>
      </c>
      <c r="D300" s="2">
        <v>4715</v>
      </c>
      <c r="E300" s="2">
        <v>52</v>
      </c>
      <c r="F300" s="2">
        <v>529.9</v>
      </c>
      <c r="G300" s="2">
        <v>586.5</v>
      </c>
      <c r="H300" s="2"/>
      <c r="I300">
        <v>304</v>
      </c>
      <c r="J300">
        <v>1</v>
      </c>
      <c r="K300">
        <v>72.803991067423325</v>
      </c>
      <c r="M300">
        <f t="shared" si="16"/>
        <v>343270.817882901</v>
      </c>
      <c r="N300">
        <f t="shared" si="17"/>
        <v>17850082.529910851</v>
      </c>
      <c r="O300">
        <f t="shared" si="18"/>
        <v>33685.756803002172</v>
      </c>
      <c r="P300">
        <f t="shared" si="19"/>
        <v>92.289744665759372</v>
      </c>
    </row>
    <row r="301" spans="1:16" x14ac:dyDescent="0.25">
      <c r="A301" s="2">
        <v>1627</v>
      </c>
      <c r="B301" s="3">
        <v>1907</v>
      </c>
      <c r="C301" t="s">
        <v>7</v>
      </c>
      <c r="D301" s="2">
        <v>2095</v>
      </c>
      <c r="E301" s="2">
        <v>68</v>
      </c>
      <c r="F301" s="2">
        <v>319.01</v>
      </c>
      <c r="G301" s="2">
        <v>353.56</v>
      </c>
      <c r="H301" s="2"/>
      <c r="I301">
        <v>304</v>
      </c>
      <c r="J301">
        <v>1</v>
      </c>
      <c r="K301">
        <v>72.803991067423325</v>
      </c>
      <c r="M301">
        <f t="shared" si="16"/>
        <v>152524.36128625186</v>
      </c>
      <c r="N301">
        <f t="shared" si="17"/>
        <v>10371656.567465127</v>
      </c>
      <c r="O301">
        <f t="shared" si="18"/>
        <v>32512.01080676194</v>
      </c>
      <c r="P301">
        <f t="shared" si="19"/>
        <v>89.074002210306688</v>
      </c>
    </row>
    <row r="302" spans="1:16" x14ac:dyDescent="0.25">
      <c r="A302" s="2">
        <v>1630</v>
      </c>
      <c r="B302" s="3">
        <v>1907</v>
      </c>
      <c r="C302" t="s">
        <v>7</v>
      </c>
      <c r="D302" s="2">
        <v>595</v>
      </c>
      <c r="E302" s="2">
        <v>67.999999999999943</v>
      </c>
      <c r="F302" s="2">
        <v>868.37</v>
      </c>
      <c r="G302" s="2">
        <v>897.97</v>
      </c>
      <c r="H302" s="2"/>
      <c r="I302">
        <v>304</v>
      </c>
      <c r="J302">
        <v>1</v>
      </c>
      <c r="K302">
        <v>72.803991067423325</v>
      </c>
      <c r="M302">
        <f t="shared" si="16"/>
        <v>43318.374685116876</v>
      </c>
      <c r="N302">
        <f t="shared" si="17"/>
        <v>2945649.478587945</v>
      </c>
      <c r="O302">
        <f t="shared" si="18"/>
        <v>3392.1594235037428</v>
      </c>
      <c r="P302">
        <f t="shared" si="19"/>
        <v>9.2935874616540897</v>
      </c>
    </row>
    <row r="303" spans="1:16" x14ac:dyDescent="0.25">
      <c r="A303" s="2">
        <v>1632</v>
      </c>
      <c r="B303" s="3">
        <v>1907</v>
      </c>
      <c r="C303" t="s">
        <v>7</v>
      </c>
      <c r="D303" s="2">
        <v>1007</v>
      </c>
      <c r="E303" s="2">
        <v>68</v>
      </c>
      <c r="F303" s="2">
        <v>345.73</v>
      </c>
      <c r="G303" s="2">
        <v>356.03</v>
      </c>
      <c r="H303" s="2"/>
      <c r="I303">
        <v>304</v>
      </c>
      <c r="J303">
        <v>1</v>
      </c>
      <c r="K303">
        <v>72.803991067423325</v>
      </c>
      <c r="M303">
        <f t="shared" si="16"/>
        <v>73313.619004895285</v>
      </c>
      <c r="N303">
        <f t="shared" si="17"/>
        <v>4985326.0923328791</v>
      </c>
      <c r="O303">
        <f t="shared" si="18"/>
        <v>14419.709288557195</v>
      </c>
      <c r="P303">
        <f t="shared" si="19"/>
        <v>39.506052845362177</v>
      </c>
    </row>
    <row r="304" spans="1:16" x14ac:dyDescent="0.25">
      <c r="A304" s="2">
        <v>1633</v>
      </c>
      <c r="B304" s="3">
        <v>1907</v>
      </c>
      <c r="C304" t="s">
        <v>7</v>
      </c>
      <c r="D304" s="2">
        <v>749</v>
      </c>
      <c r="E304" s="2">
        <v>68</v>
      </c>
      <c r="F304" s="2">
        <v>361.3</v>
      </c>
      <c r="G304" s="2">
        <v>369.6</v>
      </c>
      <c r="H304" s="2"/>
      <c r="I304">
        <v>304</v>
      </c>
      <c r="J304">
        <v>1</v>
      </c>
      <c r="K304">
        <v>72.803991067423325</v>
      </c>
      <c r="M304">
        <f t="shared" si="16"/>
        <v>54530.189309500071</v>
      </c>
      <c r="N304">
        <f t="shared" si="17"/>
        <v>3708052.8730460047</v>
      </c>
      <c r="O304">
        <f t="shared" si="18"/>
        <v>10263.08572667037</v>
      </c>
      <c r="P304">
        <f t="shared" si="19"/>
        <v>28.118043086768136</v>
      </c>
    </row>
    <row r="305" spans="1:16" x14ac:dyDescent="0.25">
      <c r="A305" s="2">
        <v>1634</v>
      </c>
      <c r="B305" s="3">
        <v>1907</v>
      </c>
      <c r="C305" t="s">
        <v>7</v>
      </c>
      <c r="D305" s="2">
        <v>5858</v>
      </c>
      <c r="E305" s="2">
        <v>82.999999999999943</v>
      </c>
      <c r="F305" s="2">
        <v>2141.14</v>
      </c>
      <c r="G305" s="2">
        <v>2203.15</v>
      </c>
      <c r="H305" s="2"/>
      <c r="I305">
        <v>304</v>
      </c>
      <c r="J305">
        <v>1</v>
      </c>
      <c r="K305">
        <v>72.803991067423325</v>
      </c>
      <c r="M305">
        <f t="shared" si="16"/>
        <v>426485.77967296581</v>
      </c>
      <c r="N305">
        <f t="shared" si="17"/>
        <v>35398319.712856136</v>
      </c>
      <c r="O305">
        <f t="shared" si="18"/>
        <v>16532.463880389016</v>
      </c>
      <c r="P305">
        <f t="shared" si="19"/>
        <v>45.294421590106893</v>
      </c>
    </row>
    <row r="306" spans="1:16" x14ac:dyDescent="0.25">
      <c r="A306" s="2">
        <v>1635</v>
      </c>
      <c r="B306" s="3">
        <v>1907</v>
      </c>
      <c r="C306" t="s">
        <v>7</v>
      </c>
      <c r="D306" s="2">
        <v>2955</v>
      </c>
      <c r="E306" s="2">
        <v>68</v>
      </c>
      <c r="F306" s="2">
        <v>886.73</v>
      </c>
      <c r="G306" s="2">
        <v>921.23</v>
      </c>
      <c r="H306" s="2"/>
      <c r="I306">
        <v>304</v>
      </c>
      <c r="J306">
        <v>1</v>
      </c>
      <c r="K306">
        <v>72.803991067423325</v>
      </c>
      <c r="M306">
        <f t="shared" si="16"/>
        <v>215135.79360423592</v>
      </c>
      <c r="N306">
        <f t="shared" si="17"/>
        <v>14629233.965088043</v>
      </c>
      <c r="O306">
        <f t="shared" si="18"/>
        <v>16497.957625306513</v>
      </c>
      <c r="P306">
        <f t="shared" si="19"/>
        <v>45.199883904949353</v>
      </c>
    </row>
    <row r="307" spans="1:16" x14ac:dyDescent="0.25">
      <c r="A307" s="2">
        <v>1636</v>
      </c>
      <c r="B307" s="3">
        <v>1907</v>
      </c>
      <c r="C307" t="s">
        <v>7</v>
      </c>
      <c r="D307" s="2">
        <v>3047</v>
      </c>
      <c r="E307" s="2">
        <v>68</v>
      </c>
      <c r="F307" s="2">
        <v>581.08000000000004</v>
      </c>
      <c r="G307" s="2">
        <v>613.17999999999995</v>
      </c>
      <c r="H307" s="2"/>
      <c r="I307">
        <v>304</v>
      </c>
      <c r="J307">
        <v>1</v>
      </c>
      <c r="K307">
        <v>72.803991067423325</v>
      </c>
      <c r="M307">
        <f t="shared" si="16"/>
        <v>221833.76078243888</v>
      </c>
      <c r="N307">
        <f t="shared" si="17"/>
        <v>15084695.733205844</v>
      </c>
      <c r="O307">
        <f t="shared" si="18"/>
        <v>25959.757233437467</v>
      </c>
      <c r="P307">
        <f t="shared" si="19"/>
        <v>71.122622557362931</v>
      </c>
    </row>
    <row r="308" spans="1:16" x14ac:dyDescent="0.25">
      <c r="A308" s="2">
        <v>1638</v>
      </c>
      <c r="B308" s="3">
        <v>1907</v>
      </c>
      <c r="C308" t="s">
        <v>7</v>
      </c>
      <c r="D308" s="2">
        <v>4805</v>
      </c>
      <c r="E308" s="2">
        <v>56</v>
      </c>
      <c r="F308" s="2">
        <v>516.77</v>
      </c>
      <c r="G308" s="2">
        <v>562.41</v>
      </c>
      <c r="H308" s="2"/>
      <c r="I308">
        <v>304</v>
      </c>
      <c r="J308">
        <v>1</v>
      </c>
      <c r="K308">
        <v>72.803991067423325</v>
      </c>
      <c r="M308">
        <f t="shared" si="16"/>
        <v>349823.17707896908</v>
      </c>
      <c r="N308">
        <f t="shared" si="17"/>
        <v>19590097.91642227</v>
      </c>
      <c r="O308">
        <f t="shared" si="18"/>
        <v>37908.736800553961</v>
      </c>
      <c r="P308">
        <f t="shared" si="19"/>
        <v>103.85955287823003</v>
      </c>
    </row>
    <row r="309" spans="1:16" x14ac:dyDescent="0.25">
      <c r="A309" s="2">
        <v>1640</v>
      </c>
      <c r="B309" s="3">
        <v>1907</v>
      </c>
      <c r="C309" t="s">
        <v>7</v>
      </c>
      <c r="D309" s="2">
        <v>3277</v>
      </c>
      <c r="E309" s="2">
        <v>82.999999999999943</v>
      </c>
      <c r="F309" s="2">
        <v>1732.98</v>
      </c>
      <c r="G309" s="2">
        <v>1757.28</v>
      </c>
      <c r="H309" s="2"/>
      <c r="I309">
        <v>304</v>
      </c>
      <c r="J309">
        <v>1</v>
      </c>
      <c r="K309">
        <v>72.803991067423325</v>
      </c>
      <c r="M309">
        <f t="shared" si="16"/>
        <v>238578.67872794624</v>
      </c>
      <c r="N309">
        <f t="shared" si="17"/>
        <v>19802030.334419526</v>
      </c>
      <c r="O309">
        <f t="shared" si="18"/>
        <v>11426.577533739297</v>
      </c>
      <c r="P309">
        <f t="shared" si="19"/>
        <v>31.305691873258347</v>
      </c>
    </row>
    <row r="310" spans="1:16" x14ac:dyDescent="0.25">
      <c r="A310" s="2">
        <v>1644</v>
      </c>
      <c r="B310" s="3">
        <v>1907</v>
      </c>
      <c r="C310" t="s">
        <v>7</v>
      </c>
      <c r="D310" s="2">
        <v>2595</v>
      </c>
      <c r="E310" s="2">
        <v>82.999999999999943</v>
      </c>
      <c r="F310" s="2">
        <v>1152.28</v>
      </c>
      <c r="G310" s="2">
        <v>1171.18</v>
      </c>
      <c r="H310" s="2"/>
      <c r="I310">
        <v>304</v>
      </c>
      <c r="J310">
        <v>1</v>
      </c>
      <c r="K310">
        <v>72.803991067423325</v>
      </c>
      <c r="M310">
        <f t="shared" si="16"/>
        <v>188926.35681996352</v>
      </c>
      <c r="N310">
        <f t="shared" si="17"/>
        <v>15680887.616056962</v>
      </c>
      <c r="O310">
        <f t="shared" si="18"/>
        <v>13608.573971653559</v>
      </c>
      <c r="P310">
        <f t="shared" si="19"/>
        <v>37.283764305900164</v>
      </c>
    </row>
    <row r="311" spans="1:16" x14ac:dyDescent="0.25">
      <c r="A311" s="2">
        <v>1648</v>
      </c>
      <c r="B311" s="3">
        <v>1907</v>
      </c>
      <c r="C311" t="s">
        <v>7</v>
      </c>
      <c r="D311" s="2">
        <v>6689</v>
      </c>
      <c r="E311" s="2">
        <v>82.999999999999943</v>
      </c>
      <c r="F311" s="2">
        <v>1756.71</v>
      </c>
      <c r="G311" s="2">
        <v>1809.41</v>
      </c>
      <c r="H311" s="2"/>
      <c r="I311">
        <v>304</v>
      </c>
      <c r="J311">
        <v>1</v>
      </c>
      <c r="K311">
        <v>72.803991067423325</v>
      </c>
      <c r="M311">
        <f t="shared" si="16"/>
        <v>486985.89624999464</v>
      </c>
      <c r="N311">
        <f t="shared" si="17"/>
        <v>40419829.388749525</v>
      </c>
      <c r="O311">
        <f t="shared" si="18"/>
        <v>23008.822963807073</v>
      </c>
      <c r="P311">
        <f t="shared" si="19"/>
        <v>63.037871133718006</v>
      </c>
    </row>
    <row r="312" spans="1:16" x14ac:dyDescent="0.25">
      <c r="A312" s="2">
        <v>1653</v>
      </c>
      <c r="B312" s="3">
        <v>1907</v>
      </c>
      <c r="C312" t="s">
        <v>7</v>
      </c>
      <c r="D312" s="2">
        <v>5459</v>
      </c>
      <c r="E312" s="2">
        <v>71.5</v>
      </c>
      <c r="F312" s="2">
        <v>582.46</v>
      </c>
      <c r="G312" s="2">
        <v>654.86</v>
      </c>
      <c r="H312" s="2"/>
      <c r="I312">
        <v>304</v>
      </c>
      <c r="J312">
        <v>1</v>
      </c>
      <c r="K312">
        <v>72.803991067423325</v>
      </c>
      <c r="M312">
        <f t="shared" si="16"/>
        <v>397436.98723706394</v>
      </c>
      <c r="N312">
        <f t="shared" si="17"/>
        <v>28416744.587450072</v>
      </c>
      <c r="O312">
        <f t="shared" si="18"/>
        <v>48787.46109166307</v>
      </c>
      <c r="P312">
        <f t="shared" si="19"/>
        <v>133.66427696346045</v>
      </c>
    </row>
    <row r="313" spans="1:16" x14ac:dyDescent="0.25">
      <c r="A313" s="2">
        <v>1657</v>
      </c>
      <c r="B313" s="3">
        <v>1907</v>
      </c>
      <c r="C313" t="s">
        <v>7</v>
      </c>
      <c r="D313" s="2">
        <v>3007</v>
      </c>
      <c r="E313" s="2">
        <v>52</v>
      </c>
      <c r="F313" s="2">
        <v>180.33</v>
      </c>
      <c r="G313" s="2">
        <v>212.93</v>
      </c>
      <c r="H313" s="2"/>
      <c r="I313">
        <v>304</v>
      </c>
      <c r="J313">
        <v>1</v>
      </c>
      <c r="K313">
        <v>72.803991067423325</v>
      </c>
      <c r="M313">
        <f t="shared" si="16"/>
        <v>218921.60113974195</v>
      </c>
      <c r="N313">
        <f t="shared" si="17"/>
        <v>11383923.259266581</v>
      </c>
      <c r="O313">
        <f t="shared" si="18"/>
        <v>63128.282921680147</v>
      </c>
      <c r="P313">
        <f t="shared" si="19"/>
        <v>172.95419978542506</v>
      </c>
    </row>
    <row r="314" spans="1:16" x14ac:dyDescent="0.25">
      <c r="A314" s="2">
        <v>1662</v>
      </c>
      <c r="B314" s="3">
        <v>1907</v>
      </c>
      <c r="C314" t="s">
        <v>7</v>
      </c>
      <c r="D314" s="2">
        <v>773</v>
      </c>
      <c r="E314" s="2">
        <v>68</v>
      </c>
      <c r="F314" s="2">
        <v>164.14</v>
      </c>
      <c r="G314" s="2">
        <v>174.04</v>
      </c>
      <c r="H314" s="2"/>
      <c r="I314">
        <v>304</v>
      </c>
      <c r="J314">
        <v>1</v>
      </c>
      <c r="K314">
        <v>72.803991067423325</v>
      </c>
      <c r="M314">
        <f t="shared" si="16"/>
        <v>56277.485095118231</v>
      </c>
      <c r="N314">
        <f t="shared" si="17"/>
        <v>3826868.9864680395</v>
      </c>
      <c r="O314">
        <f t="shared" si="18"/>
        <v>23314.664228512487</v>
      </c>
      <c r="P314">
        <f t="shared" si="19"/>
        <v>63.875792406883527</v>
      </c>
    </row>
    <row r="315" spans="1:16" x14ac:dyDescent="0.25">
      <c r="A315" s="2">
        <v>1663</v>
      </c>
      <c r="B315" s="3">
        <v>1907</v>
      </c>
      <c r="C315" t="s">
        <v>7</v>
      </c>
      <c r="D315" s="2">
        <v>1161</v>
      </c>
      <c r="E315" s="2">
        <v>52</v>
      </c>
      <c r="F315" s="2">
        <v>150.27000000000001</v>
      </c>
      <c r="G315" s="2">
        <v>165.42</v>
      </c>
      <c r="H315" s="2"/>
      <c r="I315">
        <v>304</v>
      </c>
      <c r="J315">
        <v>1</v>
      </c>
      <c r="K315">
        <v>72.803991067423325</v>
      </c>
      <c r="M315">
        <f t="shared" si="16"/>
        <v>84525.433629278486</v>
      </c>
      <c r="N315">
        <f t="shared" si="17"/>
        <v>4395322.5487224814</v>
      </c>
      <c r="O315">
        <f t="shared" si="18"/>
        <v>29249.501222615832</v>
      </c>
      <c r="P315">
        <f t="shared" si="19"/>
        <v>80.135619787988588</v>
      </c>
    </row>
    <row r="316" spans="1:16" x14ac:dyDescent="0.25">
      <c r="A316" s="2">
        <v>1664</v>
      </c>
      <c r="B316" s="3">
        <v>1907</v>
      </c>
      <c r="C316" t="s">
        <v>7</v>
      </c>
      <c r="D316" s="2">
        <v>3812</v>
      </c>
      <c r="E316" s="2">
        <v>82.999999999999943</v>
      </c>
      <c r="F316" s="2">
        <v>1108.78</v>
      </c>
      <c r="G316" s="2">
        <v>1143.78</v>
      </c>
      <c r="H316" s="2"/>
      <c r="I316">
        <v>304</v>
      </c>
      <c r="J316">
        <v>1</v>
      </c>
      <c r="K316">
        <v>72.803991067423325</v>
      </c>
      <c r="M316">
        <f t="shared" si="16"/>
        <v>277528.81394901773</v>
      </c>
      <c r="N316">
        <f t="shared" si="17"/>
        <v>23034891.557768457</v>
      </c>
      <c r="O316">
        <f t="shared" si="18"/>
        <v>20774.988327502713</v>
      </c>
      <c r="P316">
        <f t="shared" si="19"/>
        <v>56.917776239733463</v>
      </c>
    </row>
    <row r="317" spans="1:16" x14ac:dyDescent="0.25">
      <c r="A317" s="2">
        <v>1665</v>
      </c>
      <c r="B317" s="3">
        <v>1907</v>
      </c>
      <c r="C317" t="s">
        <v>7</v>
      </c>
      <c r="D317" s="2">
        <v>938</v>
      </c>
      <c r="E317" s="2">
        <v>82.999999999999943</v>
      </c>
      <c r="F317" s="2">
        <v>1206.28</v>
      </c>
      <c r="G317" s="2">
        <v>1214.68</v>
      </c>
      <c r="H317" s="2"/>
      <c r="I317">
        <v>304</v>
      </c>
      <c r="J317">
        <v>1</v>
      </c>
      <c r="K317">
        <v>72.803991067423325</v>
      </c>
      <c r="M317">
        <f t="shared" si="16"/>
        <v>68290.143621243085</v>
      </c>
      <c r="N317">
        <f t="shared" si="17"/>
        <v>5668081.9205631725</v>
      </c>
      <c r="O317">
        <f t="shared" si="18"/>
        <v>4698.8111554225989</v>
      </c>
      <c r="P317">
        <f t="shared" si="19"/>
        <v>12.873455220335888</v>
      </c>
    </row>
    <row r="318" spans="1:16" x14ac:dyDescent="0.25">
      <c r="A318" s="2">
        <v>1702</v>
      </c>
      <c r="B318" s="3">
        <v>1907</v>
      </c>
      <c r="C318" t="s">
        <v>7</v>
      </c>
      <c r="D318" s="2">
        <v>8054</v>
      </c>
      <c r="E318" s="2">
        <v>48.428571428571608</v>
      </c>
      <c r="F318" s="2">
        <v>1260.49</v>
      </c>
      <c r="G318" s="2">
        <v>1423.66</v>
      </c>
      <c r="H318" s="2"/>
      <c r="I318">
        <v>304</v>
      </c>
      <c r="J318">
        <v>1</v>
      </c>
      <c r="K318">
        <v>72.803991067423325</v>
      </c>
      <c r="M318">
        <f t="shared" si="16"/>
        <v>586363.34405702748</v>
      </c>
      <c r="N318">
        <f t="shared" si="17"/>
        <v>28396739.090761866</v>
      </c>
      <c r="O318">
        <f t="shared" si="18"/>
        <v>22528.333497895157</v>
      </c>
      <c r="P318">
        <f t="shared" si="19"/>
        <v>61.721461638068924</v>
      </c>
    </row>
    <row r="319" spans="1:16" x14ac:dyDescent="0.25">
      <c r="A319" s="2">
        <v>1703</v>
      </c>
      <c r="B319" s="3">
        <v>1907</v>
      </c>
      <c r="C319" t="s">
        <v>7</v>
      </c>
      <c r="D319" s="2">
        <v>1956</v>
      </c>
      <c r="E319" s="2">
        <v>56</v>
      </c>
      <c r="F319" s="2">
        <v>729.65</v>
      </c>
      <c r="G319" s="2">
        <v>749.95</v>
      </c>
      <c r="H319" s="2"/>
      <c r="I319">
        <v>304</v>
      </c>
      <c r="J319">
        <v>1</v>
      </c>
      <c r="K319">
        <v>72.803991067423325</v>
      </c>
      <c r="M319">
        <f t="shared" si="16"/>
        <v>142404.60652788004</v>
      </c>
      <c r="N319">
        <f t="shared" si="17"/>
        <v>7974657.9655612819</v>
      </c>
      <c r="O319">
        <f t="shared" si="18"/>
        <v>10929.429131174236</v>
      </c>
      <c r="P319">
        <f t="shared" si="19"/>
        <v>29.94364145527188</v>
      </c>
    </row>
    <row r="320" spans="1:16" x14ac:dyDescent="0.25">
      <c r="A320" s="2">
        <v>1711</v>
      </c>
      <c r="B320" s="3">
        <v>1907</v>
      </c>
      <c r="C320" t="s">
        <v>7</v>
      </c>
      <c r="D320" s="2">
        <v>1368</v>
      </c>
      <c r="E320" s="2">
        <v>82</v>
      </c>
      <c r="F320" s="2">
        <v>1181.45</v>
      </c>
      <c r="G320" s="2">
        <v>1191.95</v>
      </c>
      <c r="H320" s="2"/>
      <c r="I320">
        <v>304</v>
      </c>
      <c r="J320">
        <v>1</v>
      </c>
      <c r="K320">
        <v>72.803991067423325</v>
      </c>
      <c r="M320">
        <f t="shared" si="16"/>
        <v>99595.859780235114</v>
      </c>
      <c r="N320">
        <f t="shared" si="17"/>
        <v>8166860.5019792793</v>
      </c>
      <c r="O320">
        <f t="shared" si="18"/>
        <v>6912.5739574076597</v>
      </c>
      <c r="P320">
        <f t="shared" si="19"/>
        <v>18.938558787418245</v>
      </c>
    </row>
    <row r="321" spans="1:16" x14ac:dyDescent="0.25">
      <c r="A321" s="2">
        <v>1714</v>
      </c>
      <c r="B321" s="3">
        <v>1907</v>
      </c>
      <c r="C321" t="s">
        <v>7</v>
      </c>
      <c r="D321" s="2">
        <v>6589</v>
      </c>
      <c r="E321" s="2">
        <v>48</v>
      </c>
      <c r="F321" s="2">
        <v>810.57</v>
      </c>
      <c r="G321" s="2">
        <v>900.31</v>
      </c>
      <c r="H321" s="2"/>
      <c r="I321">
        <v>304</v>
      </c>
      <c r="J321">
        <v>1</v>
      </c>
      <c r="K321">
        <v>72.803991067423325</v>
      </c>
      <c r="M321">
        <f t="shared" si="16"/>
        <v>479705.49714325229</v>
      </c>
      <c r="N321">
        <f t="shared" si="17"/>
        <v>23025863.86287611</v>
      </c>
      <c r="O321">
        <f t="shared" si="18"/>
        <v>28407.002310566771</v>
      </c>
      <c r="P321">
        <f t="shared" si="19"/>
        <v>77.827403590593889</v>
      </c>
    </row>
    <row r="322" spans="1:16" x14ac:dyDescent="0.25">
      <c r="A322" s="2">
        <v>1717</v>
      </c>
      <c r="B322" s="3">
        <v>1907</v>
      </c>
      <c r="C322" t="s">
        <v>7</v>
      </c>
      <c r="D322" s="2">
        <v>1609</v>
      </c>
      <c r="E322" s="2">
        <v>45</v>
      </c>
      <c r="F322" s="2">
        <v>50.22</v>
      </c>
      <c r="G322" s="2">
        <v>73.92</v>
      </c>
      <c r="H322" s="2"/>
      <c r="I322">
        <v>304</v>
      </c>
      <c r="J322">
        <v>1</v>
      </c>
      <c r="K322">
        <v>72.803991067423325</v>
      </c>
      <c r="M322">
        <f t="shared" si="16"/>
        <v>117141.62162748413</v>
      </c>
      <c r="N322">
        <f t="shared" si="17"/>
        <v>5271372.9732367862</v>
      </c>
      <c r="O322">
        <f t="shared" si="18"/>
        <v>104965.61077731554</v>
      </c>
      <c r="P322">
        <f t="shared" si="19"/>
        <v>287.57701582826172</v>
      </c>
    </row>
    <row r="323" spans="1:16" x14ac:dyDescent="0.25">
      <c r="A323" s="2">
        <v>1718</v>
      </c>
      <c r="B323" s="3">
        <v>1907</v>
      </c>
      <c r="C323" t="s">
        <v>7</v>
      </c>
      <c r="D323" s="2">
        <v>2013</v>
      </c>
      <c r="E323" s="2">
        <v>45</v>
      </c>
      <c r="F323" s="2">
        <v>376.23</v>
      </c>
      <c r="G323" s="2">
        <v>398.83</v>
      </c>
      <c r="H323" s="2"/>
      <c r="I323">
        <v>304</v>
      </c>
      <c r="J323">
        <v>1</v>
      </c>
      <c r="K323">
        <v>72.803991067423325</v>
      </c>
      <c r="M323">
        <f t="shared" ref="M323:M386" si="20">SUM(D323*K323)</f>
        <v>146554.43401872314</v>
      </c>
      <c r="N323">
        <f t="shared" ref="N323:N386" si="21">SUM(M323*E323)</f>
        <v>6594949.5308425417</v>
      </c>
      <c r="O323">
        <f t="shared" ref="O323:O386" si="22">SUM(N323/F323)</f>
        <v>17529.036841406964</v>
      </c>
      <c r="P323">
        <f t="shared" ref="P323:P386" si="23">SUM(O323/365)</f>
        <v>48.024758469608116</v>
      </c>
    </row>
    <row r="324" spans="1:16" x14ac:dyDescent="0.25">
      <c r="A324" s="2">
        <v>1719</v>
      </c>
      <c r="B324" s="3">
        <v>1907</v>
      </c>
      <c r="C324" t="s">
        <v>7</v>
      </c>
      <c r="D324" s="2">
        <v>6600</v>
      </c>
      <c r="E324" s="2">
        <v>45</v>
      </c>
      <c r="F324" s="2">
        <v>486.82</v>
      </c>
      <c r="G324" s="2">
        <v>621.11</v>
      </c>
      <c r="H324" s="2"/>
      <c r="I324">
        <v>304</v>
      </c>
      <c r="J324">
        <v>1</v>
      </c>
      <c r="K324">
        <v>72.803991067423325</v>
      </c>
      <c r="M324">
        <f t="shared" si="20"/>
        <v>480506.34104499395</v>
      </c>
      <c r="N324">
        <f t="shared" si="21"/>
        <v>21622785.347024728</v>
      </c>
      <c r="O324">
        <f t="shared" si="22"/>
        <v>44416.386646039042</v>
      </c>
      <c r="P324">
        <f t="shared" si="23"/>
        <v>121.68873053709326</v>
      </c>
    </row>
    <row r="325" spans="1:16" x14ac:dyDescent="0.25">
      <c r="A325" s="2">
        <v>1721</v>
      </c>
      <c r="B325" s="3">
        <v>1907</v>
      </c>
      <c r="C325" t="s">
        <v>7</v>
      </c>
      <c r="D325" s="2">
        <v>4369</v>
      </c>
      <c r="E325" s="2">
        <v>45</v>
      </c>
      <c r="F325" s="2">
        <v>1391.7</v>
      </c>
      <c r="G325" s="2">
        <v>1478.88</v>
      </c>
      <c r="H325" s="2"/>
      <c r="I325">
        <v>304</v>
      </c>
      <c r="J325">
        <v>1</v>
      </c>
      <c r="K325">
        <v>72.803991067423325</v>
      </c>
      <c r="M325">
        <f t="shared" si="20"/>
        <v>318080.63697357249</v>
      </c>
      <c r="N325">
        <f t="shared" si="21"/>
        <v>14313628.663810762</v>
      </c>
      <c r="O325">
        <f t="shared" si="22"/>
        <v>10284.995806431531</v>
      </c>
      <c r="P325">
        <f t="shared" si="23"/>
        <v>28.178070702552137</v>
      </c>
    </row>
    <row r="326" spans="1:16" x14ac:dyDescent="0.25">
      <c r="A326" s="2">
        <v>1724</v>
      </c>
      <c r="B326" s="3">
        <v>1907</v>
      </c>
      <c r="C326" t="s">
        <v>7</v>
      </c>
      <c r="D326" s="2">
        <v>690</v>
      </c>
      <c r="E326" s="2">
        <v>45</v>
      </c>
      <c r="F326" s="2">
        <v>548.55999999999995</v>
      </c>
      <c r="G326" s="2">
        <v>559.96</v>
      </c>
      <c r="H326" s="2"/>
      <c r="I326">
        <v>304</v>
      </c>
      <c r="J326">
        <v>1</v>
      </c>
      <c r="K326">
        <v>72.803991067423325</v>
      </c>
      <c r="M326">
        <f t="shared" si="20"/>
        <v>50234.753836522097</v>
      </c>
      <c r="N326">
        <f t="shared" si="21"/>
        <v>2260563.9226434943</v>
      </c>
      <c r="O326">
        <f t="shared" si="22"/>
        <v>4120.9055028501798</v>
      </c>
      <c r="P326">
        <f t="shared" si="23"/>
        <v>11.290152062603232</v>
      </c>
    </row>
    <row r="327" spans="1:16" x14ac:dyDescent="0.25">
      <c r="A327" s="2">
        <v>1725</v>
      </c>
      <c r="B327" s="3">
        <v>1907</v>
      </c>
      <c r="C327" t="s">
        <v>7</v>
      </c>
      <c r="D327" s="2">
        <v>1167</v>
      </c>
      <c r="E327" s="2">
        <v>59</v>
      </c>
      <c r="F327" s="2">
        <v>708.46</v>
      </c>
      <c r="G327" s="2">
        <v>736.96</v>
      </c>
      <c r="H327" s="2"/>
      <c r="I327">
        <v>304</v>
      </c>
      <c r="J327">
        <v>1</v>
      </c>
      <c r="K327">
        <v>72.803991067423325</v>
      </c>
      <c r="M327">
        <f t="shared" si="20"/>
        <v>84962.257575683019</v>
      </c>
      <c r="N327">
        <f t="shared" si="21"/>
        <v>5012773.1969652977</v>
      </c>
      <c r="O327">
        <f t="shared" si="22"/>
        <v>7075.5909959140918</v>
      </c>
      <c r="P327">
        <f t="shared" si="23"/>
        <v>19.38518081072354</v>
      </c>
    </row>
    <row r="328" spans="1:16" x14ac:dyDescent="0.25">
      <c r="A328" s="2">
        <v>1736</v>
      </c>
      <c r="B328" s="3">
        <v>1907</v>
      </c>
      <c r="C328" t="s">
        <v>7</v>
      </c>
      <c r="D328" s="2">
        <v>2365</v>
      </c>
      <c r="E328" s="2">
        <v>57.000000000000057</v>
      </c>
      <c r="F328" s="2">
        <v>2095.9</v>
      </c>
      <c r="G328" s="2">
        <v>2132.6999999999998</v>
      </c>
      <c r="H328" s="2"/>
      <c r="I328">
        <v>304</v>
      </c>
      <c r="J328">
        <v>1</v>
      </c>
      <c r="K328">
        <v>72.803991067423325</v>
      </c>
      <c r="M328">
        <f t="shared" si="20"/>
        <v>172181.43887445616</v>
      </c>
      <c r="N328">
        <f t="shared" si="21"/>
        <v>9814342.0158440117</v>
      </c>
      <c r="O328">
        <f t="shared" si="22"/>
        <v>4682.6384922200541</v>
      </c>
      <c r="P328">
        <f t="shared" si="23"/>
        <v>12.829146554027545</v>
      </c>
    </row>
    <row r="329" spans="1:16" x14ac:dyDescent="0.25">
      <c r="A329" s="2">
        <v>1738</v>
      </c>
      <c r="B329" s="3">
        <v>1907</v>
      </c>
      <c r="C329" t="s">
        <v>7</v>
      </c>
      <c r="D329" s="2">
        <v>1327</v>
      </c>
      <c r="E329" s="2">
        <v>82</v>
      </c>
      <c r="F329" s="2">
        <v>2627.35</v>
      </c>
      <c r="G329" s="2">
        <v>2642.95</v>
      </c>
      <c r="H329" s="2"/>
      <c r="I329">
        <v>304</v>
      </c>
      <c r="J329">
        <v>1</v>
      </c>
      <c r="K329">
        <v>72.803991067423325</v>
      </c>
      <c r="M329">
        <f t="shared" si="20"/>
        <v>96610.896146470754</v>
      </c>
      <c r="N329">
        <f t="shared" si="21"/>
        <v>7922093.4840106014</v>
      </c>
      <c r="O329">
        <f t="shared" si="22"/>
        <v>3015.2410162371216</v>
      </c>
      <c r="P329">
        <f t="shared" si="23"/>
        <v>8.2609342910606074</v>
      </c>
    </row>
    <row r="330" spans="1:16" x14ac:dyDescent="0.25">
      <c r="A330" s="2">
        <v>1739</v>
      </c>
      <c r="B330" s="3">
        <v>1907</v>
      </c>
      <c r="C330" t="s">
        <v>7</v>
      </c>
      <c r="D330" s="2">
        <v>644.56000000000006</v>
      </c>
      <c r="E330" s="2">
        <v>49</v>
      </c>
      <c r="F330" s="2">
        <v>1330.6</v>
      </c>
      <c r="G330" s="2">
        <v>1335.5</v>
      </c>
      <c r="H330" s="2"/>
      <c r="I330">
        <v>304</v>
      </c>
      <c r="J330">
        <v>1</v>
      </c>
      <c r="K330">
        <v>72.803991067423325</v>
      </c>
      <c r="M330">
        <f t="shared" si="20"/>
        <v>46926.540482418386</v>
      </c>
      <c r="N330">
        <f t="shared" si="21"/>
        <v>2299400.4836385008</v>
      </c>
      <c r="O330">
        <f t="shared" si="22"/>
        <v>1728.092953283106</v>
      </c>
      <c r="P330">
        <f t="shared" si="23"/>
        <v>4.7345012418715235</v>
      </c>
    </row>
    <row r="331" spans="1:16" x14ac:dyDescent="0.25">
      <c r="A331" s="2">
        <v>1740</v>
      </c>
      <c r="B331" s="3">
        <v>1907</v>
      </c>
      <c r="C331" t="s">
        <v>7</v>
      </c>
      <c r="D331" s="2">
        <v>782.68000000000006</v>
      </c>
      <c r="E331" s="2">
        <v>82</v>
      </c>
      <c r="F331" s="2">
        <v>1348.56</v>
      </c>
      <c r="G331" s="2">
        <v>1355.46</v>
      </c>
      <c r="H331" s="2"/>
      <c r="I331">
        <v>304</v>
      </c>
      <c r="J331">
        <v>1</v>
      </c>
      <c r="K331">
        <v>72.803991067423325</v>
      </c>
      <c r="M331">
        <f t="shared" si="20"/>
        <v>56982.227728650891</v>
      </c>
      <c r="N331">
        <f t="shared" si="21"/>
        <v>4672542.6737493733</v>
      </c>
      <c r="O331">
        <f t="shared" si="22"/>
        <v>3464.838549081519</v>
      </c>
      <c r="P331">
        <f t="shared" si="23"/>
        <v>9.4927083536479966</v>
      </c>
    </row>
    <row r="332" spans="1:16" x14ac:dyDescent="0.25">
      <c r="A332" s="2">
        <v>1742</v>
      </c>
      <c r="B332" s="3">
        <v>1907</v>
      </c>
      <c r="C332" t="s">
        <v>7</v>
      </c>
      <c r="D332" s="2">
        <v>874.76</v>
      </c>
      <c r="E332" s="2">
        <v>57.000000000000057</v>
      </c>
      <c r="F332" s="2">
        <v>1081.0899999999999</v>
      </c>
      <c r="G332" s="2">
        <v>1102.0899999999999</v>
      </c>
      <c r="H332" s="2"/>
      <c r="I332">
        <v>304</v>
      </c>
      <c r="J332">
        <v>1</v>
      </c>
      <c r="K332">
        <v>72.803991067423325</v>
      </c>
      <c r="M332">
        <f t="shared" si="20"/>
        <v>63686.019226139229</v>
      </c>
      <c r="N332">
        <f t="shared" si="21"/>
        <v>3630103.0958899399</v>
      </c>
      <c r="O332">
        <f t="shared" si="22"/>
        <v>3357.8176617024856</v>
      </c>
      <c r="P332">
        <f t="shared" si="23"/>
        <v>9.1995004430205078</v>
      </c>
    </row>
    <row r="333" spans="1:16" x14ac:dyDescent="0.25">
      <c r="A333" s="2">
        <v>1743</v>
      </c>
      <c r="B333" s="3">
        <v>1907</v>
      </c>
      <c r="C333" t="s">
        <v>7</v>
      </c>
      <c r="D333" s="2">
        <v>1789</v>
      </c>
      <c r="E333" s="2">
        <v>57.000000000000057</v>
      </c>
      <c r="F333" s="2">
        <v>685.22</v>
      </c>
      <c r="G333" s="2">
        <v>703.82</v>
      </c>
      <c r="H333" s="2"/>
      <c r="I333">
        <v>304</v>
      </c>
      <c r="J333">
        <v>1</v>
      </c>
      <c r="K333">
        <v>72.803991067423325</v>
      </c>
      <c r="M333">
        <f t="shared" si="20"/>
        <v>130246.34001962033</v>
      </c>
      <c r="N333">
        <f t="shared" si="21"/>
        <v>7424041.3811183665</v>
      </c>
      <c r="O333">
        <f t="shared" si="22"/>
        <v>10834.536909486538</v>
      </c>
      <c r="P333">
        <f t="shared" si="23"/>
        <v>29.683662765716544</v>
      </c>
    </row>
    <row r="334" spans="1:16" x14ac:dyDescent="0.25">
      <c r="A334" s="2">
        <v>1744</v>
      </c>
      <c r="B334" s="3">
        <v>1907</v>
      </c>
      <c r="C334" t="s">
        <v>7</v>
      </c>
      <c r="D334" s="2">
        <v>2417</v>
      </c>
      <c r="E334" s="2">
        <v>57.000000000000057</v>
      </c>
      <c r="F334" s="2">
        <v>646.34</v>
      </c>
      <c r="G334" s="2">
        <v>690.94</v>
      </c>
      <c r="H334" s="2"/>
      <c r="I334">
        <v>304</v>
      </c>
      <c r="J334">
        <v>1</v>
      </c>
      <c r="K334">
        <v>72.803991067423325</v>
      </c>
      <c r="M334">
        <f t="shared" si="20"/>
        <v>175967.24640996219</v>
      </c>
      <c r="N334">
        <f t="shared" si="21"/>
        <v>10030133.045367854</v>
      </c>
      <c r="O334">
        <f t="shared" si="22"/>
        <v>15518.354187220122</v>
      </c>
      <c r="P334">
        <f t="shared" si="23"/>
        <v>42.516038869096228</v>
      </c>
    </row>
    <row r="335" spans="1:16" x14ac:dyDescent="0.25">
      <c r="A335" s="2">
        <v>1748</v>
      </c>
      <c r="B335" s="3">
        <v>1907</v>
      </c>
      <c r="C335" t="s">
        <v>7</v>
      </c>
      <c r="D335" s="2">
        <v>1590</v>
      </c>
      <c r="E335" s="2">
        <v>49</v>
      </c>
      <c r="F335" s="2">
        <v>463.61</v>
      </c>
      <c r="G335" s="2">
        <v>473.71</v>
      </c>
      <c r="H335" s="2"/>
      <c r="I335">
        <v>304</v>
      </c>
      <c r="J335">
        <v>1</v>
      </c>
      <c r="K335">
        <v>72.803991067423325</v>
      </c>
      <c r="M335">
        <f t="shared" si="20"/>
        <v>115758.34579720309</v>
      </c>
      <c r="N335">
        <f t="shared" si="21"/>
        <v>5672158.944062951</v>
      </c>
      <c r="O335">
        <f t="shared" si="22"/>
        <v>12234.764012991416</v>
      </c>
      <c r="P335">
        <f t="shared" si="23"/>
        <v>33.519901405455933</v>
      </c>
    </row>
    <row r="336" spans="1:16" x14ac:dyDescent="0.25">
      <c r="A336" s="2">
        <v>1749</v>
      </c>
      <c r="B336" s="3">
        <v>1907</v>
      </c>
      <c r="C336" t="s">
        <v>7</v>
      </c>
      <c r="D336" s="2">
        <v>1125</v>
      </c>
      <c r="E336" s="2">
        <v>49</v>
      </c>
      <c r="F336" s="2">
        <v>423.84</v>
      </c>
      <c r="G336" s="2">
        <v>433.34</v>
      </c>
      <c r="H336" s="2"/>
      <c r="I336">
        <v>304</v>
      </c>
      <c r="J336">
        <v>1</v>
      </c>
      <c r="K336">
        <v>72.803991067423325</v>
      </c>
      <c r="M336">
        <f t="shared" si="20"/>
        <v>81904.489950851246</v>
      </c>
      <c r="N336">
        <f t="shared" si="21"/>
        <v>4013320.0075917109</v>
      </c>
      <c r="O336">
        <f t="shared" si="22"/>
        <v>9468.9505652881071</v>
      </c>
      <c r="P336">
        <f t="shared" si="23"/>
        <v>25.942330315857827</v>
      </c>
    </row>
    <row r="337" spans="1:16" x14ac:dyDescent="0.25">
      <c r="A337" s="2">
        <v>1750</v>
      </c>
      <c r="B337" s="3">
        <v>1907</v>
      </c>
      <c r="C337" t="s">
        <v>7</v>
      </c>
      <c r="D337" s="2">
        <v>1301</v>
      </c>
      <c r="E337" s="2">
        <v>49</v>
      </c>
      <c r="F337" s="2">
        <v>287.23</v>
      </c>
      <c r="G337" s="2">
        <v>302.73</v>
      </c>
      <c r="H337" s="2"/>
      <c r="I337">
        <v>304</v>
      </c>
      <c r="J337">
        <v>1</v>
      </c>
      <c r="K337">
        <v>72.803991067423325</v>
      </c>
      <c r="M337">
        <f t="shared" si="20"/>
        <v>94717.992378717739</v>
      </c>
      <c r="N337">
        <f t="shared" si="21"/>
        <v>4641181.6265571695</v>
      </c>
      <c r="O337">
        <f t="shared" si="22"/>
        <v>16158.415299784734</v>
      </c>
      <c r="P337">
        <f t="shared" si="23"/>
        <v>44.269630958314337</v>
      </c>
    </row>
    <row r="338" spans="1:16" x14ac:dyDescent="0.25">
      <c r="A338" s="2">
        <v>1751</v>
      </c>
      <c r="B338" s="3">
        <v>1907</v>
      </c>
      <c r="C338" t="s">
        <v>7</v>
      </c>
      <c r="D338" s="2">
        <v>954</v>
      </c>
      <c r="E338" s="2">
        <v>54</v>
      </c>
      <c r="F338" s="2">
        <v>971.2</v>
      </c>
      <c r="G338" s="2">
        <v>1011.8</v>
      </c>
      <c r="H338" s="2"/>
      <c r="I338">
        <v>304</v>
      </c>
      <c r="J338">
        <v>1</v>
      </c>
      <c r="K338">
        <v>72.803991067423325</v>
      </c>
      <c r="M338">
        <f t="shared" si="20"/>
        <v>69455.007478321859</v>
      </c>
      <c r="N338">
        <f t="shared" si="21"/>
        <v>3750570.4038293804</v>
      </c>
      <c r="O338">
        <f t="shared" si="22"/>
        <v>3861.7899545195432</v>
      </c>
      <c r="P338">
        <f t="shared" si="23"/>
        <v>10.580246450738475</v>
      </c>
    </row>
    <row r="339" spans="1:16" x14ac:dyDescent="0.25">
      <c r="A339" s="2">
        <v>1755</v>
      </c>
      <c r="B339" s="3">
        <v>1907</v>
      </c>
      <c r="C339" t="s">
        <v>7</v>
      </c>
      <c r="D339" s="2">
        <v>1065</v>
      </c>
      <c r="E339" s="2">
        <v>49</v>
      </c>
      <c r="F339" s="2">
        <v>96.87</v>
      </c>
      <c r="G339" s="2">
        <v>106.67</v>
      </c>
      <c r="H339" s="2"/>
      <c r="I339">
        <v>304</v>
      </c>
      <c r="J339">
        <v>1</v>
      </c>
      <c r="K339">
        <v>72.803991067423325</v>
      </c>
      <c r="M339">
        <f t="shared" si="20"/>
        <v>77536.250486805846</v>
      </c>
      <c r="N339">
        <f t="shared" si="21"/>
        <v>3799276.2738534864</v>
      </c>
      <c r="O339">
        <f t="shared" si="22"/>
        <v>39220.360006746014</v>
      </c>
      <c r="P339">
        <f t="shared" si="23"/>
        <v>107.45304111437264</v>
      </c>
    </row>
    <row r="340" spans="1:16" x14ac:dyDescent="0.25">
      <c r="A340" s="2">
        <v>1756</v>
      </c>
      <c r="B340" s="3">
        <v>1907</v>
      </c>
      <c r="C340" t="s">
        <v>7</v>
      </c>
      <c r="D340" s="2">
        <v>6091</v>
      </c>
      <c r="E340" s="2">
        <v>45</v>
      </c>
      <c r="F340" s="2">
        <v>287.79000000000002</v>
      </c>
      <c r="G340" s="2">
        <v>349.49</v>
      </c>
      <c r="H340" s="2"/>
      <c r="I340">
        <v>304</v>
      </c>
      <c r="J340">
        <v>1</v>
      </c>
      <c r="K340">
        <v>72.803991067423325</v>
      </c>
      <c r="M340">
        <f t="shared" si="20"/>
        <v>443449.10959167546</v>
      </c>
      <c r="N340">
        <f t="shared" si="21"/>
        <v>19955209.931625396</v>
      </c>
      <c r="O340">
        <f t="shared" si="22"/>
        <v>69339.483413688431</v>
      </c>
      <c r="P340">
        <f t="shared" si="23"/>
        <v>189.97118743476281</v>
      </c>
    </row>
    <row r="341" spans="1:16" x14ac:dyDescent="0.25">
      <c r="A341" s="2">
        <v>1804</v>
      </c>
      <c r="B341" s="3">
        <v>1907</v>
      </c>
      <c r="C341" t="s">
        <v>7</v>
      </c>
      <c r="D341" s="2">
        <v>4595</v>
      </c>
      <c r="E341" s="2">
        <v>83</v>
      </c>
      <c r="F341" s="2">
        <v>1284.8799999999999</v>
      </c>
      <c r="G341" s="2">
        <v>1313.03</v>
      </c>
      <c r="H341" s="2"/>
      <c r="I341">
        <v>304</v>
      </c>
      <c r="J341">
        <v>1</v>
      </c>
      <c r="K341">
        <v>72.803991067423325</v>
      </c>
      <c r="M341">
        <f t="shared" si="20"/>
        <v>334534.33895481017</v>
      </c>
      <c r="N341">
        <f t="shared" si="21"/>
        <v>27766350.133249246</v>
      </c>
      <c r="O341">
        <f t="shared" si="22"/>
        <v>21610.072639662263</v>
      </c>
      <c r="P341">
        <f t="shared" si="23"/>
        <v>59.205678464828118</v>
      </c>
    </row>
    <row r="342" spans="1:16" x14ac:dyDescent="0.25">
      <c r="A342" s="2">
        <v>1805</v>
      </c>
      <c r="B342" s="3">
        <v>1907</v>
      </c>
      <c r="C342" t="s">
        <v>7</v>
      </c>
      <c r="D342" s="2">
        <v>1431</v>
      </c>
      <c r="E342" s="2">
        <v>87</v>
      </c>
      <c r="F342" s="2">
        <v>1926.13</v>
      </c>
      <c r="G342" s="2">
        <v>1931.7</v>
      </c>
      <c r="H342" s="2"/>
      <c r="I342">
        <v>304</v>
      </c>
      <c r="J342">
        <v>1</v>
      </c>
      <c r="K342">
        <v>72.803991067423325</v>
      </c>
      <c r="M342">
        <f t="shared" si="20"/>
        <v>104182.51121748278</v>
      </c>
      <c r="N342">
        <f t="shared" si="21"/>
        <v>9063878.4759210013</v>
      </c>
      <c r="O342">
        <f t="shared" si="22"/>
        <v>4705.7459651845929</v>
      </c>
      <c r="P342">
        <f t="shared" si="23"/>
        <v>12.892454699135872</v>
      </c>
    </row>
    <row r="343" spans="1:16" x14ac:dyDescent="0.25">
      <c r="A343" s="2">
        <v>1811</v>
      </c>
      <c r="B343" s="3">
        <v>1907</v>
      </c>
      <c r="C343" t="s">
        <v>7</v>
      </c>
      <c r="D343" s="2">
        <v>1533</v>
      </c>
      <c r="E343" s="2">
        <v>87</v>
      </c>
      <c r="F343" s="2">
        <v>1195.58</v>
      </c>
      <c r="G343" s="2">
        <v>1207.98</v>
      </c>
      <c r="H343" s="2"/>
      <c r="I343">
        <v>304</v>
      </c>
      <c r="J343">
        <v>1</v>
      </c>
      <c r="K343">
        <v>72.803991067423325</v>
      </c>
      <c r="M343">
        <f t="shared" si="20"/>
        <v>111608.51830635995</v>
      </c>
      <c r="N343">
        <f t="shared" si="21"/>
        <v>9709941.0926533155</v>
      </c>
      <c r="O343">
        <f t="shared" si="22"/>
        <v>8121.5318863257298</v>
      </c>
      <c r="P343">
        <f t="shared" si="23"/>
        <v>22.25077229130337</v>
      </c>
    </row>
    <row r="344" spans="1:16" x14ac:dyDescent="0.25">
      <c r="A344" s="2">
        <v>1812</v>
      </c>
      <c r="B344" s="3">
        <v>1907</v>
      </c>
      <c r="C344" t="s">
        <v>7</v>
      </c>
      <c r="D344" s="2">
        <v>1658</v>
      </c>
      <c r="E344" s="2">
        <v>79</v>
      </c>
      <c r="F344" s="2">
        <v>159.22</v>
      </c>
      <c r="G344" s="2">
        <v>189.02</v>
      </c>
      <c r="H344" s="2"/>
      <c r="I344">
        <v>304</v>
      </c>
      <c r="J344">
        <v>1</v>
      </c>
      <c r="K344">
        <v>72.803991067423325</v>
      </c>
      <c r="M344">
        <f t="shared" si="20"/>
        <v>120709.01718978788</v>
      </c>
      <c r="N344">
        <f t="shared" si="21"/>
        <v>9536012.3579932414</v>
      </c>
      <c r="O344">
        <f t="shared" si="22"/>
        <v>59892.050986014583</v>
      </c>
      <c r="P344">
        <f t="shared" si="23"/>
        <v>164.08781092058791</v>
      </c>
    </row>
    <row r="345" spans="1:16" x14ac:dyDescent="0.25">
      <c r="A345" s="2">
        <v>1813</v>
      </c>
      <c r="B345" s="3">
        <v>1907</v>
      </c>
      <c r="C345" t="s">
        <v>7</v>
      </c>
      <c r="D345" s="2">
        <v>2436</v>
      </c>
      <c r="E345" s="2">
        <v>81.666666666666387</v>
      </c>
      <c r="F345" s="2">
        <v>972.13</v>
      </c>
      <c r="G345" s="2">
        <v>1002.1</v>
      </c>
      <c r="H345" s="2"/>
      <c r="I345">
        <v>304</v>
      </c>
      <c r="J345">
        <v>1</v>
      </c>
      <c r="K345">
        <v>72.803991067423325</v>
      </c>
      <c r="M345">
        <f t="shared" si="20"/>
        <v>177350.52224024321</v>
      </c>
      <c r="N345">
        <f t="shared" si="21"/>
        <v>14483625.982953146</v>
      </c>
      <c r="O345">
        <f t="shared" si="22"/>
        <v>14898.857131199682</v>
      </c>
      <c r="P345">
        <f t="shared" si="23"/>
        <v>40.818786660821047</v>
      </c>
    </row>
    <row r="346" spans="1:16" x14ac:dyDescent="0.25">
      <c r="A346" s="2">
        <v>1815</v>
      </c>
      <c r="B346" s="3">
        <v>1907</v>
      </c>
      <c r="C346" t="s">
        <v>7</v>
      </c>
      <c r="D346" s="2">
        <v>1323</v>
      </c>
      <c r="E346" s="2">
        <v>72</v>
      </c>
      <c r="F346" s="2">
        <v>140.36000000000001</v>
      </c>
      <c r="G346" s="2">
        <v>155.96</v>
      </c>
      <c r="H346" s="2"/>
      <c r="I346">
        <v>304</v>
      </c>
      <c r="J346">
        <v>1</v>
      </c>
      <c r="K346">
        <v>72.803991067423325</v>
      </c>
      <c r="M346">
        <f t="shared" si="20"/>
        <v>96319.68018220106</v>
      </c>
      <c r="N346">
        <f t="shared" si="21"/>
        <v>6935016.9731184766</v>
      </c>
      <c r="O346">
        <f t="shared" si="22"/>
        <v>49408.784362485581</v>
      </c>
      <c r="P346">
        <f t="shared" si="23"/>
        <v>135.3665324999605</v>
      </c>
    </row>
    <row r="347" spans="1:16" x14ac:dyDescent="0.25">
      <c r="A347" s="2">
        <v>1816</v>
      </c>
      <c r="B347" s="3">
        <v>1907</v>
      </c>
      <c r="C347" t="s">
        <v>7</v>
      </c>
      <c r="D347" s="2">
        <v>2012.8500000000001</v>
      </c>
      <c r="E347" s="2">
        <v>79</v>
      </c>
      <c r="F347" s="2">
        <v>509.29</v>
      </c>
      <c r="G347" s="2">
        <v>516.49</v>
      </c>
      <c r="H347" s="2"/>
      <c r="I347">
        <v>304</v>
      </c>
      <c r="J347">
        <v>1</v>
      </c>
      <c r="K347">
        <v>72.803991067423325</v>
      </c>
      <c r="M347">
        <f t="shared" si="20"/>
        <v>146543.51342006304</v>
      </c>
      <c r="N347">
        <f t="shared" si="21"/>
        <v>11576937.56018498</v>
      </c>
      <c r="O347">
        <f t="shared" si="22"/>
        <v>22731.523415313433</v>
      </c>
      <c r="P347">
        <f t="shared" si="23"/>
        <v>62.278146343324472</v>
      </c>
    </row>
    <row r="348" spans="1:16" x14ac:dyDescent="0.25">
      <c r="A348" s="2">
        <v>1818</v>
      </c>
      <c r="B348" s="3">
        <v>1907</v>
      </c>
      <c r="C348" t="s">
        <v>7</v>
      </c>
      <c r="D348" s="2">
        <v>1601</v>
      </c>
      <c r="E348" s="2">
        <v>72</v>
      </c>
      <c r="F348" s="2">
        <v>56.15</v>
      </c>
      <c r="G348" s="2">
        <v>61.35</v>
      </c>
      <c r="H348" s="2"/>
      <c r="I348">
        <v>304</v>
      </c>
      <c r="J348">
        <v>1</v>
      </c>
      <c r="K348">
        <v>72.803991067423325</v>
      </c>
      <c r="M348">
        <f t="shared" si="20"/>
        <v>116559.18969894474</v>
      </c>
      <c r="N348">
        <f t="shared" si="21"/>
        <v>8392261.6583240218</v>
      </c>
      <c r="O348">
        <f t="shared" si="22"/>
        <v>149461.47209837975</v>
      </c>
      <c r="P348">
        <f t="shared" si="23"/>
        <v>409.48348520104042</v>
      </c>
    </row>
    <row r="349" spans="1:16" x14ac:dyDescent="0.25">
      <c r="A349" s="2">
        <v>1820</v>
      </c>
      <c r="B349" s="3">
        <v>1907</v>
      </c>
      <c r="C349" t="s">
        <v>7</v>
      </c>
      <c r="D349" s="2">
        <v>715.68000000000006</v>
      </c>
      <c r="E349" s="2">
        <v>76.666666666666927</v>
      </c>
      <c r="F349" s="2">
        <v>188.16</v>
      </c>
      <c r="G349" s="2">
        <v>212.5</v>
      </c>
      <c r="H349" s="2"/>
      <c r="I349">
        <v>304</v>
      </c>
      <c r="J349">
        <v>1</v>
      </c>
      <c r="K349">
        <v>72.803991067423325</v>
      </c>
      <c r="M349">
        <f t="shared" si="20"/>
        <v>52104.360327133531</v>
      </c>
      <c r="N349">
        <f t="shared" si="21"/>
        <v>3994667.6250802511</v>
      </c>
      <c r="O349">
        <f t="shared" si="22"/>
        <v>21230.16382376834</v>
      </c>
      <c r="P349">
        <f t="shared" si="23"/>
        <v>58.164832393885867</v>
      </c>
    </row>
    <row r="350" spans="1:16" x14ac:dyDescent="0.25">
      <c r="A350" s="2">
        <v>1822</v>
      </c>
      <c r="B350" s="3">
        <v>1907</v>
      </c>
      <c r="C350" t="s">
        <v>7</v>
      </c>
      <c r="D350" s="2">
        <v>1744.47</v>
      </c>
      <c r="E350" s="2">
        <v>79</v>
      </c>
      <c r="F350" s="2">
        <v>417.4</v>
      </c>
      <c r="G350" s="2">
        <v>438.2</v>
      </c>
      <c r="H350" s="2"/>
      <c r="I350">
        <v>304</v>
      </c>
      <c r="J350">
        <v>1</v>
      </c>
      <c r="K350">
        <v>72.803991067423325</v>
      </c>
      <c r="M350">
        <f t="shared" si="20"/>
        <v>127004.37829738797</v>
      </c>
      <c r="N350">
        <f t="shared" si="21"/>
        <v>10033345.885493649</v>
      </c>
      <c r="O350">
        <f t="shared" si="22"/>
        <v>24037.723731417464</v>
      </c>
      <c r="P350">
        <f t="shared" si="23"/>
        <v>65.856777346349219</v>
      </c>
    </row>
    <row r="351" spans="1:16" x14ac:dyDescent="0.25">
      <c r="A351" s="2">
        <v>1824</v>
      </c>
      <c r="B351" s="3">
        <v>1907</v>
      </c>
      <c r="C351" t="s">
        <v>7</v>
      </c>
      <c r="D351" s="2">
        <v>1953</v>
      </c>
      <c r="E351" s="2">
        <v>88</v>
      </c>
      <c r="F351" s="2">
        <v>1791.16</v>
      </c>
      <c r="G351" s="2">
        <v>1821.8</v>
      </c>
      <c r="H351" s="2"/>
      <c r="I351">
        <v>304</v>
      </c>
      <c r="J351">
        <v>1</v>
      </c>
      <c r="K351">
        <v>72.803991067423325</v>
      </c>
      <c r="M351">
        <f t="shared" si="20"/>
        <v>142186.19455467776</v>
      </c>
      <c r="N351">
        <f t="shared" si="21"/>
        <v>12512385.120811643</v>
      </c>
      <c r="O351">
        <f t="shared" si="22"/>
        <v>6985.632283442932</v>
      </c>
      <c r="P351">
        <f t="shared" si="23"/>
        <v>19.138718584775155</v>
      </c>
    </row>
    <row r="352" spans="1:16" x14ac:dyDescent="0.25">
      <c r="A352" s="2">
        <v>1825</v>
      </c>
      <c r="B352" s="3">
        <v>1907</v>
      </c>
      <c r="C352" t="s">
        <v>7</v>
      </c>
      <c r="D352" s="2">
        <v>1953</v>
      </c>
      <c r="E352" s="2">
        <v>89</v>
      </c>
      <c r="F352" s="2">
        <v>1896.23</v>
      </c>
      <c r="G352" s="2">
        <v>1904.23</v>
      </c>
      <c r="H352" s="2"/>
      <c r="I352">
        <v>304</v>
      </c>
      <c r="J352">
        <v>1</v>
      </c>
      <c r="K352">
        <v>72.803991067423325</v>
      </c>
      <c r="M352">
        <f t="shared" si="20"/>
        <v>142186.19455467776</v>
      </c>
      <c r="N352">
        <f t="shared" si="21"/>
        <v>12654571.31536632</v>
      </c>
      <c r="O352">
        <f t="shared" si="22"/>
        <v>6673.5424053866464</v>
      </c>
      <c r="P352">
        <f t="shared" si="23"/>
        <v>18.283677822977115</v>
      </c>
    </row>
    <row r="353" spans="1:16" x14ac:dyDescent="0.25">
      <c r="A353" s="2">
        <v>1826</v>
      </c>
      <c r="B353" s="3">
        <v>1907</v>
      </c>
      <c r="C353" t="s">
        <v>7</v>
      </c>
      <c r="D353" s="2">
        <v>1101</v>
      </c>
      <c r="E353" s="2">
        <v>89</v>
      </c>
      <c r="F353" s="2">
        <v>2417.0300000000002</v>
      </c>
      <c r="G353" s="2">
        <v>2434.4</v>
      </c>
      <c r="H353" s="2"/>
      <c r="I353">
        <v>304</v>
      </c>
      <c r="J353">
        <v>1</v>
      </c>
      <c r="K353">
        <v>72.803991067423325</v>
      </c>
      <c r="M353">
        <f t="shared" si="20"/>
        <v>80157.194165233086</v>
      </c>
      <c r="N353">
        <f t="shared" si="21"/>
        <v>7133990.2807057444</v>
      </c>
      <c r="O353">
        <f t="shared" si="22"/>
        <v>2951.5522276122942</v>
      </c>
      <c r="P353">
        <f t="shared" si="23"/>
        <v>8.0864444592117657</v>
      </c>
    </row>
    <row r="354" spans="1:16" x14ac:dyDescent="0.25">
      <c r="A354" s="2">
        <v>1827</v>
      </c>
      <c r="B354" s="3">
        <v>1907</v>
      </c>
      <c r="C354" t="s">
        <v>7</v>
      </c>
      <c r="D354" s="2">
        <v>883</v>
      </c>
      <c r="E354" s="2">
        <v>72</v>
      </c>
      <c r="F354" s="2">
        <v>169.7</v>
      </c>
      <c r="G354" s="2">
        <v>187.3</v>
      </c>
      <c r="H354" s="2"/>
      <c r="I354">
        <v>304</v>
      </c>
      <c r="J354">
        <v>1</v>
      </c>
      <c r="K354">
        <v>72.803991067423325</v>
      </c>
      <c r="M354">
        <f t="shared" si="20"/>
        <v>64285.924112534798</v>
      </c>
      <c r="N354">
        <f t="shared" si="21"/>
        <v>4628586.5361025054</v>
      </c>
      <c r="O354">
        <f t="shared" si="22"/>
        <v>27275.112175029499</v>
      </c>
      <c r="P354">
        <f t="shared" si="23"/>
        <v>74.72633472610822</v>
      </c>
    </row>
    <row r="355" spans="1:16" x14ac:dyDescent="0.25">
      <c r="A355" s="2">
        <v>1828</v>
      </c>
      <c r="B355" s="3">
        <v>1907</v>
      </c>
      <c r="C355" t="s">
        <v>7</v>
      </c>
      <c r="D355" s="2">
        <v>2607</v>
      </c>
      <c r="E355" s="2">
        <v>79</v>
      </c>
      <c r="F355" s="2">
        <v>187.02</v>
      </c>
      <c r="G355" s="2">
        <v>201.52</v>
      </c>
      <c r="H355" s="2"/>
      <c r="I355">
        <v>304</v>
      </c>
      <c r="J355">
        <v>1</v>
      </c>
      <c r="K355">
        <v>72.803991067423325</v>
      </c>
      <c r="M355">
        <f t="shared" si="20"/>
        <v>189800.00471277261</v>
      </c>
      <c r="N355">
        <f t="shared" si="21"/>
        <v>14994200.372309037</v>
      </c>
      <c r="O355">
        <f t="shared" si="22"/>
        <v>80174.314898454904</v>
      </c>
      <c r="P355">
        <f t="shared" si="23"/>
        <v>219.65565725604083</v>
      </c>
    </row>
    <row r="356" spans="1:16" x14ac:dyDescent="0.25">
      <c r="A356" s="2">
        <v>1832</v>
      </c>
      <c r="B356" s="3">
        <v>1907</v>
      </c>
      <c r="C356" t="s">
        <v>7</v>
      </c>
      <c r="D356" s="2">
        <v>3250</v>
      </c>
      <c r="E356" s="2">
        <v>87.66666666666643</v>
      </c>
      <c r="F356" s="2">
        <v>1439.4</v>
      </c>
      <c r="G356" s="2">
        <v>1461.3</v>
      </c>
      <c r="H356" s="2"/>
      <c r="I356">
        <v>304</v>
      </c>
      <c r="J356">
        <v>1</v>
      </c>
      <c r="K356">
        <v>72.803991067423325</v>
      </c>
      <c r="M356">
        <f t="shared" si="20"/>
        <v>236612.9709691258</v>
      </c>
      <c r="N356">
        <f t="shared" si="21"/>
        <v>20743070.454959974</v>
      </c>
      <c r="O356">
        <f t="shared" si="22"/>
        <v>14410.914585910778</v>
      </c>
      <c r="P356">
        <f t="shared" si="23"/>
        <v>39.481957769618568</v>
      </c>
    </row>
    <row r="357" spans="1:16" x14ac:dyDescent="0.25">
      <c r="A357" s="2">
        <v>1833</v>
      </c>
      <c r="B357" s="3">
        <v>1907</v>
      </c>
      <c r="C357" t="s">
        <v>7</v>
      </c>
      <c r="D357" s="2">
        <v>2847</v>
      </c>
      <c r="E357" s="2">
        <v>88</v>
      </c>
      <c r="F357" s="2">
        <v>4266.1499999999996</v>
      </c>
      <c r="G357" s="2">
        <v>4294.54</v>
      </c>
      <c r="H357" s="2"/>
      <c r="I357">
        <v>304</v>
      </c>
      <c r="J357">
        <v>1</v>
      </c>
      <c r="K357">
        <v>72.803991067423325</v>
      </c>
      <c r="M357">
        <f t="shared" si="20"/>
        <v>207272.96256895422</v>
      </c>
      <c r="N357">
        <f t="shared" si="21"/>
        <v>18240020.706067972</v>
      </c>
      <c r="O357">
        <f t="shared" si="22"/>
        <v>4275.5225920485618</v>
      </c>
      <c r="P357">
        <f t="shared" si="23"/>
        <v>11.713760526160444</v>
      </c>
    </row>
    <row r="358" spans="1:16" x14ac:dyDescent="0.25">
      <c r="A358" s="2">
        <v>1834</v>
      </c>
      <c r="B358" s="3">
        <v>1907</v>
      </c>
      <c r="C358" t="s">
        <v>7</v>
      </c>
      <c r="D358" s="2">
        <v>1576</v>
      </c>
      <c r="E358" s="2">
        <v>72</v>
      </c>
      <c r="F358" s="2">
        <v>248.77</v>
      </c>
      <c r="G358" s="2">
        <v>255.57</v>
      </c>
      <c r="H358" s="2"/>
      <c r="I358">
        <v>304</v>
      </c>
      <c r="J358">
        <v>1</v>
      </c>
      <c r="K358">
        <v>72.803991067423325</v>
      </c>
      <c r="M358">
        <f t="shared" si="20"/>
        <v>114739.08992225915</v>
      </c>
      <c r="N358">
        <f t="shared" si="21"/>
        <v>8261214.4744026586</v>
      </c>
      <c r="O358">
        <f t="shared" si="22"/>
        <v>33208.242450466932</v>
      </c>
      <c r="P358">
        <f t="shared" si="23"/>
        <v>90.98148616566283</v>
      </c>
    </row>
    <row r="359" spans="1:16" x14ac:dyDescent="0.25">
      <c r="A359" s="2">
        <v>1835</v>
      </c>
      <c r="B359" s="3">
        <v>1907</v>
      </c>
      <c r="C359" t="s">
        <v>7</v>
      </c>
      <c r="D359" s="2">
        <v>192</v>
      </c>
      <c r="E359" s="2">
        <v>72</v>
      </c>
      <c r="F359" s="2">
        <v>14.84</v>
      </c>
      <c r="G359" s="2">
        <v>15.04</v>
      </c>
      <c r="H359" s="2"/>
      <c r="I359">
        <v>304</v>
      </c>
      <c r="J359">
        <v>1</v>
      </c>
      <c r="K359">
        <v>72.803991067423325</v>
      </c>
      <c r="M359">
        <f t="shared" si="20"/>
        <v>13978.366284945278</v>
      </c>
      <c r="N359">
        <f t="shared" si="21"/>
        <v>1006442.37251606</v>
      </c>
      <c r="O359">
        <f t="shared" si="22"/>
        <v>67819.566881136125</v>
      </c>
      <c r="P359">
        <f t="shared" si="23"/>
        <v>185.80703255105789</v>
      </c>
    </row>
    <row r="360" spans="1:16" x14ac:dyDescent="0.25">
      <c r="A360" s="2">
        <v>1836</v>
      </c>
      <c r="B360" s="3">
        <v>1907</v>
      </c>
      <c r="C360" t="s">
        <v>7</v>
      </c>
      <c r="D360" s="2">
        <v>1457</v>
      </c>
      <c r="E360" s="2">
        <v>79</v>
      </c>
      <c r="F360" s="2">
        <v>677.18</v>
      </c>
      <c r="G360" s="2">
        <v>685.58</v>
      </c>
      <c r="H360" s="2"/>
      <c r="I360">
        <v>304</v>
      </c>
      <c r="J360">
        <v>1</v>
      </c>
      <c r="K360">
        <v>72.803991067423325</v>
      </c>
      <c r="M360">
        <f t="shared" si="20"/>
        <v>106075.41498523578</v>
      </c>
      <c r="N360">
        <f t="shared" si="21"/>
        <v>8379957.7838336267</v>
      </c>
      <c r="O360">
        <f t="shared" si="22"/>
        <v>12374.786295864655</v>
      </c>
      <c r="P360">
        <f t="shared" si="23"/>
        <v>33.903524098259325</v>
      </c>
    </row>
    <row r="361" spans="1:16" x14ac:dyDescent="0.25">
      <c r="A361" s="2">
        <v>1837</v>
      </c>
      <c r="B361" s="3">
        <v>1907</v>
      </c>
      <c r="C361" t="s">
        <v>7</v>
      </c>
      <c r="D361" s="2">
        <v>2323</v>
      </c>
      <c r="E361" s="2">
        <v>79</v>
      </c>
      <c r="F361" s="2">
        <v>802.78</v>
      </c>
      <c r="G361" s="2">
        <v>819.98</v>
      </c>
      <c r="H361" s="2"/>
      <c r="I361">
        <v>304</v>
      </c>
      <c r="J361">
        <v>1</v>
      </c>
      <c r="K361">
        <v>72.803991067423325</v>
      </c>
      <c r="M361">
        <f t="shared" si="20"/>
        <v>169123.67124962437</v>
      </c>
      <c r="N361">
        <f t="shared" si="21"/>
        <v>13360770.028720325</v>
      </c>
      <c r="O361">
        <f t="shared" si="22"/>
        <v>16643.127667256689</v>
      </c>
      <c r="P361">
        <f t="shared" si="23"/>
        <v>45.5976100472786</v>
      </c>
    </row>
    <row r="362" spans="1:16" x14ac:dyDescent="0.25">
      <c r="A362" s="2">
        <v>1838</v>
      </c>
      <c r="B362" s="3">
        <v>1907</v>
      </c>
      <c r="C362" t="s">
        <v>7</v>
      </c>
      <c r="D362" s="2">
        <v>2142</v>
      </c>
      <c r="E362" s="2">
        <v>79</v>
      </c>
      <c r="F362" s="2">
        <v>615.85</v>
      </c>
      <c r="G362" s="2">
        <v>626.85</v>
      </c>
      <c r="H362" s="2"/>
      <c r="I362">
        <v>304</v>
      </c>
      <c r="J362">
        <v>1</v>
      </c>
      <c r="K362">
        <v>72.803991067423325</v>
      </c>
      <c r="M362">
        <f t="shared" si="20"/>
        <v>155946.14886642076</v>
      </c>
      <c r="N362">
        <f t="shared" si="21"/>
        <v>12319745.76044724</v>
      </c>
      <c r="O362">
        <f t="shared" si="22"/>
        <v>20004.45848899446</v>
      </c>
      <c r="P362">
        <f t="shared" si="23"/>
        <v>54.806735586286194</v>
      </c>
    </row>
    <row r="363" spans="1:16" x14ac:dyDescent="0.25">
      <c r="A363" s="2">
        <v>1839</v>
      </c>
      <c r="B363" s="3">
        <v>1907</v>
      </c>
      <c r="C363" t="s">
        <v>7</v>
      </c>
      <c r="D363" s="2">
        <v>1584</v>
      </c>
      <c r="E363" s="2">
        <v>87</v>
      </c>
      <c r="F363" s="2">
        <v>1181.57</v>
      </c>
      <c r="G363" s="2">
        <v>1193.67</v>
      </c>
      <c r="H363" s="2"/>
      <c r="I363">
        <v>304</v>
      </c>
      <c r="J363">
        <v>1</v>
      </c>
      <c r="K363">
        <v>72.803991067423325</v>
      </c>
      <c r="M363">
        <f t="shared" si="20"/>
        <v>115321.52185079854</v>
      </c>
      <c r="N363">
        <f t="shared" si="21"/>
        <v>10032972.401019473</v>
      </c>
      <c r="O363">
        <f t="shared" si="22"/>
        <v>8491.2213419598265</v>
      </c>
      <c r="P363">
        <f t="shared" si="23"/>
        <v>23.263620114958428</v>
      </c>
    </row>
    <row r="364" spans="1:16" x14ac:dyDescent="0.25">
      <c r="A364" s="2">
        <v>1840</v>
      </c>
      <c r="B364" s="3">
        <v>1907</v>
      </c>
      <c r="C364" t="s">
        <v>7</v>
      </c>
      <c r="D364" s="2">
        <v>3169</v>
      </c>
      <c r="E364" s="2">
        <v>87</v>
      </c>
      <c r="F364" s="2">
        <v>2083.3000000000002</v>
      </c>
      <c r="G364" s="2">
        <v>2092.94</v>
      </c>
      <c r="H364" s="2"/>
      <c r="I364">
        <v>304</v>
      </c>
      <c r="J364">
        <v>1</v>
      </c>
      <c r="K364">
        <v>72.803991067423325</v>
      </c>
      <c r="M364">
        <f t="shared" si="20"/>
        <v>230715.84769266451</v>
      </c>
      <c r="N364">
        <f t="shared" si="21"/>
        <v>20072278.749261811</v>
      </c>
      <c r="O364">
        <f t="shared" si="22"/>
        <v>9634.8479572129836</v>
      </c>
      <c r="P364">
        <f t="shared" si="23"/>
        <v>26.396843718391736</v>
      </c>
    </row>
    <row r="365" spans="1:16" x14ac:dyDescent="0.25">
      <c r="A365" s="2">
        <v>1841</v>
      </c>
      <c r="B365" s="3">
        <v>1907</v>
      </c>
      <c r="C365" t="s">
        <v>7</v>
      </c>
      <c r="D365" s="2">
        <v>4707</v>
      </c>
      <c r="E365" s="2">
        <v>87</v>
      </c>
      <c r="F365" s="2">
        <v>1099.28</v>
      </c>
      <c r="G365" s="2">
        <v>1115.18</v>
      </c>
      <c r="H365" s="2"/>
      <c r="I365">
        <v>304</v>
      </c>
      <c r="J365">
        <v>1</v>
      </c>
      <c r="K365">
        <v>72.803991067423325</v>
      </c>
      <c r="M365">
        <f t="shared" si="20"/>
        <v>342688.38595436158</v>
      </c>
      <c r="N365">
        <f t="shared" si="21"/>
        <v>29813889.578029457</v>
      </c>
      <c r="O365">
        <f t="shared" si="22"/>
        <v>27121.28809587135</v>
      </c>
      <c r="P365">
        <f t="shared" si="23"/>
        <v>74.304898892798221</v>
      </c>
    </row>
    <row r="366" spans="1:16" x14ac:dyDescent="0.25">
      <c r="A366" s="2">
        <v>1845</v>
      </c>
      <c r="B366" s="3">
        <v>1907</v>
      </c>
      <c r="C366" t="s">
        <v>7</v>
      </c>
      <c r="D366" s="2">
        <v>2752</v>
      </c>
      <c r="E366" s="2">
        <v>79</v>
      </c>
      <c r="F366" s="2">
        <v>1508.95</v>
      </c>
      <c r="G366" s="2">
        <v>1512.55</v>
      </c>
      <c r="H366" s="2"/>
      <c r="I366">
        <v>304</v>
      </c>
      <c r="J366">
        <v>1</v>
      </c>
      <c r="K366">
        <v>72.803991067423325</v>
      </c>
      <c r="M366">
        <f t="shared" si="20"/>
        <v>200356.583417549</v>
      </c>
      <c r="N366">
        <f t="shared" si="21"/>
        <v>15828170.089986371</v>
      </c>
      <c r="O366">
        <f t="shared" si="22"/>
        <v>10489.525888854085</v>
      </c>
      <c r="P366">
        <f t="shared" si="23"/>
        <v>28.738427092750918</v>
      </c>
    </row>
    <row r="367" spans="1:16" x14ac:dyDescent="0.25">
      <c r="A367" s="2">
        <v>1848</v>
      </c>
      <c r="B367" s="3">
        <v>1907</v>
      </c>
      <c r="C367" t="s">
        <v>7</v>
      </c>
      <c r="D367" s="2">
        <v>2143</v>
      </c>
      <c r="E367" s="2">
        <v>79</v>
      </c>
      <c r="F367" s="2">
        <v>946.32</v>
      </c>
      <c r="G367" s="2">
        <v>975.82</v>
      </c>
      <c r="H367" s="2"/>
      <c r="I367">
        <v>304</v>
      </c>
      <c r="J367">
        <v>1</v>
      </c>
      <c r="K367">
        <v>72.803991067423325</v>
      </c>
      <c r="M367">
        <f t="shared" si="20"/>
        <v>156018.95285748818</v>
      </c>
      <c r="N367">
        <f t="shared" si="21"/>
        <v>12325497.275741566</v>
      </c>
      <c r="O367">
        <f t="shared" si="22"/>
        <v>13024.661082658684</v>
      </c>
      <c r="P367">
        <f t="shared" si="23"/>
        <v>35.684002966188174</v>
      </c>
    </row>
    <row r="368" spans="1:16" x14ac:dyDescent="0.25">
      <c r="A368" s="2">
        <v>1849</v>
      </c>
      <c r="B368" s="3">
        <v>1907</v>
      </c>
      <c r="C368" t="s">
        <v>7</v>
      </c>
      <c r="D368" s="2">
        <v>1683</v>
      </c>
      <c r="E368" s="2">
        <v>79</v>
      </c>
      <c r="F368" s="2">
        <v>928.86</v>
      </c>
      <c r="G368" s="2">
        <v>935.46</v>
      </c>
      <c r="H368" s="2"/>
      <c r="I368">
        <v>304</v>
      </c>
      <c r="J368">
        <v>1</v>
      </c>
      <c r="K368">
        <v>72.803991067423325</v>
      </c>
      <c r="M368">
        <f t="shared" si="20"/>
        <v>122529.11696647346</v>
      </c>
      <c r="N368">
        <f t="shared" si="21"/>
        <v>9679800.2403514031</v>
      </c>
      <c r="O368">
        <f t="shared" si="22"/>
        <v>10421.161682440199</v>
      </c>
      <c r="P368">
        <f t="shared" si="23"/>
        <v>28.551127897096436</v>
      </c>
    </row>
    <row r="369" spans="1:16" x14ac:dyDescent="0.25">
      <c r="A369" s="2">
        <v>1850</v>
      </c>
      <c r="B369" s="3">
        <v>1907</v>
      </c>
      <c r="C369" t="s">
        <v>7</v>
      </c>
      <c r="D369" s="2">
        <v>1060</v>
      </c>
      <c r="E369" s="2">
        <v>79</v>
      </c>
      <c r="F369" s="2">
        <v>1363.09</v>
      </c>
      <c r="G369" s="2">
        <v>1365.19</v>
      </c>
      <c r="H369" s="2"/>
      <c r="I369">
        <v>304</v>
      </c>
      <c r="J369">
        <v>1</v>
      </c>
      <c r="K369">
        <v>72.803991067423325</v>
      </c>
      <c r="M369">
        <f t="shared" si="20"/>
        <v>77172.230531468726</v>
      </c>
      <c r="N369">
        <f t="shared" si="21"/>
        <v>6096606.2119860295</v>
      </c>
      <c r="O369">
        <f t="shared" si="22"/>
        <v>4472.63659185089</v>
      </c>
      <c r="P369">
        <f t="shared" si="23"/>
        <v>12.253798881783259</v>
      </c>
    </row>
    <row r="370" spans="1:16" x14ac:dyDescent="0.25">
      <c r="A370" s="2">
        <v>1851</v>
      </c>
      <c r="B370" s="3">
        <v>1907</v>
      </c>
      <c r="C370" t="s">
        <v>7</v>
      </c>
      <c r="D370" s="2">
        <v>866.80000000000007</v>
      </c>
      <c r="E370" s="2">
        <v>79</v>
      </c>
      <c r="F370" s="2">
        <v>509.8</v>
      </c>
      <c r="G370" s="2">
        <v>514.12</v>
      </c>
      <c r="H370" s="2"/>
      <c r="I370">
        <v>304</v>
      </c>
      <c r="J370">
        <v>1</v>
      </c>
      <c r="K370">
        <v>72.803991067423325</v>
      </c>
      <c r="M370">
        <f t="shared" si="20"/>
        <v>63106.499457242542</v>
      </c>
      <c r="N370">
        <f t="shared" si="21"/>
        <v>4985413.4571221611</v>
      </c>
      <c r="O370">
        <f t="shared" si="22"/>
        <v>9779.1554670893711</v>
      </c>
      <c r="P370">
        <f t="shared" si="23"/>
        <v>26.792206759148961</v>
      </c>
    </row>
    <row r="371" spans="1:16" x14ac:dyDescent="0.25">
      <c r="A371" s="2">
        <v>1852</v>
      </c>
      <c r="B371" s="3">
        <v>1907</v>
      </c>
      <c r="C371" t="s">
        <v>7</v>
      </c>
      <c r="D371" s="2">
        <v>1300.2</v>
      </c>
      <c r="E371" s="2">
        <v>79</v>
      </c>
      <c r="F371" s="2">
        <v>308.02</v>
      </c>
      <c r="G371" s="2">
        <v>312.02</v>
      </c>
      <c r="H371" s="2"/>
      <c r="I371">
        <v>304</v>
      </c>
      <c r="J371">
        <v>1</v>
      </c>
      <c r="K371">
        <v>72.803991067423325</v>
      </c>
      <c r="M371">
        <f t="shared" si="20"/>
        <v>94659.74918586381</v>
      </c>
      <c r="N371">
        <f t="shared" si="21"/>
        <v>7478120.1856832411</v>
      </c>
      <c r="O371">
        <f t="shared" si="22"/>
        <v>24278.034496731518</v>
      </c>
      <c r="P371">
        <f t="shared" si="23"/>
        <v>66.515163004743883</v>
      </c>
    </row>
    <row r="372" spans="1:16" x14ac:dyDescent="0.25">
      <c r="A372" s="2">
        <v>1853</v>
      </c>
      <c r="B372" s="3">
        <v>1907</v>
      </c>
      <c r="C372" t="s">
        <v>7</v>
      </c>
      <c r="D372" s="2">
        <v>465.78</v>
      </c>
      <c r="E372" s="2">
        <v>87</v>
      </c>
      <c r="F372" s="2">
        <v>235.14</v>
      </c>
      <c r="G372" s="2">
        <v>242</v>
      </c>
      <c r="H372" s="2"/>
      <c r="I372">
        <v>304</v>
      </c>
      <c r="J372">
        <v>1</v>
      </c>
      <c r="K372">
        <v>72.803991067423325</v>
      </c>
      <c r="M372">
        <f t="shared" si="20"/>
        <v>33910.642959384437</v>
      </c>
      <c r="N372">
        <f t="shared" si="21"/>
        <v>2950225.9374664458</v>
      </c>
      <c r="O372">
        <f t="shared" si="22"/>
        <v>12546.678308524479</v>
      </c>
      <c r="P372">
        <f t="shared" si="23"/>
        <v>34.374461119245147</v>
      </c>
    </row>
    <row r="373" spans="1:16" x14ac:dyDescent="0.25">
      <c r="A373" s="2">
        <v>1854</v>
      </c>
      <c r="B373" s="3">
        <v>1907</v>
      </c>
      <c r="C373" t="s">
        <v>7</v>
      </c>
      <c r="D373" s="2">
        <v>1752.22</v>
      </c>
      <c r="E373" s="2">
        <v>87</v>
      </c>
      <c r="F373" s="2">
        <v>839.66</v>
      </c>
      <c r="G373" s="2">
        <v>848.53</v>
      </c>
      <c r="H373" s="2"/>
      <c r="I373">
        <v>304</v>
      </c>
      <c r="J373">
        <v>1</v>
      </c>
      <c r="K373">
        <v>72.803991067423325</v>
      </c>
      <c r="M373">
        <f t="shared" si="20"/>
        <v>127568.60922816049</v>
      </c>
      <c r="N373">
        <f t="shared" si="21"/>
        <v>11098469.002849963</v>
      </c>
      <c r="O373">
        <f t="shared" si="22"/>
        <v>13217.813165864711</v>
      </c>
      <c r="P373">
        <f t="shared" si="23"/>
        <v>36.213186755793728</v>
      </c>
    </row>
    <row r="374" spans="1:16" x14ac:dyDescent="0.25">
      <c r="A374" s="2">
        <v>1856</v>
      </c>
      <c r="B374" s="3">
        <v>1907</v>
      </c>
      <c r="C374" t="s">
        <v>7</v>
      </c>
      <c r="D374" s="2">
        <v>102.00000000000001</v>
      </c>
      <c r="E374" s="2">
        <v>72</v>
      </c>
      <c r="F374" s="2">
        <v>9.58</v>
      </c>
      <c r="G374" s="2">
        <v>10.78</v>
      </c>
      <c r="H374" s="2"/>
      <c r="I374">
        <v>304</v>
      </c>
      <c r="J374">
        <v>1</v>
      </c>
      <c r="K374">
        <v>72.803991067423325</v>
      </c>
      <c r="M374">
        <f t="shared" si="20"/>
        <v>7426.0070888771806</v>
      </c>
      <c r="N374">
        <f t="shared" si="21"/>
        <v>534672.51039915695</v>
      </c>
      <c r="O374">
        <f t="shared" si="22"/>
        <v>55811.326764003854</v>
      </c>
      <c r="P374">
        <f t="shared" si="23"/>
        <v>152.90774455891466</v>
      </c>
    </row>
    <row r="375" spans="1:16" x14ac:dyDescent="0.25">
      <c r="A375" s="2">
        <v>1857</v>
      </c>
      <c r="B375" s="3">
        <v>1907</v>
      </c>
      <c r="C375" t="s">
        <v>7</v>
      </c>
      <c r="D375" s="2">
        <v>198</v>
      </c>
      <c r="E375" s="2">
        <v>72</v>
      </c>
      <c r="F375" s="2">
        <v>17.579999999999998</v>
      </c>
      <c r="G375" s="2">
        <v>17.68</v>
      </c>
      <c r="H375" s="2"/>
      <c r="I375">
        <v>304</v>
      </c>
      <c r="J375">
        <v>1</v>
      </c>
      <c r="K375">
        <v>72.803991067423325</v>
      </c>
      <c r="M375">
        <f t="shared" si="20"/>
        <v>14415.190231349818</v>
      </c>
      <c r="N375">
        <f t="shared" si="21"/>
        <v>1037893.6966571868</v>
      </c>
      <c r="O375">
        <f t="shared" si="22"/>
        <v>59038.321766620415</v>
      </c>
      <c r="P375">
        <f t="shared" si="23"/>
        <v>161.74882675786415</v>
      </c>
    </row>
    <row r="376" spans="1:16" x14ac:dyDescent="0.25">
      <c r="A376" s="2">
        <v>1859</v>
      </c>
      <c r="B376" s="3">
        <v>1907</v>
      </c>
      <c r="C376" t="s">
        <v>7</v>
      </c>
      <c r="D376" s="2">
        <v>672.22</v>
      </c>
      <c r="E376" s="2">
        <v>72</v>
      </c>
      <c r="F376" s="2">
        <v>166.56</v>
      </c>
      <c r="G376" s="2">
        <v>170.76</v>
      </c>
      <c r="H376" s="2"/>
      <c r="I376">
        <v>304</v>
      </c>
      <c r="J376">
        <v>1</v>
      </c>
      <c r="K376">
        <v>72.803991067423325</v>
      </c>
      <c r="M376">
        <f t="shared" si="20"/>
        <v>48940.298875343309</v>
      </c>
      <c r="N376">
        <f t="shared" si="21"/>
        <v>3523701.5190247181</v>
      </c>
      <c r="O376">
        <f t="shared" si="22"/>
        <v>21155.748793376068</v>
      </c>
      <c r="P376">
        <f t="shared" si="23"/>
        <v>57.960955598290596</v>
      </c>
    </row>
    <row r="377" spans="1:16" x14ac:dyDescent="0.25">
      <c r="A377" s="2">
        <v>1860</v>
      </c>
      <c r="B377" s="3">
        <v>1907</v>
      </c>
      <c r="C377" t="s">
        <v>7</v>
      </c>
      <c r="D377" s="2">
        <v>3244</v>
      </c>
      <c r="E377" s="2">
        <v>72</v>
      </c>
      <c r="F377" s="2">
        <v>369.58</v>
      </c>
      <c r="G377" s="2">
        <v>404.34</v>
      </c>
      <c r="H377" s="2"/>
      <c r="I377">
        <v>304</v>
      </c>
      <c r="J377">
        <v>1</v>
      </c>
      <c r="K377">
        <v>72.803991067423325</v>
      </c>
      <c r="M377">
        <f t="shared" si="20"/>
        <v>236176.14702272127</v>
      </c>
      <c r="N377">
        <f t="shared" si="21"/>
        <v>17004682.58563593</v>
      </c>
      <c r="O377">
        <f t="shared" si="22"/>
        <v>46010.830092634693</v>
      </c>
      <c r="P377">
        <f t="shared" si="23"/>
        <v>126.05706874694437</v>
      </c>
    </row>
    <row r="378" spans="1:16" x14ac:dyDescent="0.25">
      <c r="A378" s="2">
        <v>1865</v>
      </c>
      <c r="B378" s="3">
        <v>1907</v>
      </c>
      <c r="C378" t="s">
        <v>7</v>
      </c>
      <c r="D378" s="2">
        <v>937</v>
      </c>
      <c r="E378" s="2">
        <v>72</v>
      </c>
      <c r="F378" s="2">
        <v>449.58</v>
      </c>
      <c r="G378" s="2">
        <v>459.9</v>
      </c>
      <c r="H378" s="2"/>
      <c r="I378">
        <v>304</v>
      </c>
      <c r="J378">
        <v>1</v>
      </c>
      <c r="K378">
        <v>72.803991067423325</v>
      </c>
      <c r="M378">
        <f t="shared" si="20"/>
        <v>68217.339630175658</v>
      </c>
      <c r="N378">
        <f t="shared" si="21"/>
        <v>4911648.4533726471</v>
      </c>
      <c r="O378">
        <f t="shared" si="22"/>
        <v>10924.97098040982</v>
      </c>
      <c r="P378">
        <f t="shared" si="23"/>
        <v>29.931427343588549</v>
      </c>
    </row>
    <row r="379" spans="1:16" x14ac:dyDescent="0.25">
      <c r="A379" s="2">
        <v>1866</v>
      </c>
      <c r="B379" s="3">
        <v>1907</v>
      </c>
      <c r="C379" t="s">
        <v>7</v>
      </c>
      <c r="D379" s="2">
        <v>3760</v>
      </c>
      <c r="E379" s="2">
        <v>72</v>
      </c>
      <c r="F379" s="2">
        <v>533.70000000000005</v>
      </c>
      <c r="G379" s="2">
        <v>552.29999999999995</v>
      </c>
      <c r="H379" s="2"/>
      <c r="I379">
        <v>304</v>
      </c>
      <c r="J379">
        <v>1</v>
      </c>
      <c r="K379">
        <v>72.803991067423325</v>
      </c>
      <c r="M379">
        <f t="shared" si="20"/>
        <v>273743.0064135117</v>
      </c>
      <c r="N379">
        <f t="shared" si="21"/>
        <v>19709496.461772844</v>
      </c>
      <c r="O379">
        <f t="shared" si="22"/>
        <v>36929.916548197194</v>
      </c>
      <c r="P379">
        <f t="shared" si="23"/>
        <v>101.17785355670465</v>
      </c>
    </row>
    <row r="380" spans="1:16" x14ac:dyDescent="0.25">
      <c r="A380" s="2">
        <v>1867</v>
      </c>
      <c r="B380" s="3">
        <v>1907</v>
      </c>
      <c r="C380" t="s">
        <v>7</v>
      </c>
      <c r="D380" s="2">
        <v>1941</v>
      </c>
      <c r="E380" s="2">
        <v>72</v>
      </c>
      <c r="F380" s="2">
        <v>226.28</v>
      </c>
      <c r="G380" s="2">
        <v>237.28</v>
      </c>
      <c r="H380" s="2"/>
      <c r="I380">
        <v>304</v>
      </c>
      <c r="J380">
        <v>1</v>
      </c>
      <c r="K380">
        <v>72.803991067423325</v>
      </c>
      <c r="M380">
        <f t="shared" si="20"/>
        <v>141312.54666186866</v>
      </c>
      <c r="N380">
        <f t="shared" si="21"/>
        <v>10174503.359654544</v>
      </c>
      <c r="O380">
        <f t="shared" si="22"/>
        <v>44964.218488839244</v>
      </c>
      <c r="P380">
        <f t="shared" si="23"/>
        <v>123.18963969544998</v>
      </c>
    </row>
    <row r="381" spans="1:16" x14ac:dyDescent="0.25">
      <c r="A381" s="2">
        <v>1868</v>
      </c>
      <c r="B381" s="3">
        <v>1907</v>
      </c>
      <c r="C381" t="s">
        <v>7</v>
      </c>
      <c r="D381" s="2">
        <v>1668</v>
      </c>
      <c r="E381" s="2">
        <v>72</v>
      </c>
      <c r="F381" s="2">
        <v>302.55</v>
      </c>
      <c r="G381" s="2">
        <v>307.89999999999998</v>
      </c>
      <c r="H381" s="2"/>
      <c r="I381">
        <v>304</v>
      </c>
      <c r="J381">
        <v>1</v>
      </c>
      <c r="K381">
        <v>72.803991067423325</v>
      </c>
      <c r="M381">
        <f t="shared" si="20"/>
        <v>121437.0571004621</v>
      </c>
      <c r="N381">
        <f t="shared" si="21"/>
        <v>8743468.1112332717</v>
      </c>
      <c r="O381">
        <f t="shared" si="22"/>
        <v>28899.250078444129</v>
      </c>
      <c r="P381">
        <f t="shared" si="23"/>
        <v>79.176027612175702</v>
      </c>
    </row>
    <row r="382" spans="1:16" x14ac:dyDescent="0.25">
      <c r="A382" s="2">
        <v>1870</v>
      </c>
      <c r="B382" s="3">
        <v>1907</v>
      </c>
      <c r="C382" t="s">
        <v>7</v>
      </c>
      <c r="D382" s="2">
        <v>1557</v>
      </c>
      <c r="E382" s="2">
        <v>72</v>
      </c>
      <c r="F382" s="2">
        <v>673.43</v>
      </c>
      <c r="G382" s="2">
        <v>691.5</v>
      </c>
      <c r="H382" s="2"/>
      <c r="I382">
        <v>304</v>
      </c>
      <c r="J382">
        <v>1</v>
      </c>
      <c r="K382">
        <v>72.803991067423325</v>
      </c>
      <c r="M382">
        <f t="shared" si="20"/>
        <v>113355.81409197811</v>
      </c>
      <c r="N382">
        <f t="shared" si="21"/>
        <v>8161618.6146224244</v>
      </c>
      <c r="O382">
        <f t="shared" si="22"/>
        <v>12119.475839541488</v>
      </c>
      <c r="P382">
        <f t="shared" si="23"/>
        <v>33.204043396004074</v>
      </c>
    </row>
    <row r="383" spans="1:16" x14ac:dyDescent="0.25">
      <c r="A383" s="2">
        <v>1871</v>
      </c>
      <c r="B383" s="3">
        <v>1907</v>
      </c>
      <c r="C383" t="s">
        <v>7</v>
      </c>
      <c r="D383" s="2">
        <v>1502</v>
      </c>
      <c r="E383" s="2">
        <v>72</v>
      </c>
      <c r="F383" s="2">
        <v>608.4</v>
      </c>
      <c r="G383" s="2">
        <v>625.41</v>
      </c>
      <c r="H383" s="2"/>
      <c r="I383">
        <v>304</v>
      </c>
      <c r="J383">
        <v>1</v>
      </c>
      <c r="K383">
        <v>72.803991067423325</v>
      </c>
      <c r="M383">
        <f t="shared" si="20"/>
        <v>109351.59458326983</v>
      </c>
      <c r="N383">
        <f t="shared" si="21"/>
        <v>7873314.8099954277</v>
      </c>
      <c r="O383">
        <f t="shared" si="22"/>
        <v>12941.017110446133</v>
      </c>
      <c r="P383">
        <f t="shared" si="23"/>
        <v>35.454841398482557</v>
      </c>
    </row>
    <row r="384" spans="1:16" x14ac:dyDescent="0.25">
      <c r="A384" s="2">
        <v>1874</v>
      </c>
      <c r="B384" s="3">
        <v>1907</v>
      </c>
      <c r="C384" t="s">
        <v>7</v>
      </c>
      <c r="D384" s="2">
        <v>341.62</v>
      </c>
      <c r="E384" s="2">
        <v>72</v>
      </c>
      <c r="F384" s="2">
        <v>111.82</v>
      </c>
      <c r="G384" s="2">
        <v>111.92</v>
      </c>
      <c r="H384" s="2"/>
      <c r="I384">
        <v>304</v>
      </c>
      <c r="J384">
        <v>1</v>
      </c>
      <c r="K384">
        <v>72.803991067423325</v>
      </c>
      <c r="M384">
        <f t="shared" si="20"/>
        <v>24871.299428453156</v>
      </c>
      <c r="N384">
        <f t="shared" si="21"/>
        <v>1790733.5588486271</v>
      </c>
      <c r="O384">
        <f t="shared" si="22"/>
        <v>16014.429966451684</v>
      </c>
      <c r="P384">
        <f t="shared" si="23"/>
        <v>43.875150593018311</v>
      </c>
    </row>
    <row r="385" spans="1:16" x14ac:dyDescent="0.25">
      <c r="A385" s="2">
        <v>1902</v>
      </c>
      <c r="B385" s="3">
        <v>1907</v>
      </c>
      <c r="C385" t="s">
        <v>7</v>
      </c>
      <c r="D385" s="2">
        <v>3996</v>
      </c>
      <c r="E385" s="2">
        <v>80.333333333333329</v>
      </c>
      <c r="F385" s="2">
        <v>2497.0700000000002</v>
      </c>
      <c r="G385" s="2">
        <v>2519.83</v>
      </c>
      <c r="H385" s="2"/>
      <c r="I385">
        <v>304</v>
      </c>
      <c r="J385">
        <v>1</v>
      </c>
      <c r="K385">
        <v>72.803991067423325</v>
      </c>
      <c r="M385">
        <f t="shared" si="20"/>
        <v>290924.74830542359</v>
      </c>
      <c r="N385">
        <f t="shared" si="21"/>
        <v>23370954.780535694</v>
      </c>
      <c r="O385">
        <f t="shared" si="22"/>
        <v>9359.3510716702749</v>
      </c>
      <c r="P385">
        <f t="shared" si="23"/>
        <v>25.642057730603494</v>
      </c>
    </row>
    <row r="386" spans="1:16" x14ac:dyDescent="0.25">
      <c r="A386" s="2">
        <v>1903</v>
      </c>
      <c r="B386" s="3">
        <v>1907</v>
      </c>
      <c r="C386" t="s">
        <v>7</v>
      </c>
      <c r="D386" s="2">
        <v>2429.2600000000002</v>
      </c>
      <c r="E386" s="2">
        <v>81.166666666666657</v>
      </c>
      <c r="F386" s="2">
        <v>401.57</v>
      </c>
      <c r="G386" s="2">
        <v>423.94</v>
      </c>
      <c r="H386" s="2"/>
      <c r="I386">
        <v>304</v>
      </c>
      <c r="J386">
        <v>1</v>
      </c>
      <c r="K386">
        <v>72.803991067423325</v>
      </c>
      <c r="M386">
        <f t="shared" si="20"/>
        <v>176859.82334044881</v>
      </c>
      <c r="N386">
        <f t="shared" si="21"/>
        <v>14355122.32779976</v>
      </c>
      <c r="O386">
        <f t="shared" si="22"/>
        <v>35747.496894189702</v>
      </c>
      <c r="P386">
        <f t="shared" si="23"/>
        <v>97.938347655314246</v>
      </c>
    </row>
    <row r="387" spans="1:16" x14ac:dyDescent="0.25">
      <c r="A387" s="2">
        <v>1911</v>
      </c>
      <c r="B387" s="3">
        <v>1907</v>
      </c>
      <c r="C387" t="s">
        <v>7</v>
      </c>
      <c r="D387" s="2">
        <v>2005</v>
      </c>
      <c r="E387" s="2">
        <v>82</v>
      </c>
      <c r="F387" s="2">
        <v>496.7</v>
      </c>
      <c r="G387" s="2">
        <v>511</v>
      </c>
      <c r="H387" s="2"/>
      <c r="I387">
        <v>304</v>
      </c>
      <c r="J387">
        <v>1</v>
      </c>
      <c r="K387">
        <v>72.803991067423325</v>
      </c>
      <c r="M387">
        <f t="shared" ref="M387:M450" si="24">SUM(D387*K387)</f>
        <v>145972.00209018376</v>
      </c>
      <c r="N387">
        <f t="shared" ref="N387:N450" si="25">SUM(M387*E387)</f>
        <v>11969704.171395067</v>
      </c>
      <c r="O387">
        <f t="shared" ref="O387:O450" si="26">SUM(N387/F387)</f>
        <v>24098.458166690292</v>
      </c>
      <c r="P387">
        <f t="shared" ref="P387:P450" si="27">SUM(O387/365)</f>
        <v>66.02317305942546</v>
      </c>
    </row>
    <row r="388" spans="1:16" x14ac:dyDescent="0.25">
      <c r="A388" s="2">
        <v>1913</v>
      </c>
      <c r="B388" s="3">
        <v>1907</v>
      </c>
      <c r="C388" t="s">
        <v>7</v>
      </c>
      <c r="D388" s="2">
        <v>2851.7400000000002</v>
      </c>
      <c r="E388" s="2">
        <v>79</v>
      </c>
      <c r="F388" s="2">
        <v>455.28</v>
      </c>
      <c r="G388" s="2">
        <v>465.38</v>
      </c>
      <c r="H388" s="2"/>
      <c r="I388">
        <v>304</v>
      </c>
      <c r="J388">
        <v>1</v>
      </c>
      <c r="K388">
        <v>72.803991067423325</v>
      </c>
      <c r="M388">
        <f t="shared" si="24"/>
        <v>207618.05348661382</v>
      </c>
      <c r="N388">
        <f t="shared" si="25"/>
        <v>16401826.225442491</v>
      </c>
      <c r="O388">
        <f t="shared" si="26"/>
        <v>36025.800003168362</v>
      </c>
      <c r="P388">
        <f t="shared" si="27"/>
        <v>98.700821926488658</v>
      </c>
    </row>
    <row r="389" spans="1:16" x14ac:dyDescent="0.25">
      <c r="A389" s="2">
        <v>1917</v>
      </c>
      <c r="B389" s="3">
        <v>1907</v>
      </c>
      <c r="C389" t="s">
        <v>7</v>
      </c>
      <c r="D389" s="2">
        <v>1341.17</v>
      </c>
      <c r="E389" s="2">
        <v>77</v>
      </c>
      <c r="F389" s="2">
        <v>230.14</v>
      </c>
      <c r="G389" s="2">
        <v>236.14</v>
      </c>
      <c r="H389" s="2"/>
      <c r="I389">
        <v>304</v>
      </c>
      <c r="J389">
        <v>1</v>
      </c>
      <c r="K389">
        <v>72.803991067423325</v>
      </c>
      <c r="M389">
        <f t="shared" si="24"/>
        <v>97642.528699896153</v>
      </c>
      <c r="N389">
        <f t="shared" si="25"/>
        <v>7518474.7098920038</v>
      </c>
      <c r="O389">
        <f t="shared" si="26"/>
        <v>32669.134917406813</v>
      </c>
      <c r="P389">
        <f t="shared" si="27"/>
        <v>89.504479225772087</v>
      </c>
    </row>
    <row r="390" spans="1:16" x14ac:dyDescent="0.25">
      <c r="A390" s="2">
        <v>1919</v>
      </c>
      <c r="B390" s="3">
        <v>1907</v>
      </c>
      <c r="C390" t="s">
        <v>7</v>
      </c>
      <c r="D390" s="2">
        <v>1777.83</v>
      </c>
      <c r="E390" s="2">
        <v>81</v>
      </c>
      <c r="F390" s="2">
        <v>303.55</v>
      </c>
      <c r="G390" s="2">
        <v>306.75</v>
      </c>
      <c r="H390" s="2"/>
      <c r="I390">
        <v>304</v>
      </c>
      <c r="J390">
        <v>1</v>
      </c>
      <c r="K390">
        <v>72.803991067423325</v>
      </c>
      <c r="M390">
        <f t="shared" si="24"/>
        <v>129433.11943939721</v>
      </c>
      <c r="N390">
        <f t="shared" si="25"/>
        <v>10484082.674591174</v>
      </c>
      <c r="O390">
        <f t="shared" si="26"/>
        <v>34538.239744988219</v>
      </c>
      <c r="P390">
        <f t="shared" si="27"/>
        <v>94.625314369830733</v>
      </c>
    </row>
    <row r="391" spans="1:16" x14ac:dyDescent="0.25">
      <c r="A391" s="2">
        <v>1920</v>
      </c>
      <c r="B391" s="3">
        <v>1907</v>
      </c>
      <c r="C391" t="s">
        <v>7</v>
      </c>
      <c r="D391" s="2">
        <v>920</v>
      </c>
      <c r="E391" s="2">
        <v>81</v>
      </c>
      <c r="F391" s="2">
        <v>295.82</v>
      </c>
      <c r="G391" s="2">
        <v>299.22000000000003</v>
      </c>
      <c r="H391" s="2"/>
      <c r="I391">
        <v>304</v>
      </c>
      <c r="J391">
        <v>1</v>
      </c>
      <c r="K391">
        <v>72.803991067423325</v>
      </c>
      <c r="M391">
        <f t="shared" si="24"/>
        <v>66979.671782029458</v>
      </c>
      <c r="N391">
        <f t="shared" si="25"/>
        <v>5425353.4143443862</v>
      </c>
      <c r="O391">
        <f t="shared" si="26"/>
        <v>18340.04940282735</v>
      </c>
      <c r="P391">
        <f t="shared" si="27"/>
        <v>50.246710692677674</v>
      </c>
    </row>
    <row r="392" spans="1:16" x14ac:dyDescent="0.25">
      <c r="A392" s="2">
        <v>1922</v>
      </c>
      <c r="B392" s="3">
        <v>1907</v>
      </c>
      <c r="C392" t="s">
        <v>7</v>
      </c>
      <c r="D392" s="2">
        <v>1438</v>
      </c>
      <c r="E392" s="2">
        <v>90</v>
      </c>
      <c r="F392" s="2">
        <v>2530.0500000000002</v>
      </c>
      <c r="G392" s="2">
        <v>2543.29</v>
      </c>
      <c r="H392" s="2"/>
      <c r="I392">
        <v>304</v>
      </c>
      <c r="J392">
        <v>1</v>
      </c>
      <c r="K392">
        <v>72.803991067423325</v>
      </c>
      <c r="M392">
        <f t="shared" si="24"/>
        <v>104692.13915495474</v>
      </c>
      <c r="N392">
        <f t="shared" si="25"/>
        <v>9422292.5239459258</v>
      </c>
      <c r="O392">
        <f t="shared" si="26"/>
        <v>3724.1526941941561</v>
      </c>
      <c r="P392">
        <f t="shared" si="27"/>
        <v>10.20315806628536</v>
      </c>
    </row>
    <row r="393" spans="1:16" x14ac:dyDescent="0.25">
      <c r="A393" s="2">
        <v>1923</v>
      </c>
      <c r="B393" s="3">
        <v>1907</v>
      </c>
      <c r="C393" t="s">
        <v>7</v>
      </c>
      <c r="D393" s="2">
        <v>1329</v>
      </c>
      <c r="E393" s="2">
        <v>85.5</v>
      </c>
      <c r="F393" s="2">
        <v>430.08</v>
      </c>
      <c r="G393" s="2">
        <v>438.88</v>
      </c>
      <c r="H393" s="2"/>
      <c r="I393">
        <v>304</v>
      </c>
      <c r="J393">
        <v>1</v>
      </c>
      <c r="K393">
        <v>72.803991067423325</v>
      </c>
      <c r="M393">
        <f t="shared" si="24"/>
        <v>96756.504128605593</v>
      </c>
      <c r="N393">
        <f t="shared" si="25"/>
        <v>8272681.1029957784</v>
      </c>
      <c r="O393">
        <f t="shared" si="26"/>
        <v>19235.214618200749</v>
      </c>
      <c r="P393">
        <f t="shared" si="27"/>
        <v>52.699218132056849</v>
      </c>
    </row>
    <row r="394" spans="1:16" x14ac:dyDescent="0.25">
      <c r="A394" s="2">
        <v>1924</v>
      </c>
      <c r="B394" s="3">
        <v>1907</v>
      </c>
      <c r="C394" t="s">
        <v>7</v>
      </c>
      <c r="D394" s="2">
        <v>4240</v>
      </c>
      <c r="E394" s="2">
        <v>90</v>
      </c>
      <c r="F394" s="2">
        <v>3186.18</v>
      </c>
      <c r="G394" s="2">
        <v>3216.48</v>
      </c>
      <c r="H394" s="2"/>
      <c r="I394">
        <v>304</v>
      </c>
      <c r="J394">
        <v>1</v>
      </c>
      <c r="K394">
        <v>72.803991067423325</v>
      </c>
      <c r="M394">
        <f t="shared" si="24"/>
        <v>308688.9221258749</v>
      </c>
      <c r="N394">
        <f t="shared" si="25"/>
        <v>27782002.991328742</v>
      </c>
      <c r="O394">
        <f t="shared" si="26"/>
        <v>8719.5334197467637</v>
      </c>
      <c r="P394">
        <f t="shared" si="27"/>
        <v>23.889132656840449</v>
      </c>
    </row>
    <row r="395" spans="1:16" x14ac:dyDescent="0.25">
      <c r="A395" s="2">
        <v>1925</v>
      </c>
      <c r="B395" s="3">
        <v>1907</v>
      </c>
      <c r="C395" t="s">
        <v>7</v>
      </c>
      <c r="D395" s="2">
        <v>1363</v>
      </c>
      <c r="E395" s="2">
        <v>81</v>
      </c>
      <c r="F395" s="2">
        <v>339.81</v>
      </c>
      <c r="G395" s="2">
        <v>345.38</v>
      </c>
      <c r="H395" s="2"/>
      <c r="I395">
        <v>304</v>
      </c>
      <c r="J395">
        <v>1</v>
      </c>
      <c r="K395">
        <v>72.803991067423325</v>
      </c>
      <c r="M395">
        <f t="shared" si="24"/>
        <v>99231.839824897994</v>
      </c>
      <c r="N395">
        <f t="shared" si="25"/>
        <v>8037779.0258167377</v>
      </c>
      <c r="O395">
        <f t="shared" si="26"/>
        <v>23653.744815681523</v>
      </c>
      <c r="P395">
        <f t="shared" si="27"/>
        <v>64.804780316935677</v>
      </c>
    </row>
    <row r="396" spans="1:16" x14ac:dyDescent="0.25">
      <c r="A396" s="2">
        <v>1926</v>
      </c>
      <c r="B396" s="3">
        <v>1907</v>
      </c>
      <c r="C396" t="s">
        <v>7</v>
      </c>
      <c r="D396" s="2">
        <v>1008</v>
      </c>
      <c r="E396" s="2">
        <v>77</v>
      </c>
      <c r="F396" s="2">
        <v>272.76</v>
      </c>
      <c r="G396" s="2">
        <v>279.16000000000003</v>
      </c>
      <c r="H396" s="2"/>
      <c r="I396">
        <v>304</v>
      </c>
      <c r="J396">
        <v>1</v>
      </c>
      <c r="K396">
        <v>72.803991067423325</v>
      </c>
      <c r="M396">
        <f t="shared" si="24"/>
        <v>73386.422995962712</v>
      </c>
      <c r="N396">
        <f t="shared" si="25"/>
        <v>5650754.5706891287</v>
      </c>
      <c r="O396">
        <f t="shared" si="26"/>
        <v>20716.947392173079</v>
      </c>
      <c r="P396">
        <f t="shared" si="27"/>
        <v>56.758759978556377</v>
      </c>
    </row>
    <row r="397" spans="1:16" x14ac:dyDescent="0.25">
      <c r="A397" s="2">
        <v>1927</v>
      </c>
      <c r="B397" s="3">
        <v>1907</v>
      </c>
      <c r="C397" t="s">
        <v>7</v>
      </c>
      <c r="D397" s="2">
        <v>1068</v>
      </c>
      <c r="E397" s="2">
        <v>82</v>
      </c>
      <c r="F397" s="2">
        <v>494.83</v>
      </c>
      <c r="G397" s="2">
        <v>500.53</v>
      </c>
      <c r="H397" s="2"/>
      <c r="I397">
        <v>304</v>
      </c>
      <c r="J397">
        <v>1</v>
      </c>
      <c r="K397">
        <v>72.803991067423325</v>
      </c>
      <c r="M397">
        <f t="shared" si="24"/>
        <v>77754.662460008112</v>
      </c>
      <c r="N397">
        <f t="shared" si="25"/>
        <v>6375882.3217206653</v>
      </c>
      <c r="O397">
        <f t="shared" si="26"/>
        <v>12884.995496879061</v>
      </c>
      <c r="P397">
        <f t="shared" si="27"/>
        <v>35.301357525696055</v>
      </c>
    </row>
    <row r="398" spans="1:16" x14ac:dyDescent="0.25">
      <c r="A398" s="2">
        <v>1928</v>
      </c>
      <c r="B398" s="3">
        <v>1907</v>
      </c>
      <c r="C398" t="s">
        <v>7</v>
      </c>
      <c r="D398" s="2">
        <v>433</v>
      </c>
      <c r="E398" s="2">
        <v>82</v>
      </c>
      <c r="F398" s="2">
        <v>238.05</v>
      </c>
      <c r="G398" s="2">
        <v>238.65</v>
      </c>
      <c r="H398" s="2"/>
      <c r="I398">
        <v>304</v>
      </c>
      <c r="J398">
        <v>1</v>
      </c>
      <c r="K398">
        <v>72.803991067423325</v>
      </c>
      <c r="M398">
        <f t="shared" si="24"/>
        <v>31524.128132194299</v>
      </c>
      <c r="N398">
        <f t="shared" si="25"/>
        <v>2584978.5068399324</v>
      </c>
      <c r="O398">
        <f t="shared" si="26"/>
        <v>10858.972933585097</v>
      </c>
      <c r="P398">
        <f t="shared" si="27"/>
        <v>29.750610776945472</v>
      </c>
    </row>
    <row r="399" spans="1:16" x14ac:dyDescent="0.25">
      <c r="A399" s="2">
        <v>1929</v>
      </c>
      <c r="B399" s="3">
        <v>1907</v>
      </c>
      <c r="C399" t="s">
        <v>7</v>
      </c>
      <c r="D399" s="2">
        <v>315</v>
      </c>
      <c r="E399" s="2">
        <v>82</v>
      </c>
      <c r="F399" s="2">
        <v>270.75</v>
      </c>
      <c r="G399" s="2">
        <v>270.95</v>
      </c>
      <c r="H399" s="2"/>
      <c r="I399">
        <v>304</v>
      </c>
      <c r="J399">
        <v>1</v>
      </c>
      <c r="K399">
        <v>72.803991067423325</v>
      </c>
      <c r="M399">
        <f t="shared" si="24"/>
        <v>22933.257186238348</v>
      </c>
      <c r="N399">
        <f t="shared" si="25"/>
        <v>1880527.0892715445</v>
      </c>
      <c r="O399">
        <f t="shared" si="26"/>
        <v>6945.6217516954548</v>
      </c>
      <c r="P399">
        <f t="shared" si="27"/>
        <v>19.029100689576588</v>
      </c>
    </row>
    <row r="400" spans="1:16" x14ac:dyDescent="0.25">
      <c r="A400" s="2">
        <v>1931</v>
      </c>
      <c r="B400" s="3">
        <v>1907</v>
      </c>
      <c r="C400" t="s">
        <v>7</v>
      </c>
      <c r="D400" s="2">
        <v>2600</v>
      </c>
      <c r="E400" s="2">
        <v>77</v>
      </c>
      <c r="F400" s="2">
        <v>841.11</v>
      </c>
      <c r="G400" s="2">
        <v>856.89</v>
      </c>
      <c r="H400" s="2"/>
      <c r="I400">
        <v>304</v>
      </c>
      <c r="J400">
        <v>1</v>
      </c>
      <c r="K400">
        <v>72.803991067423325</v>
      </c>
      <c r="M400">
        <f t="shared" si="24"/>
        <v>189290.37677530065</v>
      </c>
      <c r="N400">
        <f t="shared" si="25"/>
        <v>14575359.011698151</v>
      </c>
      <c r="O400">
        <f t="shared" si="26"/>
        <v>17328.719206403621</v>
      </c>
      <c r="P400">
        <f t="shared" si="27"/>
        <v>47.475943031242799</v>
      </c>
    </row>
    <row r="401" spans="1:16" x14ac:dyDescent="0.25">
      <c r="A401" s="2">
        <v>1933</v>
      </c>
      <c r="B401" s="3">
        <v>1907</v>
      </c>
      <c r="C401" t="s">
        <v>7</v>
      </c>
      <c r="D401" s="2">
        <v>2380</v>
      </c>
      <c r="E401" s="2">
        <v>81</v>
      </c>
      <c r="F401" s="2">
        <v>1392.92</v>
      </c>
      <c r="G401" s="2">
        <v>1442.09</v>
      </c>
      <c r="H401" s="2"/>
      <c r="I401">
        <v>304</v>
      </c>
      <c r="J401">
        <v>1</v>
      </c>
      <c r="K401">
        <v>72.803991067423325</v>
      </c>
      <c r="M401">
        <f t="shared" si="24"/>
        <v>173273.4987404675</v>
      </c>
      <c r="N401">
        <f t="shared" si="25"/>
        <v>14035153.397977868</v>
      </c>
      <c r="O401">
        <f t="shared" si="26"/>
        <v>10076.065673533201</v>
      </c>
      <c r="P401">
        <f t="shared" si="27"/>
        <v>27.605659379543017</v>
      </c>
    </row>
    <row r="402" spans="1:16" x14ac:dyDescent="0.25">
      <c r="A402" s="2">
        <v>1936</v>
      </c>
      <c r="B402" s="3">
        <v>1907</v>
      </c>
      <c r="C402" t="s">
        <v>7</v>
      </c>
      <c r="D402" s="2">
        <v>1961</v>
      </c>
      <c r="E402" s="2">
        <v>82</v>
      </c>
      <c r="F402" s="2">
        <v>1000.03</v>
      </c>
      <c r="G402" s="2">
        <v>1003.63</v>
      </c>
      <c r="H402" s="2"/>
      <c r="I402">
        <v>304</v>
      </c>
      <c r="J402">
        <v>1</v>
      </c>
      <c r="K402">
        <v>72.803991067423325</v>
      </c>
      <c r="M402">
        <f t="shared" si="24"/>
        <v>142768.62648321714</v>
      </c>
      <c r="N402">
        <f t="shared" si="25"/>
        <v>11707027.371623807</v>
      </c>
      <c r="O402">
        <f t="shared" si="26"/>
        <v>11706.676171338668</v>
      </c>
      <c r="P402">
        <f t="shared" si="27"/>
        <v>32.073085400927859</v>
      </c>
    </row>
    <row r="403" spans="1:16" x14ac:dyDescent="0.25">
      <c r="A403" s="2">
        <v>1938</v>
      </c>
      <c r="B403" s="3">
        <v>1907</v>
      </c>
      <c r="C403" t="s">
        <v>7</v>
      </c>
      <c r="D403" s="2">
        <v>632</v>
      </c>
      <c r="E403" s="2">
        <v>81</v>
      </c>
      <c r="F403" s="2">
        <v>782.92</v>
      </c>
      <c r="G403" s="2">
        <v>796.8</v>
      </c>
      <c r="H403" s="2"/>
      <c r="I403">
        <v>304</v>
      </c>
      <c r="J403">
        <v>1</v>
      </c>
      <c r="K403">
        <v>72.803991067423325</v>
      </c>
      <c r="M403">
        <f t="shared" si="24"/>
        <v>46012.122354611543</v>
      </c>
      <c r="N403">
        <f t="shared" si="25"/>
        <v>3726981.9107235349</v>
      </c>
      <c r="O403">
        <f t="shared" si="26"/>
        <v>4760.3610978433753</v>
      </c>
      <c r="P403">
        <f t="shared" si="27"/>
        <v>13.042085199570892</v>
      </c>
    </row>
    <row r="404" spans="1:16" x14ac:dyDescent="0.25">
      <c r="A404" s="2">
        <v>1939</v>
      </c>
      <c r="B404" s="3">
        <v>1907</v>
      </c>
      <c r="C404" t="s">
        <v>7</v>
      </c>
      <c r="D404" s="2">
        <v>1162.8800000000001</v>
      </c>
      <c r="E404" s="2">
        <v>81</v>
      </c>
      <c r="F404" s="2">
        <v>1478</v>
      </c>
      <c r="G404" s="2">
        <v>1484.2</v>
      </c>
      <c r="H404" s="2"/>
      <c r="I404">
        <v>304</v>
      </c>
      <c r="J404">
        <v>1</v>
      </c>
      <c r="K404">
        <v>72.803991067423325</v>
      </c>
      <c r="M404">
        <f t="shared" si="24"/>
        <v>84662.305132485242</v>
      </c>
      <c r="N404">
        <f t="shared" si="25"/>
        <v>6857646.7157313051</v>
      </c>
      <c r="O404">
        <f t="shared" si="26"/>
        <v>4639.815098600342</v>
      </c>
      <c r="P404">
        <f t="shared" si="27"/>
        <v>12.711822187946142</v>
      </c>
    </row>
    <row r="405" spans="1:16" x14ac:dyDescent="0.25">
      <c r="A405" s="2">
        <v>1940</v>
      </c>
      <c r="B405" s="3">
        <v>1907</v>
      </c>
      <c r="C405" t="s">
        <v>7</v>
      </c>
      <c r="D405" s="2">
        <v>733.12</v>
      </c>
      <c r="E405" s="2">
        <v>81</v>
      </c>
      <c r="F405" s="2">
        <v>953.7</v>
      </c>
      <c r="G405" s="2">
        <v>965.6</v>
      </c>
      <c r="H405" s="2"/>
      <c r="I405">
        <v>304</v>
      </c>
      <c r="J405">
        <v>1</v>
      </c>
      <c r="K405">
        <v>72.803991067423325</v>
      </c>
      <c r="M405">
        <f t="shared" si="24"/>
        <v>53374.061931349388</v>
      </c>
      <c r="N405">
        <f t="shared" si="25"/>
        <v>4323299.0164393</v>
      </c>
      <c r="O405">
        <f t="shared" si="26"/>
        <v>4533.1855053363743</v>
      </c>
      <c r="P405">
        <f t="shared" si="27"/>
        <v>12.419686315990067</v>
      </c>
    </row>
    <row r="406" spans="1:16" x14ac:dyDescent="0.25">
      <c r="A406" s="2">
        <v>1941</v>
      </c>
      <c r="B406" s="3">
        <v>1907</v>
      </c>
      <c r="C406" t="s">
        <v>7</v>
      </c>
      <c r="D406" s="2">
        <v>1208</v>
      </c>
      <c r="E406" s="2">
        <v>82</v>
      </c>
      <c r="F406" s="2">
        <v>464.51</v>
      </c>
      <c r="G406" s="2">
        <v>465.3</v>
      </c>
      <c r="H406" s="2"/>
      <c r="I406">
        <v>304</v>
      </c>
      <c r="J406">
        <v>1</v>
      </c>
      <c r="K406">
        <v>72.803991067423325</v>
      </c>
      <c r="M406">
        <f t="shared" si="24"/>
        <v>87947.22120944738</v>
      </c>
      <c r="N406">
        <f t="shared" si="25"/>
        <v>7211672.1391746849</v>
      </c>
      <c r="O406">
        <f t="shared" si="26"/>
        <v>15525.332369969829</v>
      </c>
      <c r="P406">
        <f t="shared" si="27"/>
        <v>42.53515717799953</v>
      </c>
    </row>
    <row r="407" spans="1:16" x14ac:dyDescent="0.25">
      <c r="A407" s="2">
        <v>1942</v>
      </c>
      <c r="B407" s="3">
        <v>1907</v>
      </c>
      <c r="C407" t="s">
        <v>7</v>
      </c>
      <c r="D407" s="2">
        <v>729</v>
      </c>
      <c r="E407" s="2">
        <v>81</v>
      </c>
      <c r="F407" s="2">
        <v>3336.36</v>
      </c>
      <c r="G407" s="2">
        <v>3354</v>
      </c>
      <c r="H407" s="2"/>
      <c r="I407">
        <v>304</v>
      </c>
      <c r="J407">
        <v>1</v>
      </c>
      <c r="K407">
        <v>72.803991067423325</v>
      </c>
      <c r="M407">
        <f t="shared" si="24"/>
        <v>53074.109488151604</v>
      </c>
      <c r="N407">
        <f t="shared" si="25"/>
        <v>4299002.8685402796</v>
      </c>
      <c r="O407">
        <f t="shared" si="26"/>
        <v>1288.5308745280124</v>
      </c>
      <c r="P407">
        <f t="shared" si="27"/>
        <v>3.530221574049349</v>
      </c>
    </row>
    <row r="408" spans="1:16" x14ac:dyDescent="0.25">
      <c r="A408" s="2">
        <v>1943</v>
      </c>
      <c r="B408" s="3">
        <v>1907</v>
      </c>
      <c r="C408" t="s">
        <v>7</v>
      </c>
      <c r="D408" s="2">
        <v>720</v>
      </c>
      <c r="E408" s="2">
        <v>81</v>
      </c>
      <c r="F408" s="2">
        <v>2046.2</v>
      </c>
      <c r="G408" s="2">
        <v>2051</v>
      </c>
      <c r="H408" s="2"/>
      <c r="I408">
        <v>304</v>
      </c>
      <c r="J408">
        <v>1</v>
      </c>
      <c r="K408">
        <v>72.803991067423325</v>
      </c>
      <c r="M408">
        <f t="shared" si="24"/>
        <v>52418.873568544797</v>
      </c>
      <c r="N408">
        <f t="shared" si="25"/>
        <v>4245928.7590521285</v>
      </c>
      <c r="O408">
        <f t="shared" si="26"/>
        <v>2075.0311597361588</v>
      </c>
      <c r="P408">
        <f t="shared" si="27"/>
        <v>5.6850168759894757</v>
      </c>
    </row>
    <row r="409" spans="1:16" x14ac:dyDescent="0.25">
      <c r="A409" s="2">
        <v>2002</v>
      </c>
      <c r="B409" s="3">
        <v>1907</v>
      </c>
      <c r="C409" t="s">
        <v>7</v>
      </c>
      <c r="D409" s="2">
        <v>456</v>
      </c>
      <c r="E409" s="2">
        <v>83</v>
      </c>
      <c r="F409" s="2">
        <v>582.85</v>
      </c>
      <c r="G409" s="2">
        <v>584.20000000000005</v>
      </c>
      <c r="H409" s="2"/>
      <c r="I409">
        <v>304</v>
      </c>
      <c r="J409">
        <v>1</v>
      </c>
      <c r="K409">
        <v>72.803991067423325</v>
      </c>
      <c r="M409">
        <f t="shared" si="24"/>
        <v>33198.619926745036</v>
      </c>
      <c r="N409">
        <f t="shared" si="25"/>
        <v>2755485.4539198382</v>
      </c>
      <c r="O409">
        <f t="shared" si="26"/>
        <v>4727.6065092559629</v>
      </c>
      <c r="P409">
        <f t="shared" si="27"/>
        <v>12.952346600701269</v>
      </c>
    </row>
    <row r="410" spans="1:16" x14ac:dyDescent="0.25">
      <c r="A410" s="2">
        <v>2003</v>
      </c>
      <c r="B410" s="3">
        <v>1907</v>
      </c>
      <c r="C410" t="s">
        <v>7</v>
      </c>
      <c r="D410" s="2">
        <v>437</v>
      </c>
      <c r="E410" s="2">
        <v>83</v>
      </c>
      <c r="F410" s="2">
        <v>1228.1199999999999</v>
      </c>
      <c r="G410" s="2">
        <v>1236.5</v>
      </c>
      <c r="H410" s="2"/>
      <c r="I410">
        <v>304</v>
      </c>
      <c r="J410">
        <v>1</v>
      </c>
      <c r="K410">
        <v>72.803991067423325</v>
      </c>
      <c r="M410">
        <f t="shared" si="24"/>
        <v>31815.344096463992</v>
      </c>
      <c r="N410">
        <f t="shared" si="25"/>
        <v>2640673.5600065114</v>
      </c>
      <c r="O410">
        <f t="shared" si="26"/>
        <v>2150.1755203127641</v>
      </c>
      <c r="P410">
        <f t="shared" si="27"/>
        <v>5.890891836473326</v>
      </c>
    </row>
    <row r="411" spans="1:16" x14ac:dyDescent="0.25">
      <c r="A411" s="2">
        <v>2004</v>
      </c>
      <c r="B411" s="3">
        <v>1907</v>
      </c>
      <c r="C411" t="s">
        <v>7</v>
      </c>
      <c r="D411" s="2">
        <v>470</v>
      </c>
      <c r="E411" s="2">
        <v>103</v>
      </c>
      <c r="F411" s="2">
        <v>818.85</v>
      </c>
      <c r="G411" s="2">
        <v>820.4</v>
      </c>
      <c r="H411" s="2"/>
      <c r="I411">
        <v>304</v>
      </c>
      <c r="J411">
        <v>1</v>
      </c>
      <c r="K411">
        <v>72.803991067423325</v>
      </c>
      <c r="M411">
        <f t="shared" si="24"/>
        <v>34217.875801688962</v>
      </c>
      <c r="N411">
        <f t="shared" si="25"/>
        <v>3524441.2075739633</v>
      </c>
      <c r="O411">
        <f t="shared" si="26"/>
        <v>4304.1353209671652</v>
      </c>
      <c r="P411">
        <f t="shared" si="27"/>
        <v>11.792151564293603</v>
      </c>
    </row>
    <row r="412" spans="1:16" x14ac:dyDescent="0.25">
      <c r="A412" s="2">
        <v>2011</v>
      </c>
      <c r="B412" s="3">
        <v>1907</v>
      </c>
      <c r="C412" t="s">
        <v>7</v>
      </c>
      <c r="D412" s="2">
        <v>206</v>
      </c>
      <c r="E412" s="2">
        <v>86</v>
      </c>
      <c r="F412" s="2">
        <v>8991.7099999999991</v>
      </c>
      <c r="G412" s="2">
        <v>8995.2999999999993</v>
      </c>
      <c r="H412" s="2"/>
      <c r="I412">
        <v>304</v>
      </c>
      <c r="J412">
        <v>1</v>
      </c>
      <c r="K412">
        <v>72.803991067423325</v>
      </c>
      <c r="M412">
        <f t="shared" si="24"/>
        <v>14997.622159889204</v>
      </c>
      <c r="N412">
        <f t="shared" si="25"/>
        <v>1289795.5057504715</v>
      </c>
      <c r="O412">
        <f t="shared" si="26"/>
        <v>143.44273845024713</v>
      </c>
      <c r="P412">
        <f t="shared" si="27"/>
        <v>0.39299380397327982</v>
      </c>
    </row>
    <row r="413" spans="1:16" x14ac:dyDescent="0.25">
      <c r="A413" s="2">
        <v>2012</v>
      </c>
      <c r="B413" s="3">
        <v>1907</v>
      </c>
      <c r="C413" t="s">
        <v>7</v>
      </c>
      <c r="D413" s="2">
        <v>1807</v>
      </c>
      <c r="E413" s="2">
        <v>83</v>
      </c>
      <c r="F413" s="2">
        <v>3609.01</v>
      </c>
      <c r="G413" s="2">
        <v>3639.8</v>
      </c>
      <c r="H413" s="2"/>
      <c r="I413">
        <v>304</v>
      </c>
      <c r="J413">
        <v>1</v>
      </c>
      <c r="K413">
        <v>72.803991067423325</v>
      </c>
      <c r="M413">
        <f t="shared" si="24"/>
        <v>131556.81185883394</v>
      </c>
      <c r="N413">
        <f t="shared" si="25"/>
        <v>10919215.384283217</v>
      </c>
      <c r="O413">
        <f t="shared" si="26"/>
        <v>3025.543122430588</v>
      </c>
      <c r="P413">
        <f t="shared" si="27"/>
        <v>8.2891592395358575</v>
      </c>
    </row>
    <row r="414" spans="1:16" x14ac:dyDescent="0.25">
      <c r="A414" s="2">
        <v>2014</v>
      </c>
      <c r="B414" s="3">
        <v>1907</v>
      </c>
      <c r="C414" t="s">
        <v>7</v>
      </c>
      <c r="D414" s="2">
        <v>529</v>
      </c>
      <c r="E414" s="2">
        <v>90</v>
      </c>
      <c r="F414" s="2">
        <v>672.43</v>
      </c>
      <c r="G414" s="2">
        <v>673.1</v>
      </c>
      <c r="H414" s="2"/>
      <c r="I414">
        <v>304</v>
      </c>
      <c r="J414">
        <v>1</v>
      </c>
      <c r="K414">
        <v>72.803991067423325</v>
      </c>
      <c r="M414">
        <f t="shared" si="24"/>
        <v>38513.311274666936</v>
      </c>
      <c r="N414">
        <f t="shared" si="25"/>
        <v>3466198.0147200241</v>
      </c>
      <c r="O414">
        <f t="shared" si="26"/>
        <v>5154.7343436789324</v>
      </c>
      <c r="P414">
        <f t="shared" si="27"/>
        <v>14.122559845695704</v>
      </c>
    </row>
    <row r="415" spans="1:16" x14ac:dyDescent="0.25">
      <c r="A415" s="2">
        <v>2015</v>
      </c>
      <c r="B415" s="3">
        <v>1907</v>
      </c>
      <c r="C415" t="s">
        <v>7</v>
      </c>
      <c r="D415" s="2">
        <v>474</v>
      </c>
      <c r="E415" s="2">
        <v>116</v>
      </c>
      <c r="F415" s="2">
        <v>539.29999999999995</v>
      </c>
      <c r="G415" s="2">
        <v>539.4</v>
      </c>
      <c r="H415" s="2"/>
      <c r="I415">
        <v>304</v>
      </c>
      <c r="J415">
        <v>1</v>
      </c>
      <c r="K415">
        <v>72.803991067423325</v>
      </c>
      <c r="M415">
        <f t="shared" si="24"/>
        <v>34509.091765958656</v>
      </c>
      <c r="N415">
        <f t="shared" si="25"/>
        <v>4003054.644851204</v>
      </c>
      <c r="O415">
        <f t="shared" si="26"/>
        <v>7422.6861577066647</v>
      </c>
      <c r="P415">
        <f t="shared" si="27"/>
        <v>20.336126459470314</v>
      </c>
    </row>
    <row r="416" spans="1:16" x14ac:dyDescent="0.25">
      <c r="A416" s="2">
        <v>2017</v>
      </c>
      <c r="B416" s="3">
        <v>1907</v>
      </c>
      <c r="C416" t="s">
        <v>7</v>
      </c>
      <c r="D416" s="2">
        <v>331</v>
      </c>
      <c r="E416" s="2">
        <v>90</v>
      </c>
      <c r="F416" s="2">
        <v>1741.9</v>
      </c>
      <c r="G416" s="2">
        <v>1743.9</v>
      </c>
      <c r="H416" s="2"/>
      <c r="I416">
        <v>304</v>
      </c>
      <c r="J416">
        <v>1</v>
      </c>
      <c r="K416">
        <v>72.803991067423325</v>
      </c>
      <c r="M416">
        <f t="shared" si="24"/>
        <v>24098.121043317122</v>
      </c>
      <c r="N416">
        <f t="shared" si="25"/>
        <v>2168830.8938985411</v>
      </c>
      <c r="O416">
        <f t="shared" si="26"/>
        <v>1245.0949502833348</v>
      </c>
      <c r="P416">
        <f t="shared" si="27"/>
        <v>3.4112190418721502</v>
      </c>
    </row>
    <row r="417" spans="1:16" x14ac:dyDescent="0.25">
      <c r="A417" s="2">
        <v>2018</v>
      </c>
      <c r="B417" s="3">
        <v>1907</v>
      </c>
      <c r="C417" t="s">
        <v>7</v>
      </c>
      <c r="D417" s="2">
        <v>494</v>
      </c>
      <c r="E417" s="2">
        <v>90</v>
      </c>
      <c r="F417" s="2">
        <v>1073.2</v>
      </c>
      <c r="G417" s="2">
        <v>1073.4000000000001</v>
      </c>
      <c r="H417" s="2"/>
      <c r="I417">
        <v>304</v>
      </c>
      <c r="J417">
        <v>1</v>
      </c>
      <c r="K417">
        <v>72.803991067423325</v>
      </c>
      <c r="M417">
        <f t="shared" si="24"/>
        <v>35965.171587307123</v>
      </c>
      <c r="N417">
        <f t="shared" si="25"/>
        <v>3236865.4428576408</v>
      </c>
      <c r="O417">
        <f t="shared" si="26"/>
        <v>3016.0878148133065</v>
      </c>
      <c r="P417">
        <f t="shared" si="27"/>
        <v>8.2632542871597447</v>
      </c>
    </row>
    <row r="418" spans="1:16" x14ac:dyDescent="0.25">
      <c r="A418" s="2">
        <v>2019</v>
      </c>
      <c r="B418" s="3">
        <v>1907</v>
      </c>
      <c r="C418" t="s">
        <v>7</v>
      </c>
      <c r="D418" s="2">
        <v>279</v>
      </c>
      <c r="E418" s="2">
        <v>116</v>
      </c>
      <c r="F418" s="2">
        <v>893</v>
      </c>
      <c r="G418" s="2">
        <v>893.2</v>
      </c>
      <c r="H418" s="2"/>
      <c r="I418">
        <v>304</v>
      </c>
      <c r="J418">
        <v>1</v>
      </c>
      <c r="K418">
        <v>72.803991067423325</v>
      </c>
      <c r="M418">
        <f t="shared" si="24"/>
        <v>20312.313507811108</v>
      </c>
      <c r="N418">
        <f t="shared" si="25"/>
        <v>2356228.3669060888</v>
      </c>
      <c r="O418">
        <f t="shared" si="26"/>
        <v>2638.5536023584423</v>
      </c>
      <c r="P418">
        <f t="shared" si="27"/>
        <v>7.2289139790642256</v>
      </c>
    </row>
    <row r="419" spans="1:16" x14ac:dyDescent="0.25">
      <c r="A419" s="2">
        <v>2020</v>
      </c>
      <c r="B419" s="3">
        <v>1907</v>
      </c>
      <c r="C419" t="s">
        <v>7</v>
      </c>
      <c r="D419" s="2">
        <v>1227</v>
      </c>
      <c r="E419" s="2">
        <v>83</v>
      </c>
      <c r="F419" s="2">
        <v>4637.3599999999997</v>
      </c>
      <c r="G419" s="2">
        <v>4645.8999999999996</v>
      </c>
      <c r="H419" s="2"/>
      <c r="I419">
        <v>304</v>
      </c>
      <c r="J419">
        <v>1</v>
      </c>
      <c r="K419">
        <v>72.803991067423325</v>
      </c>
      <c r="M419">
        <f t="shared" si="24"/>
        <v>89330.49703972842</v>
      </c>
      <c r="N419">
        <f t="shared" si="25"/>
        <v>7414431.2542974586</v>
      </c>
      <c r="O419">
        <f t="shared" si="26"/>
        <v>1598.8474593944527</v>
      </c>
      <c r="P419">
        <f t="shared" si="27"/>
        <v>4.3804039983409666</v>
      </c>
    </row>
    <row r="420" spans="1:16" x14ac:dyDescent="0.25">
      <c r="A420" s="2">
        <v>2021</v>
      </c>
      <c r="B420" s="3">
        <v>1907</v>
      </c>
      <c r="C420" t="s">
        <v>7</v>
      </c>
      <c r="D420" s="2">
        <v>227</v>
      </c>
      <c r="E420" s="2">
        <v>86</v>
      </c>
      <c r="F420" s="2">
        <v>5206.43</v>
      </c>
      <c r="G420" s="2">
        <v>5217</v>
      </c>
      <c r="H420" s="2"/>
      <c r="I420">
        <v>304</v>
      </c>
      <c r="J420">
        <v>1</v>
      </c>
      <c r="K420">
        <v>72.803991067423325</v>
      </c>
      <c r="M420">
        <f t="shared" si="24"/>
        <v>16526.505972305094</v>
      </c>
      <c r="N420">
        <f t="shared" si="25"/>
        <v>1421279.513618238</v>
      </c>
      <c r="O420">
        <f t="shared" si="26"/>
        <v>272.98542640892856</v>
      </c>
      <c r="P420">
        <f t="shared" si="27"/>
        <v>0.74790527783268101</v>
      </c>
    </row>
    <row r="421" spans="1:16" x14ac:dyDescent="0.25">
      <c r="A421" s="2">
        <v>2022</v>
      </c>
      <c r="B421" s="3">
        <v>1907</v>
      </c>
      <c r="C421" t="s">
        <v>7</v>
      </c>
      <c r="D421" s="2">
        <v>688</v>
      </c>
      <c r="E421" s="2">
        <v>83</v>
      </c>
      <c r="F421" s="2">
        <v>3246.1</v>
      </c>
      <c r="G421" s="2">
        <v>3247.9</v>
      </c>
      <c r="H421" s="2"/>
      <c r="I421">
        <v>304</v>
      </c>
      <c r="J421">
        <v>1</v>
      </c>
      <c r="K421">
        <v>72.803991067423325</v>
      </c>
      <c r="M421">
        <f t="shared" si="24"/>
        <v>50089.14585438725</v>
      </c>
      <c r="N421">
        <f t="shared" si="25"/>
        <v>4157399.105914142</v>
      </c>
      <c r="O421">
        <f t="shared" si="26"/>
        <v>1280.7366088272518</v>
      </c>
      <c r="P421">
        <f t="shared" si="27"/>
        <v>3.5088674214445255</v>
      </c>
    </row>
    <row r="422" spans="1:16" x14ac:dyDescent="0.25">
      <c r="A422" s="2">
        <v>2023</v>
      </c>
      <c r="B422" s="3">
        <v>1907</v>
      </c>
      <c r="C422" t="s">
        <v>7</v>
      </c>
      <c r="D422" s="2">
        <v>335.5</v>
      </c>
      <c r="E422" s="2">
        <v>90</v>
      </c>
      <c r="F422" s="2">
        <v>1355.93</v>
      </c>
      <c r="G422" s="2">
        <v>1356.6</v>
      </c>
      <c r="H422" s="2"/>
      <c r="I422">
        <v>304</v>
      </c>
      <c r="J422">
        <v>1</v>
      </c>
      <c r="K422">
        <v>72.803991067423325</v>
      </c>
      <c r="M422">
        <f t="shared" si="24"/>
        <v>24425.739003120525</v>
      </c>
      <c r="N422">
        <f t="shared" si="25"/>
        <v>2198316.5102808471</v>
      </c>
      <c r="O422">
        <f t="shared" si="26"/>
        <v>1621.2610608813486</v>
      </c>
      <c r="P422">
        <f t="shared" si="27"/>
        <v>4.4418111257023254</v>
      </c>
    </row>
    <row r="423" spans="1:16" x14ac:dyDescent="0.25">
      <c r="A423" s="2">
        <v>2024</v>
      </c>
      <c r="B423" s="3">
        <v>1907</v>
      </c>
      <c r="C423" t="s">
        <v>7</v>
      </c>
      <c r="D423" s="2">
        <v>259.25</v>
      </c>
      <c r="E423" s="2">
        <v>90</v>
      </c>
      <c r="F423" s="2">
        <v>1082.4000000000001</v>
      </c>
      <c r="G423" s="2">
        <v>1082.5</v>
      </c>
      <c r="H423" s="2"/>
      <c r="I423">
        <v>304</v>
      </c>
      <c r="J423">
        <v>1</v>
      </c>
      <c r="K423">
        <v>72.803991067423325</v>
      </c>
      <c r="M423">
        <f t="shared" si="24"/>
        <v>18874.434684229498</v>
      </c>
      <c r="N423">
        <f t="shared" si="25"/>
        <v>1698699.1215806548</v>
      </c>
      <c r="O423">
        <f t="shared" si="26"/>
        <v>1569.3820413716321</v>
      </c>
      <c r="P423">
        <f t="shared" si="27"/>
        <v>4.2996768256757045</v>
      </c>
    </row>
    <row r="424" spans="1:16" x14ac:dyDescent="0.25">
      <c r="A424" s="2">
        <v>2025</v>
      </c>
      <c r="B424" s="3">
        <v>1907</v>
      </c>
      <c r="C424" t="s">
        <v>7</v>
      </c>
      <c r="D424" s="2">
        <v>930.25</v>
      </c>
      <c r="E424" s="2">
        <v>84.5</v>
      </c>
      <c r="F424" s="2">
        <v>3827.2</v>
      </c>
      <c r="G424" s="2">
        <v>3853.4</v>
      </c>
      <c r="H424" s="2"/>
      <c r="I424">
        <v>304</v>
      </c>
      <c r="J424">
        <v>1</v>
      </c>
      <c r="K424">
        <v>72.803991067423325</v>
      </c>
      <c r="M424">
        <f t="shared" si="24"/>
        <v>67725.912690470548</v>
      </c>
      <c r="N424">
        <f t="shared" si="25"/>
        <v>5722839.6223447612</v>
      </c>
      <c r="O424">
        <f t="shared" si="26"/>
        <v>1495.3071755708511</v>
      </c>
      <c r="P424">
        <f t="shared" si="27"/>
        <v>4.0967319878653452</v>
      </c>
    </row>
    <row r="425" spans="1:16" x14ac:dyDescent="0.25">
      <c r="A425" s="2">
        <v>2027</v>
      </c>
      <c r="B425" s="3">
        <v>1907</v>
      </c>
      <c r="C425" t="s">
        <v>7</v>
      </c>
      <c r="D425" s="2">
        <v>525</v>
      </c>
      <c r="E425" s="2">
        <v>83</v>
      </c>
      <c r="F425" s="2">
        <v>1372.9</v>
      </c>
      <c r="G425" s="2">
        <v>1375.6</v>
      </c>
      <c r="H425" s="2"/>
      <c r="I425">
        <v>304</v>
      </c>
      <c r="J425">
        <v>1</v>
      </c>
      <c r="K425">
        <v>72.803991067423325</v>
      </c>
      <c r="M425">
        <f t="shared" si="24"/>
        <v>38222.095310397242</v>
      </c>
      <c r="N425">
        <f t="shared" si="25"/>
        <v>3172433.9107629713</v>
      </c>
      <c r="O425">
        <f t="shared" si="26"/>
        <v>2310.7538136521021</v>
      </c>
      <c r="P425">
        <f t="shared" si="27"/>
        <v>6.3308323661701422</v>
      </c>
    </row>
    <row r="426" spans="1:16" x14ac:dyDescent="0.25">
      <c r="A426" s="2">
        <v>2028</v>
      </c>
      <c r="B426" s="3">
        <v>1907</v>
      </c>
      <c r="C426" t="s">
        <v>7</v>
      </c>
      <c r="D426" s="2"/>
      <c r="E426" s="2">
        <v>90</v>
      </c>
      <c r="F426" s="2">
        <v>1415.33</v>
      </c>
      <c r="G426" s="2">
        <v>1415.5</v>
      </c>
      <c r="H426" s="2"/>
      <c r="I426">
        <v>304</v>
      </c>
      <c r="J426">
        <v>1</v>
      </c>
      <c r="K426">
        <v>72.803991067423325</v>
      </c>
      <c r="M426">
        <f t="shared" si="24"/>
        <v>0</v>
      </c>
      <c r="N426">
        <f t="shared" si="25"/>
        <v>0</v>
      </c>
      <c r="O426">
        <f t="shared" si="26"/>
        <v>0</v>
      </c>
      <c r="P426">
        <f t="shared" si="27"/>
        <v>0</v>
      </c>
    </row>
    <row r="427" spans="1:16" x14ac:dyDescent="0.25">
      <c r="A427" s="2">
        <v>2030</v>
      </c>
      <c r="B427" s="3">
        <v>1907</v>
      </c>
      <c r="C427" t="s">
        <v>7</v>
      </c>
      <c r="D427" s="2">
        <v>838</v>
      </c>
      <c r="E427" s="2">
        <v>83</v>
      </c>
      <c r="F427" s="2">
        <v>3476.36</v>
      </c>
      <c r="G427" s="2">
        <v>3485.1</v>
      </c>
      <c r="H427" s="2"/>
      <c r="I427">
        <v>304</v>
      </c>
      <c r="J427">
        <v>1</v>
      </c>
      <c r="K427">
        <v>72.803991067423325</v>
      </c>
      <c r="M427">
        <f t="shared" si="24"/>
        <v>61009.744514500744</v>
      </c>
      <c r="N427">
        <f t="shared" si="25"/>
        <v>5063808.7947035618</v>
      </c>
      <c r="O427">
        <f t="shared" si="26"/>
        <v>1456.64108282904</v>
      </c>
      <c r="P427">
        <f t="shared" si="27"/>
        <v>3.9907974872028493</v>
      </c>
    </row>
    <row r="428" spans="1:16" x14ac:dyDescent="0.25">
      <c r="A428" s="2">
        <v>101</v>
      </c>
      <c r="B428" s="3">
        <v>1917</v>
      </c>
      <c r="C428" t="s">
        <v>7</v>
      </c>
      <c r="D428" s="2">
        <v>5900</v>
      </c>
      <c r="E428" s="2">
        <v>35.666666666666529</v>
      </c>
      <c r="F428" s="2">
        <v>535.04</v>
      </c>
      <c r="G428" s="2">
        <v>596.72</v>
      </c>
      <c r="H428" s="2"/>
      <c r="I428">
        <v>304</v>
      </c>
      <c r="J428">
        <v>1</v>
      </c>
      <c r="K428">
        <v>72.803991067423325</v>
      </c>
      <c r="M428">
        <f t="shared" si="24"/>
        <v>429543.54729779763</v>
      </c>
      <c r="N428">
        <f t="shared" si="25"/>
        <v>15320386.520288056</v>
      </c>
      <c r="O428">
        <f t="shared" si="26"/>
        <v>28634.095619557524</v>
      </c>
      <c r="P428">
        <f t="shared" si="27"/>
        <v>78.449577039883621</v>
      </c>
    </row>
    <row r="429" spans="1:16" x14ac:dyDescent="0.25">
      <c r="A429" s="2">
        <v>104</v>
      </c>
      <c r="B429" s="3">
        <v>1917</v>
      </c>
      <c r="C429" t="s">
        <v>7</v>
      </c>
      <c r="D429" s="2">
        <v>785</v>
      </c>
      <c r="E429" s="2">
        <v>29</v>
      </c>
      <c r="F429" s="2">
        <v>50.12</v>
      </c>
      <c r="G429" s="2">
        <v>57.78</v>
      </c>
      <c r="H429" s="2"/>
      <c r="I429">
        <v>304</v>
      </c>
      <c r="J429">
        <v>1</v>
      </c>
      <c r="K429">
        <v>72.803991067423325</v>
      </c>
      <c r="M429">
        <f t="shared" si="24"/>
        <v>57151.132987927311</v>
      </c>
      <c r="N429">
        <f t="shared" si="25"/>
        <v>1657382.8566498919</v>
      </c>
      <c r="O429">
        <f t="shared" si="26"/>
        <v>33068.293229247647</v>
      </c>
      <c r="P429">
        <f t="shared" si="27"/>
        <v>90.598063641774374</v>
      </c>
    </row>
    <row r="430" spans="1:16" x14ac:dyDescent="0.25">
      <c r="A430" s="2">
        <v>105</v>
      </c>
      <c r="B430" s="3">
        <v>1917</v>
      </c>
      <c r="C430" t="s">
        <v>7</v>
      </c>
      <c r="D430" s="2">
        <v>7622</v>
      </c>
      <c r="E430" s="2">
        <v>29</v>
      </c>
      <c r="F430" s="2">
        <v>288.05</v>
      </c>
      <c r="G430" s="2">
        <v>370.26</v>
      </c>
      <c r="H430" s="2"/>
      <c r="I430">
        <v>304</v>
      </c>
      <c r="J430">
        <v>1</v>
      </c>
      <c r="K430">
        <v>72.803991067423325</v>
      </c>
      <c r="M430">
        <f t="shared" si="24"/>
        <v>554912.01991590054</v>
      </c>
      <c r="N430">
        <f t="shared" si="25"/>
        <v>16092448.577561116</v>
      </c>
      <c r="O430">
        <f t="shared" si="26"/>
        <v>55866.858453605673</v>
      </c>
      <c r="P430">
        <f t="shared" si="27"/>
        <v>153.05988617426212</v>
      </c>
    </row>
    <row r="431" spans="1:16" x14ac:dyDescent="0.25">
      <c r="A431" s="2">
        <v>106</v>
      </c>
      <c r="B431" s="3">
        <v>1917</v>
      </c>
      <c r="C431" t="s">
        <v>7</v>
      </c>
      <c r="D431" s="2">
        <v>6775</v>
      </c>
      <c r="E431" s="2">
        <v>29</v>
      </c>
      <c r="F431" s="2">
        <v>210.44</v>
      </c>
      <c r="G431" s="2">
        <v>281.97000000000003</v>
      </c>
      <c r="H431" s="2"/>
      <c r="I431">
        <v>304</v>
      </c>
      <c r="J431">
        <v>1</v>
      </c>
      <c r="K431">
        <v>72.803991067423325</v>
      </c>
      <c r="M431">
        <f t="shared" si="24"/>
        <v>493247.03948179301</v>
      </c>
      <c r="N431">
        <f t="shared" si="25"/>
        <v>14304164.144971997</v>
      </c>
      <c r="O431">
        <f t="shared" si="26"/>
        <v>67972.648474491521</v>
      </c>
      <c r="P431">
        <f t="shared" si="27"/>
        <v>186.22643417668911</v>
      </c>
    </row>
    <row r="432" spans="1:16" x14ac:dyDescent="0.25">
      <c r="A432" s="2">
        <v>111</v>
      </c>
      <c r="B432" s="3">
        <v>1917</v>
      </c>
      <c r="C432" t="s">
        <v>7</v>
      </c>
      <c r="D432" s="2">
        <v>1055</v>
      </c>
      <c r="E432" s="2">
        <v>29</v>
      </c>
      <c r="F432" s="2">
        <v>83.92</v>
      </c>
      <c r="G432" s="2">
        <v>87.74</v>
      </c>
      <c r="H432" s="2"/>
      <c r="I432">
        <v>304</v>
      </c>
      <c r="J432">
        <v>1</v>
      </c>
      <c r="K432">
        <v>72.803991067423325</v>
      </c>
      <c r="M432">
        <f t="shared" si="24"/>
        <v>76808.210576131605</v>
      </c>
      <c r="N432">
        <f t="shared" si="25"/>
        <v>2227438.1067078165</v>
      </c>
      <c r="O432">
        <f t="shared" si="26"/>
        <v>26542.398792991138</v>
      </c>
      <c r="P432">
        <f t="shared" si="27"/>
        <v>72.718900802715453</v>
      </c>
    </row>
    <row r="433" spans="1:16" x14ac:dyDescent="0.25">
      <c r="A433" s="2">
        <v>118</v>
      </c>
      <c r="B433" s="3">
        <v>1917</v>
      </c>
      <c r="C433" t="s">
        <v>7</v>
      </c>
      <c r="D433" s="2">
        <v>1688</v>
      </c>
      <c r="E433" s="2">
        <v>49</v>
      </c>
      <c r="F433" s="2">
        <v>264.42</v>
      </c>
      <c r="G433" s="2">
        <v>284.92</v>
      </c>
      <c r="H433" s="2"/>
      <c r="I433">
        <v>304</v>
      </c>
      <c r="J433">
        <v>1</v>
      </c>
      <c r="K433">
        <v>72.803991067423325</v>
      </c>
      <c r="M433">
        <f t="shared" si="24"/>
        <v>122893.13692181057</v>
      </c>
      <c r="N433">
        <f t="shared" si="25"/>
        <v>6021763.7091687182</v>
      </c>
      <c r="O433">
        <f t="shared" si="26"/>
        <v>22773.48048244731</v>
      </c>
      <c r="P433">
        <f t="shared" si="27"/>
        <v>62.393097212184415</v>
      </c>
    </row>
    <row r="434" spans="1:16" x14ac:dyDescent="0.25">
      <c r="A434" s="2">
        <v>119</v>
      </c>
      <c r="B434" s="3">
        <v>1917</v>
      </c>
      <c r="C434" t="s">
        <v>7</v>
      </c>
      <c r="D434" s="2">
        <v>3471</v>
      </c>
      <c r="E434" s="2">
        <v>49</v>
      </c>
      <c r="F434" s="2">
        <v>326.62</v>
      </c>
      <c r="G434" s="2">
        <v>367.65</v>
      </c>
      <c r="H434" s="2"/>
      <c r="I434">
        <v>304</v>
      </c>
      <c r="J434">
        <v>1</v>
      </c>
      <c r="K434">
        <v>72.803991067423325</v>
      </c>
      <c r="M434">
        <f t="shared" si="24"/>
        <v>252702.65299502635</v>
      </c>
      <c r="N434">
        <f t="shared" si="25"/>
        <v>12382429.996756291</v>
      </c>
      <c r="O434">
        <f t="shared" si="26"/>
        <v>37910.81377979392</v>
      </c>
      <c r="P434">
        <f t="shared" si="27"/>
        <v>103.86524323231211</v>
      </c>
    </row>
    <row r="435" spans="1:16" x14ac:dyDescent="0.25">
      <c r="A435" s="2">
        <v>121</v>
      </c>
      <c r="B435" s="3">
        <v>1917</v>
      </c>
      <c r="C435" t="s">
        <v>7</v>
      </c>
      <c r="D435" s="2">
        <v>406</v>
      </c>
      <c r="E435" s="2">
        <v>49</v>
      </c>
      <c r="F435" s="2">
        <v>156.30000000000001</v>
      </c>
      <c r="G435" s="2">
        <v>159.4</v>
      </c>
      <c r="H435" s="2"/>
      <c r="I435">
        <v>304</v>
      </c>
      <c r="J435">
        <v>1</v>
      </c>
      <c r="K435">
        <v>72.803991067423325</v>
      </c>
      <c r="M435">
        <f t="shared" si="24"/>
        <v>29558.420373373869</v>
      </c>
      <c r="N435">
        <f t="shared" si="25"/>
        <v>1448362.5982953196</v>
      </c>
      <c r="O435">
        <f t="shared" si="26"/>
        <v>9266.555331384001</v>
      </c>
      <c r="P435">
        <f t="shared" si="27"/>
        <v>25.387822825709591</v>
      </c>
    </row>
    <row r="436" spans="1:16" x14ac:dyDescent="0.25">
      <c r="A436" s="2">
        <v>122</v>
      </c>
      <c r="B436" s="3">
        <v>1917</v>
      </c>
      <c r="C436" t="s">
        <v>7</v>
      </c>
      <c r="D436" s="2">
        <v>5435</v>
      </c>
      <c r="E436" s="2">
        <v>29</v>
      </c>
      <c r="F436" s="2">
        <v>121.27</v>
      </c>
      <c r="G436" s="2">
        <v>187.7</v>
      </c>
      <c r="H436" s="2"/>
      <c r="I436">
        <v>304</v>
      </c>
      <c r="J436">
        <v>1</v>
      </c>
      <c r="K436">
        <v>72.803991067423325</v>
      </c>
      <c r="M436">
        <f t="shared" si="24"/>
        <v>395689.69145144575</v>
      </c>
      <c r="N436">
        <f t="shared" si="25"/>
        <v>11475001.052091926</v>
      </c>
      <c r="O436">
        <f t="shared" si="26"/>
        <v>94623.575922255521</v>
      </c>
      <c r="P436">
        <f t="shared" si="27"/>
        <v>259.24267375960414</v>
      </c>
    </row>
    <row r="437" spans="1:16" x14ac:dyDescent="0.25">
      <c r="A437" s="2">
        <v>123</v>
      </c>
      <c r="B437" s="3">
        <v>1917</v>
      </c>
      <c r="C437" t="s">
        <v>7</v>
      </c>
      <c r="D437" s="2">
        <v>2937</v>
      </c>
      <c r="E437" s="2">
        <v>29</v>
      </c>
      <c r="F437" s="2">
        <v>96.12</v>
      </c>
      <c r="G437" s="2">
        <v>134.01</v>
      </c>
      <c r="H437" s="2"/>
      <c r="I437">
        <v>304</v>
      </c>
      <c r="J437">
        <v>1</v>
      </c>
      <c r="K437">
        <v>72.803991067423325</v>
      </c>
      <c r="M437">
        <f t="shared" si="24"/>
        <v>213825.32176502229</v>
      </c>
      <c r="N437">
        <f t="shared" si="25"/>
        <v>6200934.3311856464</v>
      </c>
      <c r="O437">
        <f t="shared" si="26"/>
        <v>64512.425418077881</v>
      </c>
      <c r="P437">
        <f t="shared" si="27"/>
        <v>176.74637100843256</v>
      </c>
    </row>
    <row r="438" spans="1:16" x14ac:dyDescent="0.25">
      <c r="A438" s="2">
        <v>124</v>
      </c>
      <c r="B438" s="3">
        <v>1917</v>
      </c>
      <c r="C438" t="s">
        <v>7</v>
      </c>
      <c r="D438" s="2">
        <v>2811</v>
      </c>
      <c r="E438" s="2">
        <v>29</v>
      </c>
      <c r="F438" s="2">
        <v>39.159999999999997</v>
      </c>
      <c r="G438" s="2">
        <v>66.209999999999994</v>
      </c>
      <c r="H438" s="2"/>
      <c r="I438">
        <v>304</v>
      </c>
      <c r="J438">
        <v>1</v>
      </c>
      <c r="K438">
        <v>72.803991067423325</v>
      </c>
      <c r="M438">
        <f t="shared" si="24"/>
        <v>204652.01889052696</v>
      </c>
      <c r="N438">
        <f t="shared" si="25"/>
        <v>5934908.5478252815</v>
      </c>
      <c r="O438">
        <f t="shared" si="26"/>
        <v>151555.37660432284</v>
      </c>
      <c r="P438">
        <f t="shared" si="27"/>
        <v>415.22020987485712</v>
      </c>
    </row>
    <row r="439" spans="1:16" x14ac:dyDescent="0.25">
      <c r="A439" s="2">
        <v>125</v>
      </c>
      <c r="B439" s="3">
        <v>1917</v>
      </c>
      <c r="C439" t="s">
        <v>7</v>
      </c>
      <c r="D439" s="2">
        <v>6914</v>
      </c>
      <c r="E439" s="2">
        <v>29</v>
      </c>
      <c r="F439" s="2">
        <v>151.91</v>
      </c>
      <c r="G439" s="2">
        <v>229.55</v>
      </c>
      <c r="H439" s="2"/>
      <c r="I439">
        <v>304</v>
      </c>
      <c r="J439">
        <v>1</v>
      </c>
      <c r="K439">
        <v>72.803991067423325</v>
      </c>
      <c r="M439">
        <f t="shared" si="24"/>
        <v>503366.79424016486</v>
      </c>
      <c r="N439">
        <f t="shared" si="25"/>
        <v>14597637.032964781</v>
      </c>
      <c r="O439">
        <f t="shared" si="26"/>
        <v>96093.983496575485</v>
      </c>
      <c r="P439">
        <f t="shared" si="27"/>
        <v>263.27118766185066</v>
      </c>
    </row>
    <row r="440" spans="1:16" x14ac:dyDescent="0.25">
      <c r="A440" s="2">
        <v>127</v>
      </c>
      <c r="B440" s="3">
        <v>1917</v>
      </c>
      <c r="C440" t="s">
        <v>7</v>
      </c>
      <c r="D440" s="2">
        <v>2981</v>
      </c>
      <c r="E440" s="2">
        <v>29</v>
      </c>
      <c r="F440" s="2">
        <v>56.69</v>
      </c>
      <c r="G440" s="2">
        <v>93.07</v>
      </c>
      <c r="H440" s="2"/>
      <c r="I440">
        <v>304</v>
      </c>
      <c r="J440">
        <v>1</v>
      </c>
      <c r="K440">
        <v>72.803991067423325</v>
      </c>
      <c r="M440">
        <f t="shared" si="24"/>
        <v>217028.69737198894</v>
      </c>
      <c r="N440">
        <f t="shared" si="25"/>
        <v>6293832.2237876793</v>
      </c>
      <c r="O440">
        <f t="shared" si="26"/>
        <v>111021.91257342881</v>
      </c>
      <c r="P440">
        <f t="shared" si="27"/>
        <v>304.16962348884607</v>
      </c>
    </row>
    <row r="441" spans="1:16" x14ac:dyDescent="0.25">
      <c r="A441" s="2">
        <v>128</v>
      </c>
      <c r="B441" s="3">
        <v>1917</v>
      </c>
      <c r="C441" t="s">
        <v>7</v>
      </c>
      <c r="D441" s="2">
        <v>8290</v>
      </c>
      <c r="E441" s="2">
        <v>29</v>
      </c>
      <c r="F441" s="2">
        <v>306.31</v>
      </c>
      <c r="G441" s="2">
        <v>419.78</v>
      </c>
      <c r="H441" s="2"/>
      <c r="I441">
        <v>304</v>
      </c>
      <c r="J441">
        <v>1</v>
      </c>
      <c r="K441">
        <v>72.803991067423325</v>
      </c>
      <c r="M441">
        <f t="shared" si="24"/>
        <v>603545.08594893932</v>
      </c>
      <c r="N441">
        <f t="shared" si="25"/>
        <v>17502807.492519241</v>
      </c>
      <c r="O441">
        <f t="shared" si="26"/>
        <v>57140.829527339105</v>
      </c>
      <c r="P441">
        <f t="shared" si="27"/>
        <v>156.55021788312084</v>
      </c>
    </row>
    <row r="442" spans="1:16" x14ac:dyDescent="0.25">
      <c r="A442" s="2">
        <v>135</v>
      </c>
      <c r="B442" s="3">
        <v>1917</v>
      </c>
      <c r="C442" t="s">
        <v>7</v>
      </c>
      <c r="D442" s="2">
        <v>2875</v>
      </c>
      <c r="E442" s="2">
        <v>29</v>
      </c>
      <c r="F442" s="2">
        <v>69.64</v>
      </c>
      <c r="G442" s="2">
        <v>104.69</v>
      </c>
      <c r="H442" s="2"/>
      <c r="I442">
        <v>304</v>
      </c>
      <c r="J442">
        <v>1</v>
      </c>
      <c r="K442">
        <v>72.803991067423325</v>
      </c>
      <c r="M442">
        <f t="shared" si="24"/>
        <v>209311.47431884205</v>
      </c>
      <c r="N442">
        <f t="shared" si="25"/>
        <v>6070032.7552464195</v>
      </c>
      <c r="O442">
        <f t="shared" si="26"/>
        <v>87163.020609512052</v>
      </c>
      <c r="P442">
        <f t="shared" si="27"/>
        <v>238.80279619044398</v>
      </c>
    </row>
    <row r="443" spans="1:16" x14ac:dyDescent="0.25">
      <c r="A443" s="2">
        <v>136</v>
      </c>
      <c r="B443" s="3">
        <v>1917</v>
      </c>
      <c r="C443" t="s">
        <v>7</v>
      </c>
      <c r="D443" s="2">
        <v>2386</v>
      </c>
      <c r="E443" s="2">
        <v>29</v>
      </c>
      <c r="F443" s="2">
        <v>42.12</v>
      </c>
      <c r="G443" s="2">
        <v>69.17</v>
      </c>
      <c r="H443" s="2"/>
      <c r="I443">
        <v>304</v>
      </c>
      <c r="J443">
        <v>1</v>
      </c>
      <c r="K443">
        <v>72.803991067423325</v>
      </c>
      <c r="M443">
        <f t="shared" si="24"/>
        <v>173710.32268687207</v>
      </c>
      <c r="N443">
        <f t="shared" si="25"/>
        <v>5037599.3579192897</v>
      </c>
      <c r="O443">
        <f t="shared" si="26"/>
        <v>119601.12435705817</v>
      </c>
      <c r="P443">
        <f t="shared" si="27"/>
        <v>327.67431330700867</v>
      </c>
    </row>
    <row r="444" spans="1:16" x14ac:dyDescent="0.25">
      <c r="A444" s="2">
        <v>137</v>
      </c>
      <c r="B444" s="3">
        <v>1917</v>
      </c>
      <c r="C444" t="s">
        <v>7</v>
      </c>
      <c r="D444" s="2">
        <v>2824</v>
      </c>
      <c r="E444" s="2">
        <v>29</v>
      </c>
      <c r="F444" s="2">
        <v>203.09</v>
      </c>
      <c r="G444" s="2">
        <v>238.79</v>
      </c>
      <c r="H444" s="2"/>
      <c r="I444">
        <v>304</v>
      </c>
      <c r="J444">
        <v>1</v>
      </c>
      <c r="K444">
        <v>72.803991067423325</v>
      </c>
      <c r="M444">
        <f t="shared" si="24"/>
        <v>205598.47077440348</v>
      </c>
      <c r="N444">
        <f t="shared" si="25"/>
        <v>5962355.652457701</v>
      </c>
      <c r="O444">
        <f t="shared" si="26"/>
        <v>29358.194162478216</v>
      </c>
      <c r="P444">
        <f t="shared" si="27"/>
        <v>80.433408664323878</v>
      </c>
    </row>
    <row r="445" spans="1:16" x14ac:dyDescent="0.25">
      <c r="A445" s="2">
        <v>138</v>
      </c>
      <c r="B445" s="3">
        <v>1917</v>
      </c>
      <c r="C445" t="s">
        <v>7</v>
      </c>
      <c r="D445" s="2">
        <v>2561</v>
      </c>
      <c r="E445" s="2">
        <v>29</v>
      </c>
      <c r="F445" s="2">
        <v>109.54</v>
      </c>
      <c r="G445" s="2">
        <v>139.54</v>
      </c>
      <c r="H445" s="2"/>
      <c r="I445">
        <v>304</v>
      </c>
      <c r="J445">
        <v>1</v>
      </c>
      <c r="K445">
        <v>72.803991067423325</v>
      </c>
      <c r="M445">
        <f t="shared" si="24"/>
        <v>186451.02112367115</v>
      </c>
      <c r="N445">
        <f t="shared" si="25"/>
        <v>5407079.6125864629</v>
      </c>
      <c r="O445">
        <f t="shared" si="26"/>
        <v>49361.690821494092</v>
      </c>
      <c r="P445">
        <f t="shared" si="27"/>
        <v>135.23750909998381</v>
      </c>
    </row>
    <row r="446" spans="1:16" x14ac:dyDescent="0.25">
      <c r="A446" s="2">
        <v>211</v>
      </c>
      <c r="B446" s="3">
        <v>1917</v>
      </c>
      <c r="C446" t="s">
        <v>7</v>
      </c>
      <c r="D446" s="2">
        <v>2864</v>
      </c>
      <c r="E446" s="2">
        <v>45</v>
      </c>
      <c r="F446" s="2">
        <v>94.87</v>
      </c>
      <c r="G446" s="2">
        <v>133.28</v>
      </c>
      <c r="H446" s="2"/>
      <c r="I446">
        <v>304</v>
      </c>
      <c r="J446">
        <v>1</v>
      </c>
      <c r="K446">
        <v>72.803991067423325</v>
      </c>
      <c r="M446">
        <f t="shared" si="24"/>
        <v>208510.63041710042</v>
      </c>
      <c r="N446">
        <f t="shared" si="25"/>
        <v>9382978.368769519</v>
      </c>
      <c r="O446">
        <f t="shared" si="26"/>
        <v>98903.535034990186</v>
      </c>
      <c r="P446">
        <f t="shared" si="27"/>
        <v>270.96858913695939</v>
      </c>
    </row>
    <row r="447" spans="1:16" x14ac:dyDescent="0.25">
      <c r="A447" s="2">
        <v>213</v>
      </c>
      <c r="B447" s="3">
        <v>1917</v>
      </c>
      <c r="C447" t="s">
        <v>7</v>
      </c>
      <c r="D447" s="2">
        <v>3102</v>
      </c>
      <c r="E447" s="2">
        <v>45</v>
      </c>
      <c r="F447" s="2">
        <v>127.46</v>
      </c>
      <c r="G447" s="2">
        <v>162.08000000000001</v>
      </c>
      <c r="H447" s="2"/>
      <c r="I447">
        <v>304</v>
      </c>
      <c r="J447">
        <v>1</v>
      </c>
      <c r="K447">
        <v>72.803991067423325</v>
      </c>
      <c r="M447">
        <f t="shared" si="24"/>
        <v>225837.98029114716</v>
      </c>
      <c r="N447">
        <f t="shared" si="25"/>
        <v>10162709.113101622</v>
      </c>
      <c r="O447">
        <f t="shared" si="26"/>
        <v>79732.536584823654</v>
      </c>
      <c r="P447">
        <f t="shared" si="27"/>
        <v>218.44530571184563</v>
      </c>
    </row>
    <row r="448" spans="1:16" x14ac:dyDescent="0.25">
      <c r="A448" s="2">
        <v>214</v>
      </c>
      <c r="B448" s="3">
        <v>1917</v>
      </c>
      <c r="C448" t="s">
        <v>7</v>
      </c>
      <c r="D448" s="2">
        <v>2996</v>
      </c>
      <c r="E448" s="2">
        <v>45</v>
      </c>
      <c r="F448" s="2">
        <v>61.32</v>
      </c>
      <c r="G448" s="2">
        <v>101</v>
      </c>
      <c r="H448" s="2"/>
      <c r="I448">
        <v>304</v>
      </c>
      <c r="J448">
        <v>1</v>
      </c>
      <c r="K448">
        <v>72.803991067423325</v>
      </c>
      <c r="M448">
        <f t="shared" si="24"/>
        <v>218120.75723800028</v>
      </c>
      <c r="N448">
        <f t="shared" si="25"/>
        <v>9815434.0757100135</v>
      </c>
      <c r="O448">
        <f t="shared" si="26"/>
        <v>160069.04885371841</v>
      </c>
      <c r="P448">
        <f t="shared" si="27"/>
        <v>438.54533932525595</v>
      </c>
    </row>
    <row r="449" spans="1:16" x14ac:dyDescent="0.25">
      <c r="A449" s="2">
        <v>215</v>
      </c>
      <c r="B449" s="3">
        <v>1917</v>
      </c>
      <c r="C449" t="s">
        <v>7</v>
      </c>
      <c r="D449" s="2">
        <v>1510</v>
      </c>
      <c r="E449" s="2">
        <v>45</v>
      </c>
      <c r="F449" s="2">
        <v>71.11</v>
      </c>
      <c r="G449" s="2">
        <v>86.54</v>
      </c>
      <c r="H449" s="2"/>
      <c r="I449">
        <v>304</v>
      </c>
      <c r="J449">
        <v>1</v>
      </c>
      <c r="K449">
        <v>72.803991067423325</v>
      </c>
      <c r="M449">
        <f t="shared" si="24"/>
        <v>109934.02651180922</v>
      </c>
      <c r="N449">
        <f t="shared" si="25"/>
        <v>4947031.1930314153</v>
      </c>
      <c r="O449">
        <f t="shared" si="26"/>
        <v>69568.713163147448</v>
      </c>
      <c r="P449">
        <f t="shared" si="27"/>
        <v>190.59921414560944</v>
      </c>
    </row>
    <row r="450" spans="1:16" x14ac:dyDescent="0.25">
      <c r="A450" s="2">
        <v>216</v>
      </c>
      <c r="B450" s="3">
        <v>1917</v>
      </c>
      <c r="C450" t="s">
        <v>7</v>
      </c>
      <c r="D450" s="2">
        <v>721</v>
      </c>
      <c r="E450" s="2">
        <v>45</v>
      </c>
      <c r="F450" s="2">
        <v>53.73</v>
      </c>
      <c r="G450" s="2">
        <v>59.56</v>
      </c>
      <c r="H450" s="2"/>
      <c r="I450">
        <v>304</v>
      </c>
      <c r="J450">
        <v>1</v>
      </c>
      <c r="K450">
        <v>72.803991067423325</v>
      </c>
      <c r="M450">
        <f t="shared" si="24"/>
        <v>52491.677559612217</v>
      </c>
      <c r="N450">
        <f t="shared" si="25"/>
        <v>2362125.4901825497</v>
      </c>
      <c r="O450">
        <f t="shared" si="26"/>
        <v>43962.879028150935</v>
      </c>
      <c r="P450">
        <f t="shared" si="27"/>
        <v>120.44624391274229</v>
      </c>
    </row>
    <row r="451" spans="1:16" x14ac:dyDescent="0.25">
      <c r="A451" s="2">
        <v>217</v>
      </c>
      <c r="B451" s="3">
        <v>1917</v>
      </c>
      <c r="C451" t="s">
        <v>7</v>
      </c>
      <c r="D451" s="2">
        <v>336</v>
      </c>
      <c r="E451" s="2">
        <v>45</v>
      </c>
      <c r="F451" s="2">
        <v>31.98</v>
      </c>
      <c r="G451" s="2">
        <v>34.270000000000003</v>
      </c>
      <c r="H451" s="2"/>
      <c r="I451">
        <v>304</v>
      </c>
      <c r="J451">
        <v>1</v>
      </c>
      <c r="K451">
        <v>72.803991067423325</v>
      </c>
      <c r="M451">
        <f t="shared" ref="M451:M514" si="28">SUM(D451*K451)</f>
        <v>24462.140998654239</v>
      </c>
      <c r="N451">
        <f t="shared" ref="N451:N514" si="29">SUM(M451*E451)</f>
        <v>1100796.3449394407</v>
      </c>
      <c r="O451">
        <f t="shared" ref="O451:O514" si="30">SUM(N451/F451)</f>
        <v>34421.399153828665</v>
      </c>
      <c r="P451">
        <f t="shared" ref="P451:P514" si="31">SUM(O451/365)</f>
        <v>94.305203161174418</v>
      </c>
    </row>
    <row r="452" spans="1:16" x14ac:dyDescent="0.25">
      <c r="A452" s="2">
        <v>219</v>
      </c>
      <c r="B452" s="3">
        <v>1917</v>
      </c>
      <c r="C452" t="s">
        <v>7</v>
      </c>
      <c r="D452" s="2">
        <v>3121</v>
      </c>
      <c r="E452" s="2">
        <v>45</v>
      </c>
      <c r="F452" s="2">
        <v>169</v>
      </c>
      <c r="G452" s="2">
        <v>189.13</v>
      </c>
      <c r="H452" s="2"/>
      <c r="I452">
        <v>304</v>
      </c>
      <c r="J452">
        <v>1</v>
      </c>
      <c r="K452">
        <v>72.803991067423325</v>
      </c>
      <c r="M452">
        <f t="shared" si="28"/>
        <v>227221.25612142819</v>
      </c>
      <c r="N452">
        <f t="shared" si="29"/>
        <v>10224956.525464268</v>
      </c>
      <c r="O452">
        <f t="shared" si="30"/>
        <v>60502.701334108096</v>
      </c>
      <c r="P452">
        <f t="shared" si="31"/>
        <v>165.76082557289888</v>
      </c>
    </row>
    <row r="453" spans="1:16" x14ac:dyDescent="0.25">
      <c r="A453" s="2">
        <v>220</v>
      </c>
      <c r="B453" s="3">
        <v>1917</v>
      </c>
      <c r="C453" t="s">
        <v>7</v>
      </c>
      <c r="D453" s="2">
        <v>1947</v>
      </c>
      <c r="E453" s="2">
        <v>45</v>
      </c>
      <c r="F453" s="2">
        <v>84.84</v>
      </c>
      <c r="G453" s="2">
        <v>96.97</v>
      </c>
      <c r="H453" s="2"/>
      <c r="I453">
        <v>304</v>
      </c>
      <c r="J453">
        <v>1</v>
      </c>
      <c r="K453">
        <v>72.803991067423325</v>
      </c>
      <c r="M453">
        <f t="shared" si="28"/>
        <v>141749.37060827322</v>
      </c>
      <c r="N453">
        <f t="shared" si="29"/>
        <v>6378721.6773722954</v>
      </c>
      <c r="O453">
        <f t="shared" si="30"/>
        <v>75185.30972857491</v>
      </c>
      <c r="P453">
        <f t="shared" si="31"/>
        <v>205.98714994130111</v>
      </c>
    </row>
    <row r="454" spans="1:16" x14ac:dyDescent="0.25">
      <c r="A454" s="2">
        <v>221</v>
      </c>
      <c r="B454" s="3">
        <v>1917</v>
      </c>
      <c r="C454" t="s">
        <v>7</v>
      </c>
      <c r="D454" s="2">
        <v>9661</v>
      </c>
      <c r="E454" s="2">
        <v>54</v>
      </c>
      <c r="F454" s="2">
        <v>796.95</v>
      </c>
      <c r="G454" s="2">
        <v>896.74</v>
      </c>
      <c r="H454" s="2"/>
      <c r="I454">
        <v>304</v>
      </c>
      <c r="J454">
        <v>1</v>
      </c>
      <c r="K454">
        <v>72.803991067423325</v>
      </c>
      <c r="M454">
        <f t="shared" si="28"/>
        <v>703359.35770237679</v>
      </c>
      <c r="N454">
        <f t="shared" si="29"/>
        <v>37981405.315928347</v>
      </c>
      <c r="O454">
        <f t="shared" si="30"/>
        <v>47658.454502701985</v>
      </c>
      <c r="P454">
        <f t="shared" si="31"/>
        <v>130.57110822658078</v>
      </c>
    </row>
    <row r="455" spans="1:16" x14ac:dyDescent="0.25">
      <c r="A455" s="2">
        <v>226</v>
      </c>
      <c r="B455" s="3">
        <v>1917</v>
      </c>
      <c r="C455" t="s">
        <v>7</v>
      </c>
      <c r="D455" s="2">
        <v>3403</v>
      </c>
      <c r="E455" s="2">
        <v>49.500000000000057</v>
      </c>
      <c r="F455" s="2">
        <v>124.53</v>
      </c>
      <c r="G455" s="2">
        <v>198.91</v>
      </c>
      <c r="H455" s="2"/>
      <c r="I455">
        <v>304</v>
      </c>
      <c r="J455">
        <v>1</v>
      </c>
      <c r="K455">
        <v>72.803991067423325</v>
      </c>
      <c r="M455">
        <f t="shared" si="28"/>
        <v>247751.98160244158</v>
      </c>
      <c r="N455">
        <f t="shared" si="29"/>
        <v>12263723.089320872</v>
      </c>
      <c r="O455">
        <f t="shared" si="30"/>
        <v>98480.069776928227</v>
      </c>
      <c r="P455">
        <f t="shared" si="31"/>
        <v>269.80841034774858</v>
      </c>
    </row>
    <row r="456" spans="1:16" x14ac:dyDescent="0.25">
      <c r="A456" s="2">
        <v>227</v>
      </c>
      <c r="B456" s="3">
        <v>1917</v>
      </c>
      <c r="C456" t="s">
        <v>7</v>
      </c>
      <c r="D456" s="2">
        <v>2340.8000000000002</v>
      </c>
      <c r="E456" s="2">
        <v>45</v>
      </c>
      <c r="F456" s="2">
        <v>110.56</v>
      </c>
      <c r="G456" s="2">
        <v>137.77000000000001</v>
      </c>
      <c r="H456" s="2"/>
      <c r="I456">
        <v>304</v>
      </c>
      <c r="J456">
        <v>1</v>
      </c>
      <c r="K456">
        <v>72.803991067423325</v>
      </c>
      <c r="M456">
        <f t="shared" si="28"/>
        <v>170419.58229062453</v>
      </c>
      <c r="N456">
        <f t="shared" si="29"/>
        <v>7668881.2030781042</v>
      </c>
      <c r="O456">
        <f t="shared" si="30"/>
        <v>69363.976149403985</v>
      </c>
      <c r="P456">
        <f t="shared" si="31"/>
        <v>190.03829082028489</v>
      </c>
    </row>
    <row r="457" spans="1:16" x14ac:dyDescent="0.25">
      <c r="A457" s="2">
        <v>228</v>
      </c>
      <c r="B457" s="3">
        <v>1917</v>
      </c>
      <c r="C457" t="s">
        <v>7</v>
      </c>
      <c r="D457" s="2">
        <v>739.19999999999993</v>
      </c>
      <c r="E457" s="2">
        <v>45</v>
      </c>
      <c r="F457" s="2">
        <v>50.62</v>
      </c>
      <c r="G457" s="2">
        <v>56.64</v>
      </c>
      <c r="H457" s="2"/>
      <c r="I457">
        <v>304</v>
      </c>
      <c r="J457">
        <v>1</v>
      </c>
      <c r="K457">
        <v>72.803991067423325</v>
      </c>
      <c r="M457">
        <f t="shared" si="28"/>
        <v>53816.71019703932</v>
      </c>
      <c r="N457">
        <f t="shared" si="29"/>
        <v>2421751.9588667694</v>
      </c>
      <c r="O457">
        <f t="shared" si="30"/>
        <v>47841.800846834645</v>
      </c>
      <c r="P457">
        <f t="shared" si="31"/>
        <v>131.07342697762917</v>
      </c>
    </row>
    <row r="458" spans="1:16" x14ac:dyDescent="0.25">
      <c r="A458" s="2">
        <v>229</v>
      </c>
      <c r="B458" s="3">
        <v>1917</v>
      </c>
      <c r="C458" t="s">
        <v>7</v>
      </c>
      <c r="D458" s="2">
        <v>3620</v>
      </c>
      <c r="E458" s="2">
        <v>45</v>
      </c>
      <c r="F458" s="2">
        <v>165.73</v>
      </c>
      <c r="G458" s="2">
        <v>195.71</v>
      </c>
      <c r="H458" s="2"/>
      <c r="I458">
        <v>304</v>
      </c>
      <c r="J458">
        <v>1</v>
      </c>
      <c r="K458">
        <v>72.803991067423325</v>
      </c>
      <c r="M458">
        <f t="shared" si="28"/>
        <v>263550.44766407245</v>
      </c>
      <c r="N458">
        <f t="shared" si="29"/>
        <v>11859770.14488326</v>
      </c>
      <c r="O458">
        <f t="shared" si="30"/>
        <v>71560.792523280397</v>
      </c>
      <c r="P458">
        <f t="shared" si="31"/>
        <v>196.05696581720656</v>
      </c>
    </row>
    <row r="459" spans="1:16" x14ac:dyDescent="0.25">
      <c r="A459" s="2">
        <v>230</v>
      </c>
      <c r="B459" s="3">
        <v>1917</v>
      </c>
      <c r="C459" t="s">
        <v>7</v>
      </c>
      <c r="D459" s="2">
        <v>868</v>
      </c>
      <c r="E459" s="2">
        <v>45</v>
      </c>
      <c r="F459" s="2">
        <v>60.83</v>
      </c>
      <c r="G459" s="2">
        <v>67.47</v>
      </c>
      <c r="H459" s="2"/>
      <c r="I459">
        <v>304</v>
      </c>
      <c r="J459">
        <v>1</v>
      </c>
      <c r="K459">
        <v>72.803991067423325</v>
      </c>
      <c r="M459">
        <f t="shared" si="28"/>
        <v>63193.864246523444</v>
      </c>
      <c r="N459">
        <f t="shared" si="29"/>
        <v>2843723.8910935549</v>
      </c>
      <c r="O459">
        <f t="shared" si="30"/>
        <v>46748.707727988738</v>
      </c>
      <c r="P459">
        <f t="shared" si="31"/>
        <v>128.07865130955818</v>
      </c>
    </row>
    <row r="460" spans="1:16" x14ac:dyDescent="0.25">
      <c r="A460" s="2">
        <v>231</v>
      </c>
      <c r="B460" s="3">
        <v>1917</v>
      </c>
      <c r="C460" t="s">
        <v>7</v>
      </c>
      <c r="D460" s="2">
        <v>2170</v>
      </c>
      <c r="E460" s="2">
        <v>45</v>
      </c>
      <c r="F460" s="2">
        <v>50.68</v>
      </c>
      <c r="G460" s="2">
        <v>75.010000000000005</v>
      </c>
      <c r="H460" s="2"/>
      <c r="I460">
        <v>304</v>
      </c>
      <c r="J460">
        <v>1</v>
      </c>
      <c r="K460">
        <v>72.803991067423325</v>
      </c>
      <c r="M460">
        <f t="shared" si="28"/>
        <v>157984.66061630863</v>
      </c>
      <c r="N460">
        <f t="shared" si="29"/>
        <v>7109309.7277338877</v>
      </c>
      <c r="O460">
        <f t="shared" si="30"/>
        <v>140278.4082031154</v>
      </c>
      <c r="P460">
        <f t="shared" si="31"/>
        <v>384.32440603593261</v>
      </c>
    </row>
    <row r="461" spans="1:16" x14ac:dyDescent="0.25">
      <c r="A461" s="2">
        <v>233</v>
      </c>
      <c r="B461" s="3">
        <v>1917</v>
      </c>
      <c r="C461" t="s">
        <v>7</v>
      </c>
      <c r="D461" s="2">
        <v>2005</v>
      </c>
      <c r="E461" s="2">
        <v>45</v>
      </c>
      <c r="F461" s="2">
        <v>165.15</v>
      </c>
      <c r="G461" s="2">
        <v>180.48</v>
      </c>
      <c r="H461" s="2"/>
      <c r="I461">
        <v>304</v>
      </c>
      <c r="J461">
        <v>1</v>
      </c>
      <c r="K461">
        <v>72.803991067423325</v>
      </c>
      <c r="M461">
        <f t="shared" si="28"/>
        <v>145972.00209018376</v>
      </c>
      <c r="N461">
        <f t="shared" si="29"/>
        <v>6568740.0940582687</v>
      </c>
      <c r="O461">
        <f t="shared" si="30"/>
        <v>39774.387490513283</v>
      </c>
      <c r="P461">
        <f t="shared" si="31"/>
        <v>108.97092463154324</v>
      </c>
    </row>
    <row r="462" spans="1:16" x14ac:dyDescent="0.25">
      <c r="A462" s="2">
        <v>234</v>
      </c>
      <c r="B462" s="3">
        <v>1917</v>
      </c>
      <c r="C462" t="s">
        <v>7</v>
      </c>
      <c r="D462" s="2">
        <v>2383</v>
      </c>
      <c r="E462" s="2">
        <v>45</v>
      </c>
      <c r="F462" s="2">
        <v>55.95</v>
      </c>
      <c r="G462" s="2">
        <v>81.95</v>
      </c>
      <c r="H462" s="2"/>
      <c r="I462">
        <v>304</v>
      </c>
      <c r="J462">
        <v>1</v>
      </c>
      <c r="K462">
        <v>72.803991067423325</v>
      </c>
      <c r="M462">
        <f t="shared" si="28"/>
        <v>173491.91071366979</v>
      </c>
      <c r="N462">
        <f t="shared" si="29"/>
        <v>7807135.9821151402</v>
      </c>
      <c r="O462">
        <f t="shared" si="30"/>
        <v>139537.72979651723</v>
      </c>
      <c r="P462">
        <f t="shared" si="31"/>
        <v>382.29515012744446</v>
      </c>
    </row>
    <row r="463" spans="1:16" x14ac:dyDescent="0.25">
      <c r="A463" s="2">
        <v>235</v>
      </c>
      <c r="B463" s="3">
        <v>1917</v>
      </c>
      <c r="C463" t="s">
        <v>7</v>
      </c>
      <c r="D463" s="2">
        <v>6502</v>
      </c>
      <c r="E463" s="2">
        <v>45</v>
      </c>
      <c r="F463" s="2">
        <v>161.13</v>
      </c>
      <c r="G463" s="2">
        <v>249.93</v>
      </c>
      <c r="H463" s="2"/>
      <c r="I463">
        <v>304</v>
      </c>
      <c r="J463">
        <v>1</v>
      </c>
      <c r="K463">
        <v>72.803991067423325</v>
      </c>
      <c r="M463">
        <f t="shared" si="28"/>
        <v>473371.54992038646</v>
      </c>
      <c r="N463">
        <f t="shared" si="29"/>
        <v>21301719.746417392</v>
      </c>
      <c r="O463">
        <f t="shared" si="30"/>
        <v>132202.07128664677</v>
      </c>
      <c r="P463">
        <f t="shared" si="31"/>
        <v>362.19745557985414</v>
      </c>
    </row>
    <row r="464" spans="1:16" x14ac:dyDescent="0.25">
      <c r="A464" s="2">
        <v>236</v>
      </c>
      <c r="B464" s="3">
        <v>1917</v>
      </c>
      <c r="C464" t="s">
        <v>7</v>
      </c>
      <c r="D464" s="2">
        <v>8126</v>
      </c>
      <c r="E464" s="2">
        <v>45</v>
      </c>
      <c r="F464" s="2">
        <v>470.97</v>
      </c>
      <c r="G464" s="2">
        <v>611.35</v>
      </c>
      <c r="H464" s="2"/>
      <c r="I464">
        <v>304</v>
      </c>
      <c r="J464">
        <v>1</v>
      </c>
      <c r="K464">
        <v>72.803991067423325</v>
      </c>
      <c r="M464">
        <f t="shared" si="28"/>
        <v>591605.23141388199</v>
      </c>
      <c r="N464">
        <f t="shared" si="29"/>
        <v>26622235.413624689</v>
      </c>
      <c r="O464">
        <f t="shared" si="30"/>
        <v>56526.393217454803</v>
      </c>
      <c r="P464">
        <f t="shared" si="31"/>
        <v>154.86683073275287</v>
      </c>
    </row>
    <row r="465" spans="1:16" x14ac:dyDescent="0.25">
      <c r="A465" s="2">
        <v>237</v>
      </c>
      <c r="B465" s="3">
        <v>1917</v>
      </c>
      <c r="C465" t="s">
        <v>7</v>
      </c>
      <c r="D465" s="2">
        <v>7551</v>
      </c>
      <c r="E465" s="2">
        <v>49.500000000000057</v>
      </c>
      <c r="F465" s="2">
        <v>334.9</v>
      </c>
      <c r="G465" s="2">
        <v>387.02</v>
      </c>
      <c r="H465" s="2"/>
      <c r="I465">
        <v>304</v>
      </c>
      <c r="J465">
        <v>1</v>
      </c>
      <c r="K465">
        <v>72.803991067423325</v>
      </c>
      <c r="M465">
        <f t="shared" si="28"/>
        <v>549742.93655011349</v>
      </c>
      <c r="N465">
        <f t="shared" si="29"/>
        <v>27212275.359230649</v>
      </c>
      <c r="O465">
        <f t="shared" si="30"/>
        <v>81254.927916484477</v>
      </c>
      <c r="P465">
        <f t="shared" si="31"/>
        <v>222.61624086708076</v>
      </c>
    </row>
    <row r="466" spans="1:16" x14ac:dyDescent="0.25">
      <c r="A466" s="2">
        <v>238</v>
      </c>
      <c r="B466" s="3">
        <v>1917</v>
      </c>
      <c r="C466" t="s">
        <v>7</v>
      </c>
      <c r="D466" s="2">
        <v>4926</v>
      </c>
      <c r="E466" s="2">
        <v>45</v>
      </c>
      <c r="F466" s="2">
        <v>273.7</v>
      </c>
      <c r="G466" s="2">
        <v>324.7</v>
      </c>
      <c r="H466" s="2"/>
      <c r="I466">
        <v>304</v>
      </c>
      <c r="J466">
        <v>1</v>
      </c>
      <c r="K466">
        <v>72.803991067423325</v>
      </c>
      <c r="M466">
        <f t="shared" si="28"/>
        <v>358632.45999812731</v>
      </c>
      <c r="N466">
        <f t="shared" si="29"/>
        <v>16138460.699915729</v>
      </c>
      <c r="O466">
        <f t="shared" si="30"/>
        <v>58964.050785223713</v>
      </c>
      <c r="P466">
        <f t="shared" si="31"/>
        <v>161.54534461705126</v>
      </c>
    </row>
    <row r="467" spans="1:16" x14ac:dyDescent="0.25">
      <c r="A467" s="2">
        <v>239</v>
      </c>
      <c r="B467" s="3">
        <v>1917</v>
      </c>
      <c r="C467" t="s">
        <v>7</v>
      </c>
      <c r="D467" s="2">
        <v>1617</v>
      </c>
      <c r="E467" s="2">
        <v>54</v>
      </c>
      <c r="F467" s="2">
        <v>253.44</v>
      </c>
      <c r="G467" s="2">
        <v>260.74</v>
      </c>
      <c r="H467" s="2"/>
      <c r="I467">
        <v>304</v>
      </c>
      <c r="J467">
        <v>1</v>
      </c>
      <c r="K467">
        <v>72.803991067423325</v>
      </c>
      <c r="M467">
        <f t="shared" si="28"/>
        <v>117724.05355602351</v>
      </c>
      <c r="N467">
        <f t="shared" si="29"/>
        <v>6357098.8920252696</v>
      </c>
      <c r="O467">
        <f t="shared" si="30"/>
        <v>25083.250047448193</v>
      </c>
      <c r="P467">
        <f t="shared" si="31"/>
        <v>68.721233006707379</v>
      </c>
    </row>
    <row r="468" spans="1:16" x14ac:dyDescent="0.25">
      <c r="A468" s="2">
        <v>301</v>
      </c>
      <c r="B468" s="3">
        <v>1917</v>
      </c>
      <c r="C468" t="s">
        <v>7</v>
      </c>
      <c r="D468" s="2">
        <v>3959</v>
      </c>
      <c r="E468" s="2">
        <v>45</v>
      </c>
      <c r="F468" s="2">
        <v>390.37</v>
      </c>
      <c r="G468" s="2">
        <v>426.59</v>
      </c>
      <c r="H468" s="2"/>
      <c r="I468">
        <v>304</v>
      </c>
      <c r="J468">
        <v>1</v>
      </c>
      <c r="K468">
        <v>72.803991067423325</v>
      </c>
      <c r="M468">
        <f t="shared" si="28"/>
        <v>288231.00063592894</v>
      </c>
      <c r="N468">
        <f t="shared" si="29"/>
        <v>12970395.028616803</v>
      </c>
      <c r="O468">
        <f t="shared" si="30"/>
        <v>33225.901141524198</v>
      </c>
      <c r="P468">
        <f t="shared" si="31"/>
        <v>91.029866141162188</v>
      </c>
    </row>
    <row r="469" spans="1:16" x14ac:dyDescent="0.25">
      <c r="A469" s="2">
        <v>402</v>
      </c>
      <c r="B469" s="3">
        <v>1917</v>
      </c>
      <c r="C469" t="s">
        <v>7</v>
      </c>
      <c r="D469" s="2">
        <v>5412</v>
      </c>
      <c r="E469" s="2">
        <v>55.499999999999936</v>
      </c>
      <c r="F469" s="2">
        <v>910.53</v>
      </c>
      <c r="G469" s="2">
        <v>963.69</v>
      </c>
      <c r="H469" s="2"/>
      <c r="I469">
        <v>304</v>
      </c>
      <c r="J469">
        <v>1</v>
      </c>
      <c r="K469">
        <v>72.803991067423325</v>
      </c>
      <c r="M469">
        <f t="shared" si="28"/>
        <v>394015.19965689501</v>
      </c>
      <c r="N469">
        <f t="shared" si="29"/>
        <v>21867843.580957647</v>
      </c>
      <c r="O469">
        <f t="shared" si="30"/>
        <v>24016.609645983819</v>
      </c>
      <c r="P469">
        <f t="shared" si="31"/>
        <v>65.798930536941967</v>
      </c>
    </row>
    <row r="470" spans="1:16" x14ac:dyDescent="0.25">
      <c r="A470" s="2">
        <v>403</v>
      </c>
      <c r="B470" s="3">
        <v>1917</v>
      </c>
      <c r="C470" t="s">
        <v>7</v>
      </c>
      <c r="D470" s="2">
        <v>4123</v>
      </c>
      <c r="E470" s="2">
        <v>51</v>
      </c>
      <c r="F470" s="2">
        <v>289.58</v>
      </c>
      <c r="G470" s="2">
        <v>338.2</v>
      </c>
      <c r="H470" s="2"/>
      <c r="I470">
        <v>304</v>
      </c>
      <c r="J470">
        <v>1</v>
      </c>
      <c r="K470">
        <v>72.803991067423325</v>
      </c>
      <c r="M470">
        <f t="shared" si="28"/>
        <v>300170.85517098638</v>
      </c>
      <c r="N470">
        <f t="shared" si="29"/>
        <v>15308713.613720305</v>
      </c>
      <c r="O470">
        <f t="shared" si="30"/>
        <v>52865.231071622024</v>
      </c>
      <c r="P470">
        <f t="shared" si="31"/>
        <v>144.8362495112932</v>
      </c>
    </row>
    <row r="471" spans="1:16" x14ac:dyDescent="0.25">
      <c r="A471" s="2">
        <v>412</v>
      </c>
      <c r="B471" s="3">
        <v>1917</v>
      </c>
      <c r="C471" t="s">
        <v>7</v>
      </c>
      <c r="D471" s="2">
        <v>17661</v>
      </c>
      <c r="E471" s="2">
        <v>51</v>
      </c>
      <c r="F471" s="2">
        <v>941.89</v>
      </c>
      <c r="G471" s="2">
        <v>1124.8</v>
      </c>
      <c r="H471" s="2"/>
      <c r="I471">
        <v>304</v>
      </c>
      <c r="J471">
        <v>1</v>
      </c>
      <c r="K471">
        <v>72.803991067423325</v>
      </c>
      <c r="M471">
        <f t="shared" si="28"/>
        <v>1285791.2862417633</v>
      </c>
      <c r="N471">
        <f t="shared" si="29"/>
        <v>65575355.598329924</v>
      </c>
      <c r="O471">
        <f t="shared" si="30"/>
        <v>69621.033876917601</v>
      </c>
      <c r="P471">
        <f t="shared" si="31"/>
        <v>190.74255856689754</v>
      </c>
    </row>
    <row r="472" spans="1:16" x14ac:dyDescent="0.25">
      <c r="A472" s="2">
        <v>415</v>
      </c>
      <c r="B472" s="3">
        <v>1917</v>
      </c>
      <c r="C472" t="s">
        <v>7</v>
      </c>
      <c r="D472" s="2">
        <v>4209</v>
      </c>
      <c r="E472" s="2">
        <v>51</v>
      </c>
      <c r="F472" s="2">
        <v>314.76</v>
      </c>
      <c r="G472" s="2">
        <v>362.51</v>
      </c>
      <c r="H472" s="2"/>
      <c r="I472">
        <v>304</v>
      </c>
      <c r="J472">
        <v>1</v>
      </c>
      <c r="K472">
        <v>72.803991067423325</v>
      </c>
      <c r="M472">
        <f t="shared" si="28"/>
        <v>306431.99840278475</v>
      </c>
      <c r="N472">
        <f t="shared" si="29"/>
        <v>15628031.918542022</v>
      </c>
      <c r="O472">
        <f t="shared" si="30"/>
        <v>49650.628791911367</v>
      </c>
      <c r="P472">
        <f t="shared" si="31"/>
        <v>136.02911997783937</v>
      </c>
    </row>
    <row r="473" spans="1:16" x14ac:dyDescent="0.25">
      <c r="A473" s="2">
        <v>417</v>
      </c>
      <c r="B473" s="3">
        <v>1917</v>
      </c>
      <c r="C473" t="s">
        <v>7</v>
      </c>
      <c r="D473" s="2">
        <v>9014</v>
      </c>
      <c r="E473" s="2">
        <v>51</v>
      </c>
      <c r="F473" s="2">
        <v>539.87</v>
      </c>
      <c r="G473" s="2">
        <v>640.73</v>
      </c>
      <c r="H473" s="2"/>
      <c r="I473">
        <v>304</v>
      </c>
      <c r="J473">
        <v>1</v>
      </c>
      <c r="K473">
        <v>72.803991067423325</v>
      </c>
      <c r="M473">
        <f t="shared" si="28"/>
        <v>656255.17548175389</v>
      </c>
      <c r="N473">
        <f t="shared" si="29"/>
        <v>33469013.949569449</v>
      </c>
      <c r="O473">
        <f t="shared" si="30"/>
        <v>61994.580083296809</v>
      </c>
      <c r="P473">
        <f t="shared" si="31"/>
        <v>169.84816461177209</v>
      </c>
    </row>
    <row r="474" spans="1:16" x14ac:dyDescent="0.25">
      <c r="A474" s="2">
        <v>418</v>
      </c>
      <c r="B474" s="3">
        <v>1917</v>
      </c>
      <c r="C474" t="s">
        <v>7</v>
      </c>
      <c r="D474" s="2">
        <v>2660</v>
      </c>
      <c r="E474" s="2">
        <v>59.999999999999943</v>
      </c>
      <c r="F474" s="2">
        <v>447.68</v>
      </c>
      <c r="G474" s="2">
        <v>473.48</v>
      </c>
      <c r="H474" s="2"/>
      <c r="I474">
        <v>304</v>
      </c>
      <c r="J474">
        <v>1</v>
      </c>
      <c r="K474">
        <v>72.803991067423325</v>
      </c>
      <c r="M474">
        <f t="shared" si="28"/>
        <v>193658.61623934604</v>
      </c>
      <c r="N474">
        <f t="shared" si="29"/>
        <v>11619516.974360751</v>
      </c>
      <c r="O474">
        <f t="shared" si="30"/>
        <v>25954.961075680734</v>
      </c>
      <c r="P474">
        <f t="shared" si="31"/>
        <v>71.109482399125298</v>
      </c>
    </row>
    <row r="475" spans="1:16" x14ac:dyDescent="0.25">
      <c r="A475" s="2">
        <v>419</v>
      </c>
      <c r="B475" s="3">
        <v>1917</v>
      </c>
      <c r="C475" t="s">
        <v>7</v>
      </c>
      <c r="D475" s="2">
        <v>3939</v>
      </c>
      <c r="E475" s="2">
        <v>59.999999999999943</v>
      </c>
      <c r="F475" s="2">
        <v>413.61</v>
      </c>
      <c r="G475" s="2">
        <v>478.01</v>
      </c>
      <c r="H475" s="2"/>
      <c r="I475">
        <v>304</v>
      </c>
      <c r="J475">
        <v>1</v>
      </c>
      <c r="K475">
        <v>72.803991067423325</v>
      </c>
      <c r="M475">
        <f t="shared" si="28"/>
        <v>286774.92081458046</v>
      </c>
      <c r="N475">
        <f t="shared" si="29"/>
        <v>17206495.24887481</v>
      </c>
      <c r="O475">
        <f t="shared" si="30"/>
        <v>41600.771859662025</v>
      </c>
      <c r="P475">
        <f t="shared" si="31"/>
        <v>113.97471742373158</v>
      </c>
    </row>
    <row r="476" spans="1:16" x14ac:dyDescent="0.25">
      <c r="A476" s="2">
        <v>420</v>
      </c>
      <c r="B476" s="3">
        <v>1917</v>
      </c>
      <c r="C476" t="s">
        <v>7</v>
      </c>
      <c r="D476" s="2">
        <v>4269</v>
      </c>
      <c r="E476" s="2">
        <v>59.999999999999943</v>
      </c>
      <c r="F476" s="2">
        <v>567.33000000000004</v>
      </c>
      <c r="G476" s="2">
        <v>605.27</v>
      </c>
      <c r="H476" s="2"/>
      <c r="I476">
        <v>304</v>
      </c>
      <c r="J476">
        <v>1</v>
      </c>
      <c r="K476">
        <v>72.803991067423325</v>
      </c>
      <c r="M476">
        <f t="shared" si="28"/>
        <v>310800.2378668302</v>
      </c>
      <c r="N476">
        <f t="shared" si="29"/>
        <v>18648014.272009794</v>
      </c>
      <c r="O476">
        <f t="shared" si="30"/>
        <v>32869.783498157674</v>
      </c>
      <c r="P476">
        <f t="shared" si="31"/>
        <v>90.05420136481554</v>
      </c>
    </row>
    <row r="477" spans="1:16" x14ac:dyDescent="0.25">
      <c r="A477" s="2">
        <v>423</v>
      </c>
      <c r="B477" s="3">
        <v>1917</v>
      </c>
      <c r="C477" t="s">
        <v>7</v>
      </c>
      <c r="D477" s="2">
        <v>4584</v>
      </c>
      <c r="E477" s="2">
        <v>59.999999999999943</v>
      </c>
      <c r="F477" s="2">
        <v>711.45</v>
      </c>
      <c r="G477" s="2">
        <v>777.75</v>
      </c>
      <c r="H477" s="2"/>
      <c r="I477">
        <v>304</v>
      </c>
      <c r="J477">
        <v>1</v>
      </c>
      <c r="K477">
        <v>72.803991067423325</v>
      </c>
      <c r="M477">
        <f t="shared" si="28"/>
        <v>333733.4950530685</v>
      </c>
      <c r="N477">
        <f t="shared" si="29"/>
        <v>20024009.703184091</v>
      </c>
      <c r="O477">
        <f t="shared" si="30"/>
        <v>28145.35062644471</v>
      </c>
      <c r="P477">
        <f t="shared" si="31"/>
        <v>77.110549661492357</v>
      </c>
    </row>
    <row r="478" spans="1:16" x14ac:dyDescent="0.25">
      <c r="A478" s="2">
        <v>425</v>
      </c>
      <c r="B478" s="3">
        <v>1917</v>
      </c>
      <c r="C478" t="s">
        <v>7</v>
      </c>
      <c r="D478" s="2">
        <v>5693</v>
      </c>
      <c r="E478" s="2">
        <v>59.999999999999943</v>
      </c>
      <c r="F478" s="2">
        <v>905.84</v>
      </c>
      <c r="G478" s="2">
        <v>1004.97</v>
      </c>
      <c r="H478" s="2"/>
      <c r="I478">
        <v>304</v>
      </c>
      <c r="J478">
        <v>1</v>
      </c>
      <c r="K478">
        <v>72.803991067423325</v>
      </c>
      <c r="M478">
        <f t="shared" si="28"/>
        <v>414473.12114684097</v>
      </c>
      <c r="N478">
        <f t="shared" si="29"/>
        <v>24868387.268810436</v>
      </c>
      <c r="O478">
        <f t="shared" si="30"/>
        <v>27453.39935177342</v>
      </c>
      <c r="P478">
        <f t="shared" si="31"/>
        <v>75.214792744584713</v>
      </c>
    </row>
    <row r="479" spans="1:16" x14ac:dyDescent="0.25">
      <c r="A479" s="2">
        <v>426</v>
      </c>
      <c r="B479" s="3">
        <v>1917</v>
      </c>
      <c r="C479" t="s">
        <v>7</v>
      </c>
      <c r="D479" s="2">
        <v>2761</v>
      </c>
      <c r="E479" s="2">
        <v>59.999999999999943</v>
      </c>
      <c r="F479" s="2">
        <v>630.32000000000005</v>
      </c>
      <c r="G479" s="2">
        <v>678.82</v>
      </c>
      <c r="H479" s="2"/>
      <c r="I479">
        <v>304</v>
      </c>
      <c r="J479">
        <v>1</v>
      </c>
      <c r="K479">
        <v>72.803991067423325</v>
      </c>
      <c r="M479">
        <f t="shared" si="28"/>
        <v>201011.81933715582</v>
      </c>
      <c r="N479">
        <f t="shared" si="29"/>
        <v>12060709.160229338</v>
      </c>
      <c r="O479">
        <f t="shared" si="30"/>
        <v>19134.263802876852</v>
      </c>
      <c r="P479">
        <f t="shared" si="31"/>
        <v>52.422640555826995</v>
      </c>
    </row>
    <row r="480" spans="1:16" x14ac:dyDescent="0.25">
      <c r="A480" s="2">
        <v>427</v>
      </c>
      <c r="B480" s="3">
        <v>1917</v>
      </c>
      <c r="C480" t="s">
        <v>7</v>
      </c>
      <c r="D480" s="2">
        <v>5166</v>
      </c>
      <c r="E480" s="2">
        <v>59.999999999999943</v>
      </c>
      <c r="F480" s="2">
        <v>1162.4000000000001</v>
      </c>
      <c r="G480" s="2">
        <v>1209.82</v>
      </c>
      <c r="H480" s="2"/>
      <c r="I480">
        <v>304</v>
      </c>
      <c r="J480">
        <v>1</v>
      </c>
      <c r="K480">
        <v>72.803991067423325</v>
      </c>
      <c r="M480">
        <f t="shared" si="28"/>
        <v>376105.41785430891</v>
      </c>
      <c r="N480">
        <f t="shared" si="29"/>
        <v>22566325.071258511</v>
      </c>
      <c r="O480">
        <f t="shared" si="30"/>
        <v>19413.562518288461</v>
      </c>
      <c r="P480">
        <f t="shared" si="31"/>
        <v>53.187842515858797</v>
      </c>
    </row>
    <row r="481" spans="1:16" x14ac:dyDescent="0.25">
      <c r="A481" s="2">
        <v>428</v>
      </c>
      <c r="B481" s="3">
        <v>1917</v>
      </c>
      <c r="C481" t="s">
        <v>7</v>
      </c>
      <c r="D481" s="2">
        <v>4796</v>
      </c>
      <c r="E481" s="2">
        <v>59.999999999999943</v>
      </c>
      <c r="F481" s="2">
        <v>2925.19</v>
      </c>
      <c r="G481" s="2">
        <v>2948.35</v>
      </c>
      <c r="H481" s="2"/>
      <c r="I481">
        <v>304</v>
      </c>
      <c r="J481">
        <v>1</v>
      </c>
      <c r="K481">
        <v>72.803991067423325</v>
      </c>
      <c r="M481">
        <f t="shared" si="28"/>
        <v>349167.94115936226</v>
      </c>
      <c r="N481">
        <f t="shared" si="29"/>
        <v>20950076.469561715</v>
      </c>
      <c r="O481">
        <f t="shared" si="30"/>
        <v>7161.9540848839615</v>
      </c>
      <c r="P481">
        <f t="shared" si="31"/>
        <v>19.621792013380716</v>
      </c>
    </row>
    <row r="482" spans="1:16" x14ac:dyDescent="0.25">
      <c r="A482" s="2">
        <v>429</v>
      </c>
      <c r="B482" s="3">
        <v>1917</v>
      </c>
      <c r="C482" t="s">
        <v>7</v>
      </c>
      <c r="D482" s="2">
        <v>2399</v>
      </c>
      <c r="E482" s="2">
        <v>59.999999999999943</v>
      </c>
      <c r="F482" s="2">
        <v>1277.2</v>
      </c>
      <c r="G482" s="2">
        <v>1295.29</v>
      </c>
      <c r="H482" s="2"/>
      <c r="I482">
        <v>304</v>
      </c>
      <c r="J482">
        <v>1</v>
      </c>
      <c r="K482">
        <v>72.803991067423325</v>
      </c>
      <c r="M482">
        <f t="shared" si="28"/>
        <v>174656.77457074856</v>
      </c>
      <c r="N482">
        <f t="shared" si="29"/>
        <v>10479406.474244904</v>
      </c>
      <c r="O482">
        <f t="shared" si="30"/>
        <v>8204.984712061465</v>
      </c>
      <c r="P482">
        <f t="shared" si="31"/>
        <v>22.479410170031411</v>
      </c>
    </row>
    <row r="483" spans="1:16" x14ac:dyDescent="0.25">
      <c r="A483" s="2">
        <v>430</v>
      </c>
      <c r="B483" s="3">
        <v>1917</v>
      </c>
      <c r="C483" t="s">
        <v>7</v>
      </c>
      <c r="D483" s="2">
        <v>3430</v>
      </c>
      <c r="E483" s="2">
        <v>75.5</v>
      </c>
      <c r="F483" s="2">
        <v>2109.5100000000002</v>
      </c>
      <c r="G483" s="2">
        <v>2130</v>
      </c>
      <c r="H483" s="2"/>
      <c r="I483">
        <v>304</v>
      </c>
      <c r="J483">
        <v>1</v>
      </c>
      <c r="K483">
        <v>72.803991067423325</v>
      </c>
      <c r="M483">
        <f t="shared" si="28"/>
        <v>249717.68936126202</v>
      </c>
      <c r="N483">
        <f t="shared" si="29"/>
        <v>18853685.546775281</v>
      </c>
      <c r="O483">
        <f t="shared" si="30"/>
        <v>8937.4715202939442</v>
      </c>
      <c r="P483">
        <f t="shared" si="31"/>
        <v>24.486223343271082</v>
      </c>
    </row>
    <row r="484" spans="1:16" x14ac:dyDescent="0.25">
      <c r="A484" s="2">
        <v>432</v>
      </c>
      <c r="B484" s="3">
        <v>1917</v>
      </c>
      <c r="C484" t="s">
        <v>7</v>
      </c>
      <c r="D484" s="2">
        <v>3082</v>
      </c>
      <c r="E484" s="2">
        <v>91</v>
      </c>
      <c r="F484" s="2">
        <v>3042.83</v>
      </c>
      <c r="G484" s="2">
        <v>3063.83</v>
      </c>
      <c r="H484" s="2"/>
      <c r="I484">
        <v>304</v>
      </c>
      <c r="J484">
        <v>1</v>
      </c>
      <c r="K484">
        <v>72.803991067423325</v>
      </c>
      <c r="M484">
        <f t="shared" si="28"/>
        <v>224381.90046979868</v>
      </c>
      <c r="N484">
        <f t="shared" si="29"/>
        <v>20418752.94275168</v>
      </c>
      <c r="O484">
        <f t="shared" si="30"/>
        <v>6710.4481495028249</v>
      </c>
      <c r="P484">
        <f t="shared" si="31"/>
        <v>18.384789450692672</v>
      </c>
    </row>
    <row r="485" spans="1:16" x14ac:dyDescent="0.25">
      <c r="A485" s="2">
        <v>434</v>
      </c>
      <c r="B485" s="3">
        <v>1917</v>
      </c>
      <c r="C485" t="s">
        <v>7</v>
      </c>
      <c r="D485" s="2">
        <v>1526</v>
      </c>
      <c r="E485" s="2">
        <v>91</v>
      </c>
      <c r="F485" s="2">
        <v>1906.91</v>
      </c>
      <c r="G485" s="2">
        <v>1920.91</v>
      </c>
      <c r="H485" s="2"/>
      <c r="I485">
        <v>304</v>
      </c>
      <c r="J485">
        <v>1</v>
      </c>
      <c r="K485">
        <v>72.803991067423325</v>
      </c>
      <c r="M485">
        <f t="shared" si="28"/>
        <v>111098.89036888799</v>
      </c>
      <c r="N485">
        <f t="shared" si="29"/>
        <v>10109999.023568807</v>
      </c>
      <c r="O485">
        <f t="shared" si="30"/>
        <v>5301.7704157872195</v>
      </c>
      <c r="P485">
        <f t="shared" si="31"/>
        <v>14.525398399417039</v>
      </c>
    </row>
    <row r="486" spans="1:16" x14ac:dyDescent="0.25">
      <c r="A486" s="2">
        <v>436</v>
      </c>
      <c r="B486" s="3">
        <v>1917</v>
      </c>
      <c r="C486" t="s">
        <v>7</v>
      </c>
      <c r="D486" s="2">
        <v>5449</v>
      </c>
      <c r="E486" s="2">
        <v>91</v>
      </c>
      <c r="F486" s="2">
        <v>1066.95</v>
      </c>
      <c r="G486" s="2">
        <v>1097.6500000000001</v>
      </c>
      <c r="H486" s="2"/>
      <c r="I486">
        <v>304</v>
      </c>
      <c r="J486">
        <v>1</v>
      </c>
      <c r="K486">
        <v>72.803991067423325</v>
      </c>
      <c r="M486">
        <f t="shared" si="28"/>
        <v>396708.94732638972</v>
      </c>
      <c r="N486">
        <f t="shared" si="29"/>
        <v>36100514.206701465</v>
      </c>
      <c r="O486">
        <f t="shared" si="30"/>
        <v>33835.244581940548</v>
      </c>
      <c r="P486">
        <f t="shared" si="31"/>
        <v>92.69930022449465</v>
      </c>
    </row>
    <row r="487" spans="1:16" x14ac:dyDescent="0.25">
      <c r="A487" s="2">
        <v>437</v>
      </c>
      <c r="B487" s="3">
        <v>1917</v>
      </c>
      <c r="C487" t="s">
        <v>7</v>
      </c>
      <c r="D487" s="2">
        <v>6904</v>
      </c>
      <c r="E487" s="2">
        <v>91</v>
      </c>
      <c r="F487" s="2">
        <v>1764.56</v>
      </c>
      <c r="G487" s="2">
        <v>1820.62</v>
      </c>
      <c r="H487" s="2"/>
      <c r="I487">
        <v>304</v>
      </c>
      <c r="J487">
        <v>1</v>
      </c>
      <c r="K487">
        <v>72.803991067423325</v>
      </c>
      <c r="M487">
        <f t="shared" si="28"/>
        <v>502638.75432949065</v>
      </c>
      <c r="N487">
        <f t="shared" si="29"/>
        <v>45740126.643983647</v>
      </c>
      <c r="O487">
        <f t="shared" si="30"/>
        <v>25921.547946220955</v>
      </c>
      <c r="P487">
        <f t="shared" si="31"/>
        <v>71.017939578687546</v>
      </c>
    </row>
    <row r="488" spans="1:16" x14ac:dyDescent="0.25">
      <c r="A488" s="2">
        <v>438</v>
      </c>
      <c r="B488" s="3">
        <v>1917</v>
      </c>
      <c r="C488" t="s">
        <v>7</v>
      </c>
      <c r="D488" s="2">
        <v>3031</v>
      </c>
      <c r="E488" s="2">
        <v>91</v>
      </c>
      <c r="F488" s="2">
        <v>892.71</v>
      </c>
      <c r="G488" s="2">
        <v>920.81</v>
      </c>
      <c r="H488" s="2"/>
      <c r="I488">
        <v>304</v>
      </c>
      <c r="J488">
        <v>1</v>
      </c>
      <c r="K488">
        <v>72.803991067423325</v>
      </c>
      <c r="M488">
        <f t="shared" si="28"/>
        <v>220668.89692536011</v>
      </c>
      <c r="N488">
        <f t="shared" si="29"/>
        <v>20080869.620207772</v>
      </c>
      <c r="O488">
        <f t="shared" si="30"/>
        <v>22494.281032146802</v>
      </c>
      <c r="P488">
        <f t="shared" si="31"/>
        <v>61.628167211361102</v>
      </c>
    </row>
    <row r="489" spans="1:16" x14ac:dyDescent="0.25">
      <c r="A489" s="2">
        <v>439</v>
      </c>
      <c r="B489" s="3">
        <v>1917</v>
      </c>
      <c r="C489" t="s">
        <v>7</v>
      </c>
      <c r="D489" s="2">
        <v>2659</v>
      </c>
      <c r="E489" s="2">
        <v>91</v>
      </c>
      <c r="F489" s="2">
        <v>1231.51</v>
      </c>
      <c r="G489" s="2">
        <v>1257.21</v>
      </c>
      <c r="H489" s="2"/>
      <c r="I489">
        <v>304</v>
      </c>
      <c r="J489">
        <v>1</v>
      </c>
      <c r="K489">
        <v>72.803991067423325</v>
      </c>
      <c r="M489">
        <f t="shared" si="28"/>
        <v>193585.81224827861</v>
      </c>
      <c r="N489">
        <f t="shared" si="29"/>
        <v>17616308.914593354</v>
      </c>
      <c r="O489">
        <f t="shared" si="30"/>
        <v>14304.641387072255</v>
      </c>
      <c r="P489">
        <f t="shared" si="31"/>
        <v>39.190798320745905</v>
      </c>
    </row>
    <row r="490" spans="1:16" x14ac:dyDescent="0.25">
      <c r="A490" s="2">
        <v>441</v>
      </c>
      <c r="B490" s="3">
        <v>1917</v>
      </c>
      <c r="C490" t="s">
        <v>7</v>
      </c>
      <c r="D490" s="2">
        <v>1526</v>
      </c>
      <c r="E490" s="2">
        <v>91</v>
      </c>
      <c r="F490" s="2">
        <v>977.23</v>
      </c>
      <c r="G490" s="2">
        <v>1007.43</v>
      </c>
      <c r="H490" s="2"/>
      <c r="I490">
        <v>304</v>
      </c>
      <c r="J490">
        <v>1</v>
      </c>
      <c r="K490">
        <v>72.803991067423325</v>
      </c>
      <c r="M490">
        <f t="shared" si="28"/>
        <v>111098.89036888799</v>
      </c>
      <c r="N490">
        <f t="shared" si="29"/>
        <v>10109999.023568807</v>
      </c>
      <c r="O490">
        <f t="shared" si="30"/>
        <v>10345.56759777003</v>
      </c>
      <c r="P490">
        <f t="shared" si="31"/>
        <v>28.344020815808303</v>
      </c>
    </row>
    <row r="491" spans="1:16" x14ac:dyDescent="0.25">
      <c r="A491" s="2">
        <v>501</v>
      </c>
      <c r="B491" s="3">
        <v>1917</v>
      </c>
      <c r="C491" t="s">
        <v>7</v>
      </c>
      <c r="D491" s="2">
        <v>4983</v>
      </c>
      <c r="E491" s="2">
        <v>72.5</v>
      </c>
      <c r="F491" s="2">
        <v>413.89</v>
      </c>
      <c r="G491" s="2">
        <v>447.03</v>
      </c>
      <c r="H491" s="2"/>
      <c r="I491">
        <v>304</v>
      </c>
      <c r="J491">
        <v>1</v>
      </c>
      <c r="K491">
        <v>72.803991067423325</v>
      </c>
      <c r="M491">
        <f t="shared" si="28"/>
        <v>362782.28748897044</v>
      </c>
      <c r="N491">
        <f t="shared" si="29"/>
        <v>26301715.842950355</v>
      </c>
      <c r="O491">
        <f t="shared" si="30"/>
        <v>63547.599224311671</v>
      </c>
      <c r="P491">
        <f t="shared" si="31"/>
        <v>174.10301157345663</v>
      </c>
    </row>
    <row r="492" spans="1:16" x14ac:dyDescent="0.25">
      <c r="A492" s="2">
        <v>502</v>
      </c>
      <c r="B492" s="3">
        <v>1917</v>
      </c>
      <c r="C492" t="s">
        <v>7</v>
      </c>
      <c r="D492" s="2">
        <v>9260</v>
      </c>
      <c r="E492" s="2">
        <v>54.75</v>
      </c>
      <c r="F492" s="2">
        <v>559.75</v>
      </c>
      <c r="G492" s="2">
        <v>630.88</v>
      </c>
      <c r="H492" s="2"/>
      <c r="I492">
        <v>304</v>
      </c>
      <c r="J492">
        <v>1</v>
      </c>
      <c r="K492">
        <v>72.803991067423325</v>
      </c>
      <c r="M492">
        <f t="shared" si="28"/>
        <v>674164.95728433994</v>
      </c>
      <c r="N492">
        <f t="shared" si="29"/>
        <v>36910531.411317609</v>
      </c>
      <c r="O492">
        <f t="shared" si="30"/>
        <v>65941.101226114537</v>
      </c>
      <c r="P492">
        <f t="shared" si="31"/>
        <v>180.66055130442339</v>
      </c>
    </row>
    <row r="493" spans="1:16" x14ac:dyDescent="0.25">
      <c r="A493" s="2">
        <v>511</v>
      </c>
      <c r="B493" s="3">
        <v>1917</v>
      </c>
      <c r="C493" t="s">
        <v>7</v>
      </c>
      <c r="D493" s="2">
        <v>3983</v>
      </c>
      <c r="E493" s="2">
        <v>92.000000000000057</v>
      </c>
      <c r="F493" s="2">
        <v>1317.5</v>
      </c>
      <c r="G493" s="2">
        <v>1347</v>
      </c>
      <c r="H493" s="2"/>
      <c r="I493">
        <v>304</v>
      </c>
      <c r="J493">
        <v>1</v>
      </c>
      <c r="K493">
        <v>72.803991067423325</v>
      </c>
      <c r="M493">
        <f t="shared" si="28"/>
        <v>289978.29642154713</v>
      </c>
      <c r="N493">
        <f t="shared" si="29"/>
        <v>26678003.270782351</v>
      </c>
      <c r="O493">
        <f t="shared" si="30"/>
        <v>20248.958839303494</v>
      </c>
      <c r="P493">
        <f t="shared" si="31"/>
        <v>55.476599559735597</v>
      </c>
    </row>
    <row r="494" spans="1:16" x14ac:dyDescent="0.25">
      <c r="A494" s="2">
        <v>512</v>
      </c>
      <c r="B494" s="3">
        <v>1917</v>
      </c>
      <c r="C494" t="s">
        <v>7</v>
      </c>
      <c r="D494" s="2">
        <v>4334</v>
      </c>
      <c r="E494" s="2">
        <v>92.000000000000057</v>
      </c>
      <c r="F494" s="2">
        <v>2133.37</v>
      </c>
      <c r="G494" s="2">
        <v>2174.17</v>
      </c>
      <c r="H494" s="2"/>
      <c r="I494">
        <v>304</v>
      </c>
      <c r="J494">
        <v>1</v>
      </c>
      <c r="K494">
        <v>72.803991067423325</v>
      </c>
      <c r="M494">
        <f t="shared" si="28"/>
        <v>315532.49728621269</v>
      </c>
      <c r="N494">
        <f t="shared" si="29"/>
        <v>29028989.750331584</v>
      </c>
      <c r="O494">
        <f t="shared" si="30"/>
        <v>13607.105073349483</v>
      </c>
      <c r="P494">
        <f t="shared" si="31"/>
        <v>37.279739926984888</v>
      </c>
    </row>
    <row r="495" spans="1:16" x14ac:dyDescent="0.25">
      <c r="A495" s="2">
        <v>513</v>
      </c>
      <c r="B495" s="3">
        <v>1917</v>
      </c>
      <c r="C495" t="s">
        <v>7</v>
      </c>
      <c r="D495" s="2">
        <v>2229</v>
      </c>
      <c r="E495" s="2">
        <v>92.000000000000057</v>
      </c>
      <c r="F495" s="2">
        <v>1954.55</v>
      </c>
      <c r="G495" s="2">
        <v>1978.85</v>
      </c>
      <c r="H495" s="2"/>
      <c r="I495">
        <v>304</v>
      </c>
      <c r="J495">
        <v>1</v>
      </c>
      <c r="K495">
        <v>72.803991067423325</v>
      </c>
      <c r="M495">
        <f t="shared" si="28"/>
        <v>162280.09608928658</v>
      </c>
      <c r="N495">
        <f t="shared" si="29"/>
        <v>14929768.840214375</v>
      </c>
      <c r="O495">
        <f t="shared" si="30"/>
        <v>7638.4686194849837</v>
      </c>
      <c r="P495">
        <f t="shared" si="31"/>
        <v>20.927311286260231</v>
      </c>
    </row>
    <row r="496" spans="1:16" x14ac:dyDescent="0.25">
      <c r="A496" s="2">
        <v>514</v>
      </c>
      <c r="B496" s="3">
        <v>1917</v>
      </c>
      <c r="C496" t="s">
        <v>7</v>
      </c>
      <c r="D496" s="2">
        <v>2723</v>
      </c>
      <c r="E496" s="2">
        <v>92.000000000000057</v>
      </c>
      <c r="F496" s="2">
        <v>1848.3</v>
      </c>
      <c r="G496" s="2">
        <v>1871</v>
      </c>
      <c r="H496" s="2"/>
      <c r="I496">
        <v>304</v>
      </c>
      <c r="J496">
        <v>1</v>
      </c>
      <c r="K496">
        <v>72.803991067423325</v>
      </c>
      <c r="M496">
        <f t="shared" si="28"/>
        <v>198245.26767659371</v>
      </c>
      <c r="N496">
        <f t="shared" si="29"/>
        <v>18238564.626246631</v>
      </c>
      <c r="O496">
        <f t="shared" si="30"/>
        <v>9867.7512450612085</v>
      </c>
      <c r="P496">
        <f t="shared" si="31"/>
        <v>27.034934917975914</v>
      </c>
    </row>
    <row r="497" spans="1:16" x14ac:dyDescent="0.25">
      <c r="A497" s="2">
        <v>515</v>
      </c>
      <c r="B497" s="3">
        <v>1917</v>
      </c>
      <c r="C497" t="s">
        <v>7</v>
      </c>
      <c r="D497" s="2">
        <v>3365</v>
      </c>
      <c r="E497" s="2">
        <v>92.000000000000057</v>
      </c>
      <c r="F497" s="2">
        <v>1239.69</v>
      </c>
      <c r="G497" s="2">
        <v>1272.23</v>
      </c>
      <c r="H497" s="2"/>
      <c r="I497">
        <v>304</v>
      </c>
      <c r="J497">
        <v>1</v>
      </c>
      <c r="K497">
        <v>72.803991067423325</v>
      </c>
      <c r="M497">
        <f t="shared" si="28"/>
        <v>244985.4299418795</v>
      </c>
      <c r="N497">
        <f t="shared" si="29"/>
        <v>22538659.554652929</v>
      </c>
      <c r="O497">
        <f t="shared" si="30"/>
        <v>18180.88357141941</v>
      </c>
      <c r="P497">
        <f t="shared" si="31"/>
        <v>49.810639921697017</v>
      </c>
    </row>
    <row r="498" spans="1:16" x14ac:dyDescent="0.25">
      <c r="A498" s="2">
        <v>516</v>
      </c>
      <c r="B498" s="3">
        <v>1917</v>
      </c>
      <c r="C498" t="s">
        <v>7</v>
      </c>
      <c r="D498" s="2">
        <v>6182</v>
      </c>
      <c r="E498" s="2">
        <v>92.000000000000057</v>
      </c>
      <c r="F498" s="2">
        <v>1050.3599999999999</v>
      </c>
      <c r="G498" s="2">
        <v>1096.57</v>
      </c>
      <c r="H498" s="2"/>
      <c r="I498">
        <v>304</v>
      </c>
      <c r="J498">
        <v>1</v>
      </c>
      <c r="K498">
        <v>72.803991067423325</v>
      </c>
      <c r="M498">
        <f t="shared" si="28"/>
        <v>450074.27277881099</v>
      </c>
      <c r="N498">
        <f t="shared" si="29"/>
        <v>41406833.095650636</v>
      </c>
      <c r="O498">
        <f t="shared" si="30"/>
        <v>39421.563174198025</v>
      </c>
      <c r="P498">
        <f t="shared" si="31"/>
        <v>108.00428266903569</v>
      </c>
    </row>
    <row r="499" spans="1:16" x14ac:dyDescent="0.25">
      <c r="A499" s="2">
        <v>517</v>
      </c>
      <c r="B499" s="3">
        <v>1917</v>
      </c>
      <c r="C499" t="s">
        <v>7</v>
      </c>
      <c r="D499" s="2">
        <v>1851</v>
      </c>
      <c r="E499" s="2">
        <v>92.000000000000057</v>
      </c>
      <c r="F499" s="2">
        <v>856.34</v>
      </c>
      <c r="G499" s="2">
        <v>892.22</v>
      </c>
      <c r="H499" s="2"/>
      <c r="I499">
        <v>304</v>
      </c>
      <c r="J499">
        <v>1</v>
      </c>
      <c r="K499">
        <v>72.803991067423325</v>
      </c>
      <c r="M499">
        <f t="shared" si="28"/>
        <v>134760.18746580058</v>
      </c>
      <c r="N499">
        <f t="shared" si="29"/>
        <v>12397937.246853661</v>
      </c>
      <c r="O499">
        <f t="shared" si="30"/>
        <v>14477.821013678749</v>
      </c>
      <c r="P499">
        <f t="shared" si="31"/>
        <v>39.665263051174655</v>
      </c>
    </row>
    <row r="500" spans="1:16" x14ac:dyDescent="0.25">
      <c r="A500" s="2">
        <v>519</v>
      </c>
      <c r="B500" s="3">
        <v>1917</v>
      </c>
      <c r="C500" t="s">
        <v>7</v>
      </c>
      <c r="D500" s="2">
        <v>3794</v>
      </c>
      <c r="E500" s="2">
        <v>92.000000000000057</v>
      </c>
      <c r="F500" s="2">
        <v>666.75</v>
      </c>
      <c r="G500" s="2">
        <v>702.25</v>
      </c>
      <c r="H500" s="2"/>
      <c r="I500">
        <v>304</v>
      </c>
      <c r="J500">
        <v>1</v>
      </c>
      <c r="K500">
        <v>72.803991067423325</v>
      </c>
      <c r="M500">
        <f t="shared" si="28"/>
        <v>276218.3421098041</v>
      </c>
      <c r="N500">
        <f t="shared" si="29"/>
        <v>25412087.474101994</v>
      </c>
      <c r="O500">
        <f t="shared" si="30"/>
        <v>38113.367040272955</v>
      </c>
      <c r="P500">
        <f t="shared" si="31"/>
        <v>104.42018367198069</v>
      </c>
    </row>
    <row r="501" spans="1:16" x14ac:dyDescent="0.25">
      <c r="A501" s="2">
        <v>520</v>
      </c>
      <c r="B501" s="3">
        <v>1917</v>
      </c>
      <c r="C501" t="s">
        <v>7</v>
      </c>
      <c r="D501" s="2">
        <v>6185</v>
      </c>
      <c r="E501" s="2">
        <v>92.000000000000057</v>
      </c>
      <c r="F501" s="2">
        <v>1174.17</v>
      </c>
      <c r="G501" s="2">
        <v>1222.3</v>
      </c>
      <c r="H501" s="2"/>
      <c r="I501">
        <v>304</v>
      </c>
      <c r="J501">
        <v>1</v>
      </c>
      <c r="K501">
        <v>72.803991067423325</v>
      </c>
      <c r="M501">
        <f t="shared" si="28"/>
        <v>450292.68475201324</v>
      </c>
      <c r="N501">
        <f t="shared" si="29"/>
        <v>41426926.997185245</v>
      </c>
      <c r="O501">
        <f t="shared" si="30"/>
        <v>35281.881667207679</v>
      </c>
      <c r="P501">
        <f t="shared" si="31"/>
        <v>96.662689499199118</v>
      </c>
    </row>
    <row r="502" spans="1:16" x14ac:dyDescent="0.25">
      <c r="A502" s="2">
        <v>521</v>
      </c>
      <c r="B502" s="3">
        <v>1917</v>
      </c>
      <c r="C502" t="s">
        <v>7</v>
      </c>
      <c r="D502" s="2">
        <v>3905</v>
      </c>
      <c r="E502" s="2">
        <v>92.000000000000057</v>
      </c>
      <c r="F502" s="2">
        <v>585.41999999999996</v>
      </c>
      <c r="G502" s="2">
        <v>616.62</v>
      </c>
      <c r="H502" s="2"/>
      <c r="I502">
        <v>304</v>
      </c>
      <c r="J502">
        <v>1</v>
      </c>
      <c r="K502">
        <v>72.803991067423325</v>
      </c>
      <c r="M502">
        <f t="shared" si="28"/>
        <v>284299.58511828806</v>
      </c>
      <c r="N502">
        <f t="shared" si="29"/>
        <v>26155561.830882516</v>
      </c>
      <c r="O502">
        <f t="shared" si="30"/>
        <v>44678.285386359399</v>
      </c>
      <c r="P502">
        <f t="shared" si="31"/>
        <v>122.40626133249151</v>
      </c>
    </row>
    <row r="503" spans="1:16" x14ac:dyDescent="0.25">
      <c r="A503" s="2">
        <v>522</v>
      </c>
      <c r="B503" s="3">
        <v>1917</v>
      </c>
      <c r="C503" t="s">
        <v>7</v>
      </c>
      <c r="D503" s="2">
        <v>7694</v>
      </c>
      <c r="E503" s="2">
        <v>92.000000000000057</v>
      </c>
      <c r="F503" s="2">
        <v>1083.44</v>
      </c>
      <c r="G503" s="2">
        <v>1152.54</v>
      </c>
      <c r="H503" s="2"/>
      <c r="I503">
        <v>304</v>
      </c>
      <c r="J503">
        <v>1</v>
      </c>
      <c r="K503">
        <v>72.803991067423325</v>
      </c>
      <c r="M503">
        <f t="shared" si="28"/>
        <v>560153.90727275505</v>
      </c>
      <c r="N503">
        <f t="shared" si="29"/>
        <v>51534159.469093494</v>
      </c>
      <c r="O503">
        <f t="shared" si="30"/>
        <v>47565.310002486054</v>
      </c>
      <c r="P503">
        <f t="shared" si="31"/>
        <v>130.31591781503028</v>
      </c>
    </row>
    <row r="504" spans="1:16" x14ac:dyDescent="0.25">
      <c r="A504" s="2">
        <v>528</v>
      </c>
      <c r="B504" s="3">
        <v>1917</v>
      </c>
      <c r="C504" t="s">
        <v>7</v>
      </c>
      <c r="D504" s="2">
        <v>10119</v>
      </c>
      <c r="E504" s="2">
        <v>53</v>
      </c>
      <c r="F504" s="2">
        <v>373.62</v>
      </c>
      <c r="G504" s="2">
        <v>486.52</v>
      </c>
      <c r="H504" s="2"/>
      <c r="I504">
        <v>304</v>
      </c>
      <c r="J504">
        <v>1</v>
      </c>
      <c r="K504">
        <v>72.803991067423325</v>
      </c>
      <c r="M504">
        <f t="shared" si="28"/>
        <v>736703.58561125665</v>
      </c>
      <c r="N504">
        <f t="shared" si="29"/>
        <v>39045290.037396602</v>
      </c>
      <c r="O504">
        <f t="shared" si="30"/>
        <v>104505.35313258551</v>
      </c>
      <c r="P504">
        <f t="shared" si="31"/>
        <v>286.31603597968632</v>
      </c>
    </row>
    <row r="505" spans="1:16" x14ac:dyDescent="0.25">
      <c r="A505" s="2">
        <v>529</v>
      </c>
      <c r="B505" s="3">
        <v>1917</v>
      </c>
      <c r="C505" t="s">
        <v>7</v>
      </c>
      <c r="D505" s="2">
        <v>4676</v>
      </c>
      <c r="E505" s="2">
        <v>53</v>
      </c>
      <c r="F505" s="2">
        <v>172.1</v>
      </c>
      <c r="G505" s="2">
        <v>231.51</v>
      </c>
      <c r="H505" s="2"/>
      <c r="I505">
        <v>304</v>
      </c>
      <c r="J505">
        <v>1</v>
      </c>
      <c r="K505">
        <v>72.803991067423325</v>
      </c>
      <c r="M505">
        <f t="shared" si="28"/>
        <v>340431.46223127149</v>
      </c>
      <c r="N505">
        <f t="shared" si="29"/>
        <v>18042867.498257387</v>
      </c>
      <c r="O505">
        <f t="shared" si="30"/>
        <v>104839.43926936309</v>
      </c>
      <c r="P505">
        <f t="shared" si="31"/>
        <v>287.2313404640085</v>
      </c>
    </row>
    <row r="506" spans="1:16" x14ac:dyDescent="0.25">
      <c r="A506" s="2">
        <v>532</v>
      </c>
      <c r="B506" s="3">
        <v>1917</v>
      </c>
      <c r="C506" t="s">
        <v>7</v>
      </c>
      <c r="D506" s="2">
        <v>1559</v>
      </c>
      <c r="E506" s="2">
        <v>53</v>
      </c>
      <c r="F506" s="2">
        <v>179.16</v>
      </c>
      <c r="G506" s="2">
        <v>194.74</v>
      </c>
      <c r="H506" s="2"/>
      <c r="I506">
        <v>304</v>
      </c>
      <c r="J506">
        <v>1</v>
      </c>
      <c r="K506">
        <v>72.803991067423325</v>
      </c>
      <c r="M506">
        <f t="shared" si="28"/>
        <v>113501.42207411297</v>
      </c>
      <c r="N506">
        <f t="shared" si="29"/>
        <v>6015575.3699279875</v>
      </c>
      <c r="O506">
        <f t="shared" si="30"/>
        <v>33576.553750435298</v>
      </c>
      <c r="P506">
        <f t="shared" si="31"/>
        <v>91.990558220370673</v>
      </c>
    </row>
    <row r="507" spans="1:16" x14ac:dyDescent="0.25">
      <c r="A507" s="2">
        <v>533</v>
      </c>
      <c r="B507" s="3">
        <v>1917</v>
      </c>
      <c r="C507" t="s">
        <v>7</v>
      </c>
      <c r="D507" s="2">
        <v>2653</v>
      </c>
      <c r="E507" s="2">
        <v>53</v>
      </c>
      <c r="F507" s="2">
        <v>245.36</v>
      </c>
      <c r="G507" s="2">
        <v>273.16000000000003</v>
      </c>
      <c r="H507" s="2"/>
      <c r="I507">
        <v>304</v>
      </c>
      <c r="J507">
        <v>1</v>
      </c>
      <c r="K507">
        <v>72.803991067423325</v>
      </c>
      <c r="M507">
        <f t="shared" si="28"/>
        <v>193148.98830187408</v>
      </c>
      <c r="N507">
        <f t="shared" si="29"/>
        <v>10236896.379999327</v>
      </c>
      <c r="O507">
        <f t="shared" si="30"/>
        <v>41721.944815778144</v>
      </c>
      <c r="P507">
        <f t="shared" si="31"/>
        <v>114.30669812541957</v>
      </c>
    </row>
    <row r="508" spans="1:16" x14ac:dyDescent="0.25">
      <c r="A508" s="2">
        <v>534</v>
      </c>
      <c r="B508" s="3">
        <v>1917</v>
      </c>
      <c r="C508" t="s">
        <v>7</v>
      </c>
      <c r="D508" s="2">
        <v>4135</v>
      </c>
      <c r="E508" s="2">
        <v>53</v>
      </c>
      <c r="F508" s="2">
        <v>582.39</v>
      </c>
      <c r="G508" s="2">
        <v>659.57</v>
      </c>
      <c r="H508" s="2"/>
      <c r="I508">
        <v>304</v>
      </c>
      <c r="J508">
        <v>1</v>
      </c>
      <c r="K508">
        <v>72.803991067423325</v>
      </c>
      <c r="M508">
        <f t="shared" si="28"/>
        <v>301044.50306379545</v>
      </c>
      <c r="N508">
        <f t="shared" si="29"/>
        <v>15955358.662381159</v>
      </c>
      <c r="O508">
        <f t="shared" si="30"/>
        <v>27396.347228457151</v>
      </c>
      <c r="P508">
        <f t="shared" si="31"/>
        <v>75.058485557416844</v>
      </c>
    </row>
    <row r="509" spans="1:16" x14ac:dyDescent="0.25">
      <c r="A509" s="2">
        <v>536</v>
      </c>
      <c r="B509" s="3">
        <v>1917</v>
      </c>
      <c r="C509" t="s">
        <v>7</v>
      </c>
      <c r="D509" s="2">
        <v>3995</v>
      </c>
      <c r="E509" s="2">
        <v>59.999999999999943</v>
      </c>
      <c r="F509" s="2">
        <v>635.76</v>
      </c>
      <c r="G509" s="2">
        <v>661.35</v>
      </c>
      <c r="H509" s="2"/>
      <c r="I509">
        <v>304</v>
      </c>
      <c r="J509">
        <v>1</v>
      </c>
      <c r="K509">
        <v>72.803991067423325</v>
      </c>
      <c r="M509">
        <f t="shared" si="28"/>
        <v>290851.94431435619</v>
      </c>
      <c r="N509">
        <f t="shared" si="29"/>
        <v>17451116.658861354</v>
      </c>
      <c r="O509">
        <f t="shared" si="30"/>
        <v>27449.220867719509</v>
      </c>
      <c r="P509">
        <f t="shared" si="31"/>
        <v>75.203344843067143</v>
      </c>
    </row>
    <row r="510" spans="1:16" x14ac:dyDescent="0.25">
      <c r="A510" s="2">
        <v>538</v>
      </c>
      <c r="B510" s="3">
        <v>1917</v>
      </c>
      <c r="C510" t="s">
        <v>7</v>
      </c>
      <c r="D510" s="2">
        <v>4582</v>
      </c>
      <c r="E510" s="2">
        <v>59.999999999999943</v>
      </c>
      <c r="F510" s="2">
        <v>886.56</v>
      </c>
      <c r="G510" s="2">
        <v>928.23</v>
      </c>
      <c r="H510" s="2"/>
      <c r="I510">
        <v>304</v>
      </c>
      <c r="J510">
        <v>1</v>
      </c>
      <c r="K510">
        <v>72.803991067423325</v>
      </c>
      <c r="M510">
        <f t="shared" si="28"/>
        <v>333587.88707093371</v>
      </c>
      <c r="N510">
        <f t="shared" si="29"/>
        <v>20015273.224256005</v>
      </c>
      <c r="O510">
        <f t="shared" si="30"/>
        <v>22576.332368092408</v>
      </c>
      <c r="P510">
        <f t="shared" si="31"/>
        <v>61.852965392033994</v>
      </c>
    </row>
    <row r="511" spans="1:16" x14ac:dyDescent="0.25">
      <c r="A511" s="2">
        <v>540</v>
      </c>
      <c r="B511" s="3">
        <v>1917</v>
      </c>
      <c r="C511" t="s">
        <v>7</v>
      </c>
      <c r="D511" s="2">
        <v>3675</v>
      </c>
      <c r="E511" s="2">
        <v>92.000000000000057</v>
      </c>
      <c r="F511" s="2">
        <v>1049.82</v>
      </c>
      <c r="G511" s="2">
        <v>1071.1199999999999</v>
      </c>
      <c r="H511" s="2"/>
      <c r="I511">
        <v>304</v>
      </c>
      <c r="J511">
        <v>1</v>
      </c>
      <c r="K511">
        <v>72.803991067423325</v>
      </c>
      <c r="M511">
        <f t="shared" si="28"/>
        <v>267554.66717278073</v>
      </c>
      <c r="N511">
        <f t="shared" si="29"/>
        <v>24615029.379895844</v>
      </c>
      <c r="O511">
        <f t="shared" si="30"/>
        <v>23446.904593069139</v>
      </c>
      <c r="P511">
        <f t="shared" si="31"/>
        <v>64.238094775531891</v>
      </c>
    </row>
    <row r="512" spans="1:16" x14ac:dyDescent="0.25">
      <c r="A512" s="2">
        <v>541</v>
      </c>
      <c r="B512" s="3">
        <v>1917</v>
      </c>
      <c r="C512" t="s">
        <v>7</v>
      </c>
      <c r="D512" s="2">
        <v>1969</v>
      </c>
      <c r="E512" s="2">
        <v>92.000000000000057</v>
      </c>
      <c r="F512" s="2">
        <v>429.58</v>
      </c>
      <c r="G512" s="2">
        <v>444.58</v>
      </c>
      <c r="H512" s="2"/>
      <c r="I512">
        <v>304</v>
      </c>
      <c r="J512">
        <v>1</v>
      </c>
      <c r="K512">
        <v>72.803991067423325</v>
      </c>
      <c r="M512">
        <f t="shared" si="28"/>
        <v>143351.05841175653</v>
      </c>
      <c r="N512">
        <f t="shared" si="29"/>
        <v>13188297.373881608</v>
      </c>
      <c r="O512">
        <f t="shared" si="30"/>
        <v>30700.445490669044</v>
      </c>
      <c r="P512">
        <f t="shared" si="31"/>
        <v>84.110809563476835</v>
      </c>
    </row>
    <row r="513" spans="1:16" x14ac:dyDescent="0.25">
      <c r="A513" s="2">
        <v>542</v>
      </c>
      <c r="B513" s="3">
        <v>1917</v>
      </c>
      <c r="C513" t="s">
        <v>7</v>
      </c>
      <c r="D513" s="2">
        <v>4781</v>
      </c>
      <c r="E513" s="2">
        <v>92.000000000000057</v>
      </c>
      <c r="F513" s="2">
        <v>819.44</v>
      </c>
      <c r="G513" s="2">
        <v>855.65</v>
      </c>
      <c r="H513" s="2"/>
      <c r="I513">
        <v>304</v>
      </c>
      <c r="J513">
        <v>1</v>
      </c>
      <c r="K513">
        <v>72.803991067423325</v>
      </c>
      <c r="M513">
        <f t="shared" si="28"/>
        <v>348075.88129335095</v>
      </c>
      <c r="N513">
        <f t="shared" si="29"/>
        <v>32022981.078988306</v>
      </c>
      <c r="O513">
        <f t="shared" si="30"/>
        <v>39079.104118652132</v>
      </c>
      <c r="P513">
        <f t="shared" si="31"/>
        <v>107.06603868123872</v>
      </c>
    </row>
    <row r="514" spans="1:16" x14ac:dyDescent="0.25">
      <c r="A514" s="2">
        <v>543</v>
      </c>
      <c r="B514" s="3">
        <v>1917</v>
      </c>
      <c r="C514" t="s">
        <v>7</v>
      </c>
      <c r="D514" s="2">
        <v>3426</v>
      </c>
      <c r="E514" s="2">
        <v>92.000000000000057</v>
      </c>
      <c r="F514" s="2">
        <v>390.64</v>
      </c>
      <c r="G514" s="2">
        <v>421.04</v>
      </c>
      <c r="H514" s="2"/>
      <c r="I514">
        <v>304</v>
      </c>
      <c r="J514">
        <v>1</v>
      </c>
      <c r="K514">
        <v>72.803991067423325</v>
      </c>
      <c r="M514">
        <f t="shared" si="28"/>
        <v>249426.47339699231</v>
      </c>
      <c r="N514">
        <f t="shared" si="29"/>
        <v>22947235.552523308</v>
      </c>
      <c r="O514">
        <f t="shared" si="30"/>
        <v>58742.667296035499</v>
      </c>
      <c r="P514">
        <f t="shared" si="31"/>
        <v>160.9388145096863</v>
      </c>
    </row>
    <row r="515" spans="1:16" x14ac:dyDescent="0.25">
      <c r="A515" s="2">
        <v>544</v>
      </c>
      <c r="B515" s="3">
        <v>1917</v>
      </c>
      <c r="C515" t="s">
        <v>7</v>
      </c>
      <c r="D515" s="2">
        <v>3159</v>
      </c>
      <c r="E515" s="2">
        <v>92.000000000000057</v>
      </c>
      <c r="F515" s="2">
        <v>853.96</v>
      </c>
      <c r="G515" s="2">
        <v>882.26</v>
      </c>
      <c r="H515" s="2"/>
      <c r="I515">
        <v>304</v>
      </c>
      <c r="J515">
        <v>1</v>
      </c>
      <c r="K515">
        <v>72.803991067423325</v>
      </c>
      <c r="M515">
        <f t="shared" ref="M515:M578" si="32">SUM(D515*K515)</f>
        <v>229987.8077819903</v>
      </c>
      <c r="N515">
        <f t="shared" ref="N515:N578" si="33">SUM(M515*E515)</f>
        <v>21158878.315943122</v>
      </c>
      <c r="O515">
        <f t="shared" ref="O515:O578" si="34">SUM(N515/F515)</f>
        <v>24777.364649331492</v>
      </c>
      <c r="P515">
        <f t="shared" ref="P515:P578" si="35">SUM(O515/365)</f>
        <v>67.883190820086284</v>
      </c>
    </row>
    <row r="516" spans="1:16" x14ac:dyDescent="0.25">
      <c r="A516" s="2">
        <v>545</v>
      </c>
      <c r="B516" s="3">
        <v>1917</v>
      </c>
      <c r="C516" t="s">
        <v>7</v>
      </c>
      <c r="D516" s="2">
        <v>3361</v>
      </c>
      <c r="E516" s="2">
        <v>92.000000000000057</v>
      </c>
      <c r="F516" s="2">
        <v>1293.26</v>
      </c>
      <c r="G516" s="2">
        <v>1313.76</v>
      </c>
      <c r="H516" s="2"/>
      <c r="I516">
        <v>304</v>
      </c>
      <c r="J516">
        <v>1</v>
      </c>
      <c r="K516">
        <v>72.803991067423325</v>
      </c>
      <c r="M516">
        <f t="shared" si="32"/>
        <v>244694.21397760979</v>
      </c>
      <c r="N516">
        <f t="shared" si="33"/>
        <v>22511867.685940113</v>
      </c>
      <c r="O516">
        <f t="shared" si="34"/>
        <v>17407.070261154069</v>
      </c>
      <c r="P516">
        <f t="shared" si="35"/>
        <v>47.690603455216625</v>
      </c>
    </row>
    <row r="517" spans="1:16" x14ac:dyDescent="0.25">
      <c r="A517" s="2">
        <v>602</v>
      </c>
      <c r="B517" s="3">
        <v>1917</v>
      </c>
      <c r="C517" t="s">
        <v>7</v>
      </c>
      <c r="D517" s="2">
        <v>2151</v>
      </c>
      <c r="E517" s="2">
        <v>43.499999999999943</v>
      </c>
      <c r="F517" s="2">
        <v>119.92</v>
      </c>
      <c r="G517" s="2">
        <v>134.65</v>
      </c>
      <c r="H517" s="2"/>
      <c r="I517">
        <v>304</v>
      </c>
      <c r="J517">
        <v>1</v>
      </c>
      <c r="K517">
        <v>72.803991067423325</v>
      </c>
      <c r="M517">
        <f t="shared" si="32"/>
        <v>156601.38478602757</v>
      </c>
      <c r="N517">
        <f t="shared" si="33"/>
        <v>6812160.2381921904</v>
      </c>
      <c r="O517">
        <f t="shared" si="34"/>
        <v>56805.872566646016</v>
      </c>
      <c r="P517">
        <f t="shared" si="35"/>
        <v>155.63252757985211</v>
      </c>
    </row>
    <row r="518" spans="1:16" x14ac:dyDescent="0.25">
      <c r="A518" s="2">
        <v>604</v>
      </c>
      <c r="B518" s="3">
        <v>1917</v>
      </c>
      <c r="C518" t="s">
        <v>7</v>
      </c>
      <c r="D518" s="2">
        <v>5142</v>
      </c>
      <c r="E518" s="2">
        <v>67.999999999999773</v>
      </c>
      <c r="F518" s="2">
        <v>718.35</v>
      </c>
      <c r="G518" s="2">
        <v>756.52</v>
      </c>
      <c r="H518" s="2"/>
      <c r="I518">
        <v>304</v>
      </c>
      <c r="J518">
        <v>1</v>
      </c>
      <c r="K518">
        <v>72.803991067423325</v>
      </c>
      <c r="M518">
        <f t="shared" si="32"/>
        <v>374358.12206869072</v>
      </c>
      <c r="N518">
        <f t="shared" si="33"/>
        <v>25456352.300670885</v>
      </c>
      <c r="O518">
        <f t="shared" si="34"/>
        <v>35437.255238631427</v>
      </c>
      <c r="P518">
        <f t="shared" si="35"/>
        <v>97.088370516798435</v>
      </c>
    </row>
    <row r="519" spans="1:16" x14ac:dyDescent="0.25">
      <c r="A519" s="2">
        <v>605</v>
      </c>
      <c r="B519" s="3">
        <v>1917</v>
      </c>
      <c r="C519" t="s">
        <v>7</v>
      </c>
      <c r="D519" s="2">
        <v>8084</v>
      </c>
      <c r="E519" s="2">
        <v>62.5</v>
      </c>
      <c r="F519" s="2">
        <v>1352.75</v>
      </c>
      <c r="G519" s="2">
        <v>1428.52</v>
      </c>
      <c r="H519" s="2"/>
      <c r="I519">
        <v>304</v>
      </c>
      <c r="J519">
        <v>1</v>
      </c>
      <c r="K519">
        <v>72.803991067423325</v>
      </c>
      <c r="M519">
        <f t="shared" si="32"/>
        <v>588547.46378905012</v>
      </c>
      <c r="N519">
        <f t="shared" si="33"/>
        <v>36784216.486815631</v>
      </c>
      <c r="O519">
        <f t="shared" si="34"/>
        <v>27192.176297775371</v>
      </c>
      <c r="P519">
        <f t="shared" si="35"/>
        <v>74.499113144590055</v>
      </c>
    </row>
    <row r="520" spans="1:16" x14ac:dyDescent="0.25">
      <c r="A520" s="2">
        <v>612</v>
      </c>
      <c r="B520" s="3">
        <v>1917</v>
      </c>
      <c r="C520" t="s">
        <v>7</v>
      </c>
      <c r="D520" s="2">
        <v>1904</v>
      </c>
      <c r="E520" s="2">
        <v>59</v>
      </c>
      <c r="F520" s="2">
        <v>111.5</v>
      </c>
      <c r="G520" s="2">
        <v>133.69999999999999</v>
      </c>
      <c r="H520" s="2"/>
      <c r="I520">
        <v>304</v>
      </c>
      <c r="J520">
        <v>1</v>
      </c>
      <c r="K520">
        <v>72.803991067423325</v>
      </c>
      <c r="M520">
        <f t="shared" si="32"/>
        <v>138618.79899237401</v>
      </c>
      <c r="N520">
        <f t="shared" si="33"/>
        <v>8178509.1405500667</v>
      </c>
      <c r="O520">
        <f t="shared" si="34"/>
        <v>73349.85776278087</v>
      </c>
      <c r="P520">
        <f t="shared" si="35"/>
        <v>200.95851441857772</v>
      </c>
    </row>
    <row r="521" spans="1:16" x14ac:dyDescent="0.25">
      <c r="A521" s="2">
        <v>615</v>
      </c>
      <c r="B521" s="3">
        <v>1917</v>
      </c>
      <c r="C521" t="s">
        <v>7</v>
      </c>
      <c r="D521" s="2">
        <v>1222</v>
      </c>
      <c r="E521" s="2">
        <v>73</v>
      </c>
      <c r="F521" s="2">
        <v>663.79</v>
      </c>
      <c r="G521" s="2">
        <v>670.69</v>
      </c>
      <c r="H521" s="2"/>
      <c r="I521">
        <v>304</v>
      </c>
      <c r="J521">
        <v>1</v>
      </c>
      <c r="K521">
        <v>72.803991067423325</v>
      </c>
      <c r="M521">
        <f t="shared" si="32"/>
        <v>88966.477084391299</v>
      </c>
      <c r="N521">
        <f t="shared" si="33"/>
        <v>6494552.8271605652</v>
      </c>
      <c r="O521">
        <f t="shared" si="34"/>
        <v>9784.0474052946956</v>
      </c>
      <c r="P521">
        <f t="shared" si="35"/>
        <v>26.805609329574509</v>
      </c>
    </row>
    <row r="522" spans="1:16" x14ac:dyDescent="0.25">
      <c r="A522" s="2">
        <v>616</v>
      </c>
      <c r="B522" s="3">
        <v>1917</v>
      </c>
      <c r="C522" t="s">
        <v>7</v>
      </c>
      <c r="D522" s="2">
        <v>2285</v>
      </c>
      <c r="E522" s="2">
        <v>100</v>
      </c>
      <c r="F522" s="2">
        <v>761.3</v>
      </c>
      <c r="G522" s="2">
        <v>775.6</v>
      </c>
      <c r="H522" s="2"/>
      <c r="I522">
        <v>304</v>
      </c>
      <c r="J522">
        <v>1</v>
      </c>
      <c r="K522">
        <v>72.803991067423325</v>
      </c>
      <c r="M522">
        <f t="shared" si="32"/>
        <v>166357.11958906229</v>
      </c>
      <c r="N522">
        <f t="shared" si="33"/>
        <v>16635711.95890623</v>
      </c>
      <c r="O522">
        <f t="shared" si="34"/>
        <v>21851.716746231748</v>
      </c>
      <c r="P522">
        <f t="shared" si="35"/>
        <v>59.867717112963696</v>
      </c>
    </row>
    <row r="523" spans="1:16" x14ac:dyDescent="0.25">
      <c r="A523" s="2">
        <v>617</v>
      </c>
      <c r="B523" s="3">
        <v>1917</v>
      </c>
      <c r="C523" t="s">
        <v>7</v>
      </c>
      <c r="D523" s="2">
        <v>2677</v>
      </c>
      <c r="E523" s="2">
        <v>100</v>
      </c>
      <c r="F523" s="2">
        <v>495.24</v>
      </c>
      <c r="G523" s="2">
        <v>516.32000000000005</v>
      </c>
      <c r="H523" s="2"/>
      <c r="I523">
        <v>304</v>
      </c>
      <c r="J523">
        <v>1</v>
      </c>
      <c r="K523">
        <v>72.803991067423325</v>
      </c>
      <c r="M523">
        <f t="shared" si="32"/>
        <v>194896.28408749224</v>
      </c>
      <c r="N523">
        <f t="shared" si="33"/>
        <v>19489628.408749223</v>
      </c>
      <c r="O523">
        <f t="shared" si="34"/>
        <v>39353.906002643613</v>
      </c>
      <c r="P523">
        <f t="shared" si="35"/>
        <v>107.81892055518799</v>
      </c>
    </row>
    <row r="524" spans="1:16" x14ac:dyDescent="0.25">
      <c r="A524" s="2">
        <v>618</v>
      </c>
      <c r="B524" s="3">
        <v>1917</v>
      </c>
      <c r="C524" t="s">
        <v>7</v>
      </c>
      <c r="D524" s="2">
        <v>2163</v>
      </c>
      <c r="E524" s="2">
        <v>100</v>
      </c>
      <c r="F524" s="2">
        <v>695.15</v>
      </c>
      <c r="G524" s="2">
        <v>714.75</v>
      </c>
      <c r="H524" s="2"/>
      <c r="I524">
        <v>304</v>
      </c>
      <c r="J524">
        <v>1</v>
      </c>
      <c r="K524">
        <v>72.803991067423325</v>
      </c>
      <c r="M524">
        <f t="shared" si="32"/>
        <v>157475.03267883667</v>
      </c>
      <c r="N524">
        <f t="shared" si="33"/>
        <v>15747503.267883666</v>
      </c>
      <c r="O524">
        <f t="shared" si="34"/>
        <v>22653.388862668009</v>
      </c>
      <c r="P524">
        <f t="shared" si="35"/>
        <v>62.064079075802766</v>
      </c>
    </row>
    <row r="525" spans="1:16" x14ac:dyDescent="0.25">
      <c r="A525" s="2">
        <v>619</v>
      </c>
      <c r="B525" s="3">
        <v>1917</v>
      </c>
      <c r="C525" t="s">
        <v>7</v>
      </c>
      <c r="D525" s="2">
        <v>4378</v>
      </c>
      <c r="E525" s="2">
        <v>100</v>
      </c>
      <c r="F525" s="2">
        <v>1056.21</v>
      </c>
      <c r="G525" s="2">
        <v>1088.1600000000001</v>
      </c>
      <c r="H525" s="2"/>
      <c r="I525">
        <v>304</v>
      </c>
      <c r="J525">
        <v>1</v>
      </c>
      <c r="K525">
        <v>72.803991067423325</v>
      </c>
      <c r="M525">
        <f t="shared" si="32"/>
        <v>318735.8728931793</v>
      </c>
      <c r="N525">
        <f t="shared" si="33"/>
        <v>31873587.289317928</v>
      </c>
      <c r="O525">
        <f t="shared" si="34"/>
        <v>30177.320125086797</v>
      </c>
      <c r="P525">
        <f t="shared" si="35"/>
        <v>82.677589383799443</v>
      </c>
    </row>
    <row r="526" spans="1:16" x14ac:dyDescent="0.25">
      <c r="A526" s="2">
        <v>620</v>
      </c>
      <c r="B526" s="3">
        <v>1917</v>
      </c>
      <c r="C526" t="s">
        <v>7</v>
      </c>
      <c r="D526" s="2">
        <v>2211</v>
      </c>
      <c r="E526" s="2">
        <v>100</v>
      </c>
      <c r="F526" s="2">
        <v>1672.39</v>
      </c>
      <c r="G526" s="2">
        <v>1688.99</v>
      </c>
      <c r="H526" s="2"/>
      <c r="I526">
        <v>304</v>
      </c>
      <c r="J526">
        <v>1</v>
      </c>
      <c r="K526">
        <v>72.803991067423325</v>
      </c>
      <c r="M526">
        <f t="shared" si="32"/>
        <v>160969.62425007299</v>
      </c>
      <c r="N526">
        <f t="shared" si="33"/>
        <v>16096962.425007299</v>
      </c>
      <c r="O526">
        <f t="shared" si="34"/>
        <v>9625.1247765218031</v>
      </c>
      <c r="P526">
        <f t="shared" si="35"/>
        <v>26.370204867183023</v>
      </c>
    </row>
    <row r="527" spans="1:16" x14ac:dyDescent="0.25">
      <c r="A527" s="2">
        <v>621</v>
      </c>
      <c r="B527" s="3">
        <v>1917</v>
      </c>
      <c r="C527" t="s">
        <v>7</v>
      </c>
      <c r="D527" s="2">
        <v>3989</v>
      </c>
      <c r="E527" s="2">
        <v>73</v>
      </c>
      <c r="F527" s="2">
        <v>779.61</v>
      </c>
      <c r="G527" s="2">
        <v>812.61</v>
      </c>
      <c r="H527" s="2"/>
      <c r="I527">
        <v>304</v>
      </c>
      <c r="J527">
        <v>1</v>
      </c>
      <c r="K527">
        <v>72.803991067423325</v>
      </c>
      <c r="M527">
        <f t="shared" si="32"/>
        <v>290415.12036795163</v>
      </c>
      <c r="N527">
        <f t="shared" si="33"/>
        <v>21200303.78686047</v>
      </c>
      <c r="O527">
        <f t="shared" si="34"/>
        <v>27193.473386514372</v>
      </c>
      <c r="P527">
        <f t="shared" si="35"/>
        <v>74.502666812368147</v>
      </c>
    </row>
    <row r="528" spans="1:16" x14ac:dyDescent="0.25">
      <c r="A528" s="2">
        <v>622</v>
      </c>
      <c r="B528" s="3">
        <v>1917</v>
      </c>
      <c r="C528" t="s">
        <v>7</v>
      </c>
      <c r="D528" s="2">
        <v>1846</v>
      </c>
      <c r="E528" s="2">
        <v>73</v>
      </c>
      <c r="F528" s="2">
        <v>332.05</v>
      </c>
      <c r="G528" s="2">
        <v>341.35</v>
      </c>
      <c r="H528" s="2"/>
      <c r="I528">
        <v>304</v>
      </c>
      <c r="J528">
        <v>1</v>
      </c>
      <c r="K528">
        <v>72.803991067423325</v>
      </c>
      <c r="M528">
        <f t="shared" si="32"/>
        <v>134396.16751046345</v>
      </c>
      <c r="N528">
        <f t="shared" si="33"/>
        <v>9810920.2282638326</v>
      </c>
      <c r="O528">
        <f t="shared" si="34"/>
        <v>29546.514766643071</v>
      </c>
      <c r="P528">
        <f t="shared" si="35"/>
        <v>80.949355525049512</v>
      </c>
    </row>
    <row r="529" spans="1:16" x14ac:dyDescent="0.25">
      <c r="A529" s="2">
        <v>623</v>
      </c>
      <c r="B529" s="3">
        <v>1917</v>
      </c>
      <c r="C529" t="s">
        <v>7</v>
      </c>
      <c r="D529" s="2">
        <v>6052</v>
      </c>
      <c r="E529" s="2">
        <v>59</v>
      </c>
      <c r="F529" s="2">
        <v>409.5</v>
      </c>
      <c r="G529" s="2">
        <v>461.18</v>
      </c>
      <c r="H529" s="2"/>
      <c r="I529">
        <v>304</v>
      </c>
      <c r="J529">
        <v>1</v>
      </c>
      <c r="K529">
        <v>72.803991067423325</v>
      </c>
      <c r="M529">
        <f t="shared" si="32"/>
        <v>440609.75394004595</v>
      </c>
      <c r="N529">
        <f t="shared" si="33"/>
        <v>25995975.482462712</v>
      </c>
      <c r="O529">
        <f t="shared" si="34"/>
        <v>63482.235610409552</v>
      </c>
      <c r="P529">
        <f t="shared" si="35"/>
        <v>173.92393317920425</v>
      </c>
    </row>
    <row r="530" spans="1:16" x14ac:dyDescent="0.25">
      <c r="A530" s="2">
        <v>624</v>
      </c>
      <c r="B530" s="3">
        <v>1917</v>
      </c>
      <c r="C530" t="s">
        <v>7</v>
      </c>
      <c r="D530" s="2">
        <v>5270</v>
      </c>
      <c r="E530" s="2">
        <v>59</v>
      </c>
      <c r="F530" s="2">
        <v>369.09</v>
      </c>
      <c r="G530" s="2">
        <v>421.86</v>
      </c>
      <c r="H530" s="2"/>
      <c r="I530">
        <v>304</v>
      </c>
      <c r="J530">
        <v>1</v>
      </c>
      <c r="K530">
        <v>72.803991067423325</v>
      </c>
      <c r="M530">
        <f t="shared" si="32"/>
        <v>383677.03292532091</v>
      </c>
      <c r="N530">
        <f t="shared" si="33"/>
        <v>22636944.942593932</v>
      </c>
      <c r="O530">
        <f t="shared" si="34"/>
        <v>61331.775292188715</v>
      </c>
      <c r="P530">
        <f t="shared" si="35"/>
        <v>168.03226107448964</v>
      </c>
    </row>
    <row r="531" spans="1:16" x14ac:dyDescent="0.25">
      <c r="A531" s="2">
        <v>625</v>
      </c>
      <c r="B531" s="3">
        <v>1917</v>
      </c>
      <c r="C531" t="s">
        <v>7</v>
      </c>
      <c r="D531" s="2">
        <v>962</v>
      </c>
      <c r="E531" s="2">
        <v>59</v>
      </c>
      <c r="F531" s="2">
        <v>103.57</v>
      </c>
      <c r="G531" s="2">
        <v>112.56</v>
      </c>
      <c r="H531" s="2"/>
      <c r="I531">
        <v>304</v>
      </c>
      <c r="J531">
        <v>1</v>
      </c>
      <c r="K531">
        <v>72.803991067423325</v>
      </c>
      <c r="M531">
        <f t="shared" si="32"/>
        <v>70037.439406861246</v>
      </c>
      <c r="N531">
        <f t="shared" si="33"/>
        <v>4132208.9250048134</v>
      </c>
      <c r="O531">
        <f t="shared" si="34"/>
        <v>39897.739934390396</v>
      </c>
      <c r="P531">
        <f t="shared" si="35"/>
        <v>109.30887653257643</v>
      </c>
    </row>
    <row r="532" spans="1:16" x14ac:dyDescent="0.25">
      <c r="A532" s="2">
        <v>626</v>
      </c>
      <c r="B532" s="3">
        <v>1917</v>
      </c>
      <c r="C532" t="s">
        <v>7</v>
      </c>
      <c r="D532" s="2">
        <v>5535</v>
      </c>
      <c r="E532" s="2">
        <v>57.999999999999936</v>
      </c>
      <c r="F532" s="2">
        <v>243.58</v>
      </c>
      <c r="G532" s="2">
        <v>284</v>
      </c>
      <c r="H532" s="2"/>
      <c r="I532">
        <v>304</v>
      </c>
      <c r="J532">
        <v>1</v>
      </c>
      <c r="K532">
        <v>72.803991067423325</v>
      </c>
      <c r="M532">
        <f t="shared" si="32"/>
        <v>402970.09055818809</v>
      </c>
      <c r="N532">
        <f t="shared" si="33"/>
        <v>23372265.252374884</v>
      </c>
      <c r="O532">
        <f t="shared" si="34"/>
        <v>95953.137582621246</v>
      </c>
      <c r="P532">
        <f t="shared" si="35"/>
        <v>262.88530844553765</v>
      </c>
    </row>
    <row r="533" spans="1:16" x14ac:dyDescent="0.25">
      <c r="A533" s="2">
        <v>627</v>
      </c>
      <c r="B533" s="3">
        <v>1917</v>
      </c>
      <c r="C533" t="s">
        <v>7</v>
      </c>
      <c r="D533" s="2">
        <v>2066</v>
      </c>
      <c r="E533" s="2">
        <v>57.999999999999936</v>
      </c>
      <c r="F533" s="2">
        <v>94.22</v>
      </c>
      <c r="G533" s="2">
        <v>111.04</v>
      </c>
      <c r="H533" s="2"/>
      <c r="I533">
        <v>304</v>
      </c>
      <c r="J533">
        <v>1</v>
      </c>
      <c r="K533">
        <v>72.803991067423325</v>
      </c>
      <c r="M533">
        <f t="shared" si="32"/>
        <v>150413.0455452966</v>
      </c>
      <c r="N533">
        <f t="shared" si="33"/>
        <v>8723956.6416271925</v>
      </c>
      <c r="O533">
        <f t="shared" si="34"/>
        <v>92591.346228265684</v>
      </c>
      <c r="P533">
        <f t="shared" si="35"/>
        <v>253.67492117333063</v>
      </c>
    </row>
    <row r="534" spans="1:16" x14ac:dyDescent="0.25">
      <c r="A534" s="2">
        <v>628</v>
      </c>
      <c r="B534" s="3">
        <v>1917</v>
      </c>
      <c r="C534" t="s">
        <v>7</v>
      </c>
      <c r="D534" s="2">
        <v>1520</v>
      </c>
      <c r="E534" s="2">
        <v>57.999999999999936</v>
      </c>
      <c r="F534" s="2">
        <v>143.13</v>
      </c>
      <c r="G534" s="2">
        <v>156.85</v>
      </c>
      <c r="H534" s="2"/>
      <c r="I534">
        <v>304</v>
      </c>
      <c r="J534">
        <v>1</v>
      </c>
      <c r="K534">
        <v>72.803991067423325</v>
      </c>
      <c r="M534">
        <f t="shared" si="32"/>
        <v>110662.06642248346</v>
      </c>
      <c r="N534">
        <f t="shared" si="33"/>
        <v>6418399.8525040336</v>
      </c>
      <c r="O534">
        <f t="shared" si="34"/>
        <v>44843.148553790495</v>
      </c>
      <c r="P534">
        <f t="shared" si="35"/>
        <v>122.85794124326164</v>
      </c>
    </row>
    <row r="535" spans="1:16" x14ac:dyDescent="0.25">
      <c r="A535" s="2">
        <v>631</v>
      </c>
      <c r="B535" s="3">
        <v>1917</v>
      </c>
      <c r="C535" t="s">
        <v>7</v>
      </c>
      <c r="D535" s="2">
        <v>2445</v>
      </c>
      <c r="E535" s="2">
        <v>73</v>
      </c>
      <c r="F535" s="2">
        <v>526.59</v>
      </c>
      <c r="G535" s="2">
        <v>538.19000000000005</v>
      </c>
      <c r="H535" s="2"/>
      <c r="I535">
        <v>304</v>
      </c>
      <c r="J535">
        <v>1</v>
      </c>
      <c r="K535">
        <v>72.803991067423325</v>
      </c>
      <c r="M535">
        <f t="shared" si="32"/>
        <v>178005.75815985003</v>
      </c>
      <c r="N535">
        <f t="shared" si="33"/>
        <v>12994420.345669052</v>
      </c>
      <c r="O535">
        <f t="shared" si="34"/>
        <v>24676.542178296306</v>
      </c>
      <c r="P535">
        <f t="shared" si="35"/>
        <v>67.606964872044671</v>
      </c>
    </row>
    <row r="536" spans="1:16" x14ac:dyDescent="0.25">
      <c r="A536" s="2">
        <v>632</v>
      </c>
      <c r="B536" s="3">
        <v>1917</v>
      </c>
      <c r="C536" t="s">
        <v>7</v>
      </c>
      <c r="D536" s="2">
        <v>1492</v>
      </c>
      <c r="E536" s="2">
        <v>73</v>
      </c>
      <c r="F536" s="2">
        <v>419.8</v>
      </c>
      <c r="G536" s="2">
        <v>429.6</v>
      </c>
      <c r="H536" s="2"/>
      <c r="I536">
        <v>304</v>
      </c>
      <c r="J536">
        <v>1</v>
      </c>
      <c r="K536">
        <v>72.803991067423325</v>
      </c>
      <c r="M536">
        <f t="shared" si="32"/>
        <v>108623.55467259561</v>
      </c>
      <c r="N536">
        <f t="shared" si="33"/>
        <v>7929519.4910994796</v>
      </c>
      <c r="O536">
        <f t="shared" si="34"/>
        <v>18888.80298022744</v>
      </c>
      <c r="P536">
        <f t="shared" si="35"/>
        <v>51.750145151308054</v>
      </c>
    </row>
    <row r="537" spans="1:16" x14ac:dyDescent="0.25">
      <c r="A537" s="2">
        <v>633</v>
      </c>
      <c r="B537" s="3">
        <v>1917</v>
      </c>
      <c r="C537" t="s">
        <v>7</v>
      </c>
      <c r="D537" s="2">
        <v>3078</v>
      </c>
      <c r="E537" s="2">
        <v>100</v>
      </c>
      <c r="F537" s="2">
        <v>2260.7399999999998</v>
      </c>
      <c r="G537" s="2">
        <v>2278.94</v>
      </c>
      <c r="H537" s="2"/>
      <c r="I537">
        <v>304</v>
      </c>
      <c r="J537">
        <v>1</v>
      </c>
      <c r="K537">
        <v>72.803991067423325</v>
      </c>
      <c r="M537">
        <f t="shared" si="32"/>
        <v>224090.684505529</v>
      </c>
      <c r="N537">
        <f t="shared" si="33"/>
        <v>22409068.450552899</v>
      </c>
      <c r="O537">
        <f t="shared" si="34"/>
        <v>9912.2714025287751</v>
      </c>
      <c r="P537">
        <f t="shared" si="35"/>
        <v>27.156907952133629</v>
      </c>
    </row>
    <row r="538" spans="1:16" x14ac:dyDescent="0.25">
      <c r="A538" s="2">
        <v>701</v>
      </c>
      <c r="B538" s="3">
        <v>1917</v>
      </c>
      <c r="C538" t="s">
        <v>7</v>
      </c>
      <c r="D538" s="2">
        <v>2138</v>
      </c>
      <c r="E538" s="2">
        <v>29</v>
      </c>
      <c r="F538" s="2">
        <v>45.98</v>
      </c>
      <c r="G538" s="2">
        <v>67.459999999999994</v>
      </c>
      <c r="H538" s="2"/>
      <c r="I538">
        <v>304</v>
      </c>
      <c r="J538">
        <v>1</v>
      </c>
      <c r="K538">
        <v>72.803991067423325</v>
      </c>
      <c r="M538">
        <f t="shared" si="32"/>
        <v>155654.93290215108</v>
      </c>
      <c r="N538">
        <f t="shared" si="33"/>
        <v>4513993.0541623812</v>
      </c>
      <c r="O538">
        <f t="shared" si="34"/>
        <v>98172.967685132258</v>
      </c>
      <c r="P538">
        <f t="shared" si="35"/>
        <v>268.967034753787</v>
      </c>
    </row>
    <row r="539" spans="1:16" x14ac:dyDescent="0.25">
      <c r="A539" s="2">
        <v>702</v>
      </c>
      <c r="B539" s="3">
        <v>1917</v>
      </c>
      <c r="C539" t="s">
        <v>7</v>
      </c>
      <c r="D539" s="2">
        <v>2435</v>
      </c>
      <c r="E539" s="2">
        <v>29</v>
      </c>
      <c r="F539" s="2">
        <v>63.84</v>
      </c>
      <c r="G539" s="2">
        <v>83.78</v>
      </c>
      <c r="H539" s="2"/>
      <c r="I539">
        <v>304</v>
      </c>
      <c r="J539">
        <v>1</v>
      </c>
      <c r="K539">
        <v>72.803991067423325</v>
      </c>
      <c r="M539">
        <f t="shared" si="32"/>
        <v>177277.71824917578</v>
      </c>
      <c r="N539">
        <f t="shared" si="33"/>
        <v>5141053.829226098</v>
      </c>
      <c r="O539">
        <f t="shared" si="34"/>
        <v>80530.291811185743</v>
      </c>
      <c r="P539">
        <f t="shared" si="35"/>
        <v>220.63093646900202</v>
      </c>
    </row>
    <row r="540" spans="1:16" x14ac:dyDescent="0.25">
      <c r="A540" s="2">
        <v>704</v>
      </c>
      <c r="B540" s="3">
        <v>1917</v>
      </c>
      <c r="C540" t="s">
        <v>7</v>
      </c>
      <c r="D540" s="2">
        <v>3794</v>
      </c>
      <c r="E540" s="2">
        <v>29</v>
      </c>
      <c r="F540" s="2">
        <v>61.59</v>
      </c>
      <c r="G540" s="2">
        <v>104.8</v>
      </c>
      <c r="H540" s="2"/>
      <c r="I540">
        <v>304</v>
      </c>
      <c r="J540">
        <v>1</v>
      </c>
      <c r="K540">
        <v>72.803991067423325</v>
      </c>
      <c r="M540">
        <f t="shared" si="32"/>
        <v>276218.3421098041</v>
      </c>
      <c r="N540">
        <f t="shared" si="33"/>
        <v>8010331.9211843191</v>
      </c>
      <c r="O540">
        <f t="shared" si="34"/>
        <v>130058.96933242927</v>
      </c>
      <c r="P540">
        <f t="shared" si="35"/>
        <v>356.32594337651858</v>
      </c>
    </row>
    <row r="541" spans="1:16" x14ac:dyDescent="0.25">
      <c r="A541" s="2">
        <v>709</v>
      </c>
      <c r="B541" s="3">
        <v>1917</v>
      </c>
      <c r="C541" t="s">
        <v>7</v>
      </c>
      <c r="D541" s="2">
        <v>8886</v>
      </c>
      <c r="E541" s="2">
        <v>29</v>
      </c>
      <c r="F541" s="2">
        <v>418.12</v>
      </c>
      <c r="G541" s="2">
        <v>496.6</v>
      </c>
      <c r="H541" s="2"/>
      <c r="I541">
        <v>304</v>
      </c>
      <c r="J541">
        <v>1</v>
      </c>
      <c r="K541">
        <v>72.803991067423325</v>
      </c>
      <c r="M541">
        <f t="shared" si="32"/>
        <v>646936.2646251237</v>
      </c>
      <c r="N541">
        <f t="shared" si="33"/>
        <v>18761151.674128588</v>
      </c>
      <c r="O541">
        <f t="shared" si="34"/>
        <v>44870.25656301681</v>
      </c>
      <c r="P541">
        <f t="shared" si="35"/>
        <v>122.93220976168989</v>
      </c>
    </row>
    <row r="542" spans="1:16" x14ac:dyDescent="0.25">
      <c r="A542" s="2">
        <v>710</v>
      </c>
      <c r="B542" s="3">
        <v>1917</v>
      </c>
      <c r="C542" t="s">
        <v>7</v>
      </c>
      <c r="D542" s="2">
        <v>10769</v>
      </c>
      <c r="E542" s="2">
        <v>29</v>
      </c>
      <c r="F542" s="2">
        <v>310.06</v>
      </c>
      <c r="G542" s="2">
        <v>417.5</v>
      </c>
      <c r="H542" s="2"/>
      <c r="I542">
        <v>304</v>
      </c>
      <c r="J542">
        <v>1</v>
      </c>
      <c r="K542">
        <v>72.803991067423325</v>
      </c>
      <c r="M542">
        <f t="shared" si="32"/>
        <v>784026.1798050818</v>
      </c>
      <c r="N542">
        <f t="shared" si="33"/>
        <v>22736759.214347374</v>
      </c>
      <c r="O542">
        <f t="shared" si="34"/>
        <v>73330.191622096929</v>
      </c>
      <c r="P542">
        <f t="shared" si="35"/>
        <v>200.90463458108746</v>
      </c>
    </row>
    <row r="543" spans="1:16" x14ac:dyDescent="0.25">
      <c r="A543" s="2">
        <v>711</v>
      </c>
      <c r="B543" s="3">
        <v>1917</v>
      </c>
      <c r="C543" t="s">
        <v>7</v>
      </c>
      <c r="D543" s="2">
        <v>648</v>
      </c>
      <c r="E543" s="2">
        <v>29</v>
      </c>
      <c r="F543" s="2">
        <v>52.12</v>
      </c>
      <c r="G543" s="2">
        <v>55.96</v>
      </c>
      <c r="H543" s="2"/>
      <c r="I543">
        <v>304</v>
      </c>
      <c r="J543">
        <v>1</v>
      </c>
      <c r="K543">
        <v>72.803991067423325</v>
      </c>
      <c r="M543">
        <f t="shared" si="32"/>
        <v>47176.986211690317</v>
      </c>
      <c r="N543">
        <f t="shared" si="33"/>
        <v>1368132.6001390191</v>
      </c>
      <c r="O543">
        <f t="shared" si="34"/>
        <v>26249.666157694151</v>
      </c>
      <c r="P543">
        <f t="shared" si="35"/>
        <v>71.916893582723702</v>
      </c>
    </row>
    <row r="544" spans="1:16" x14ac:dyDescent="0.25">
      <c r="A544" s="2">
        <v>713</v>
      </c>
      <c r="B544" s="3">
        <v>1917</v>
      </c>
      <c r="C544" t="s">
        <v>7</v>
      </c>
      <c r="D544" s="2">
        <v>2841</v>
      </c>
      <c r="E544" s="2">
        <v>29</v>
      </c>
      <c r="F544" s="2">
        <v>140.34</v>
      </c>
      <c r="G544" s="2">
        <v>173.9</v>
      </c>
      <c r="H544" s="2"/>
      <c r="I544">
        <v>304</v>
      </c>
      <c r="J544">
        <v>1</v>
      </c>
      <c r="K544">
        <v>72.803991067423325</v>
      </c>
      <c r="M544">
        <f t="shared" si="32"/>
        <v>206836.13862254965</v>
      </c>
      <c r="N544">
        <f t="shared" si="33"/>
        <v>5998248.0200539399</v>
      </c>
      <c r="O544">
        <f t="shared" si="34"/>
        <v>42740.829557174999</v>
      </c>
      <c r="P544">
        <f t="shared" si="35"/>
        <v>117.09816317034246</v>
      </c>
    </row>
    <row r="545" spans="1:16" x14ac:dyDescent="0.25">
      <c r="A545" s="2">
        <v>714</v>
      </c>
      <c r="B545" s="3">
        <v>1917</v>
      </c>
      <c r="C545" t="s">
        <v>7</v>
      </c>
      <c r="D545" s="2">
        <v>2057</v>
      </c>
      <c r="E545" s="2">
        <v>29</v>
      </c>
      <c r="F545" s="2">
        <v>134.13999999999999</v>
      </c>
      <c r="G545" s="2">
        <v>148.51</v>
      </c>
      <c r="H545" s="2"/>
      <c r="I545">
        <v>304</v>
      </c>
      <c r="J545">
        <v>1</v>
      </c>
      <c r="K545">
        <v>72.803991067423325</v>
      </c>
      <c r="M545">
        <f t="shared" si="32"/>
        <v>149757.80962568978</v>
      </c>
      <c r="N545">
        <f t="shared" si="33"/>
        <v>4342976.4791450035</v>
      </c>
      <c r="O545">
        <f t="shared" si="34"/>
        <v>32376.446094714505</v>
      </c>
      <c r="P545">
        <f t="shared" si="35"/>
        <v>88.702592040313718</v>
      </c>
    </row>
    <row r="546" spans="1:16" x14ac:dyDescent="0.25">
      <c r="A546" s="2">
        <v>716</v>
      </c>
      <c r="B546" s="3">
        <v>1917</v>
      </c>
      <c r="C546" t="s">
        <v>7</v>
      </c>
      <c r="D546" s="2">
        <v>7344</v>
      </c>
      <c r="E546" s="2">
        <v>29</v>
      </c>
      <c r="F546" s="2">
        <v>125.1</v>
      </c>
      <c r="G546" s="2">
        <v>224</v>
      </c>
      <c r="H546" s="2"/>
      <c r="I546">
        <v>304</v>
      </c>
      <c r="J546">
        <v>1</v>
      </c>
      <c r="K546">
        <v>72.803991067423325</v>
      </c>
      <c r="M546">
        <f t="shared" si="32"/>
        <v>534672.51039915695</v>
      </c>
      <c r="N546">
        <f t="shared" si="33"/>
        <v>15505502.801575551</v>
      </c>
      <c r="O546">
        <f t="shared" si="34"/>
        <v>123944.8665193889</v>
      </c>
      <c r="P546">
        <f t="shared" si="35"/>
        <v>339.57497676544904</v>
      </c>
    </row>
    <row r="547" spans="1:16" x14ac:dyDescent="0.25">
      <c r="A547" s="2">
        <v>722</v>
      </c>
      <c r="B547" s="3">
        <v>1917</v>
      </c>
      <c r="C547" t="s">
        <v>7</v>
      </c>
      <c r="D547" s="2">
        <v>1460</v>
      </c>
      <c r="E547" s="2">
        <v>29</v>
      </c>
      <c r="F547" s="2">
        <v>46.68</v>
      </c>
      <c r="G547" s="2">
        <v>59.23</v>
      </c>
      <c r="H547" s="2"/>
      <c r="I547">
        <v>304</v>
      </c>
      <c r="J547">
        <v>1</v>
      </c>
      <c r="K547">
        <v>72.803991067423325</v>
      </c>
      <c r="M547">
        <f t="shared" si="32"/>
        <v>106293.82695843806</v>
      </c>
      <c r="N547">
        <f t="shared" si="33"/>
        <v>3082520.9817947038</v>
      </c>
      <c r="O547">
        <f t="shared" si="34"/>
        <v>66035.153851643176</v>
      </c>
      <c r="P547">
        <f t="shared" si="35"/>
        <v>180.91822973052925</v>
      </c>
    </row>
    <row r="548" spans="1:16" x14ac:dyDescent="0.25">
      <c r="A548" s="2">
        <v>723</v>
      </c>
      <c r="B548" s="3">
        <v>1917</v>
      </c>
      <c r="C548" t="s">
        <v>7</v>
      </c>
      <c r="D548" s="2">
        <v>824</v>
      </c>
      <c r="E548" s="2">
        <v>29</v>
      </c>
      <c r="F548" s="2">
        <v>34.799999999999997</v>
      </c>
      <c r="G548" s="2">
        <v>37.54</v>
      </c>
      <c r="H548" s="2"/>
      <c r="I548">
        <v>304</v>
      </c>
      <c r="J548">
        <v>1</v>
      </c>
      <c r="K548">
        <v>72.803991067423325</v>
      </c>
      <c r="M548">
        <f t="shared" si="32"/>
        <v>59990.488639556817</v>
      </c>
      <c r="N548">
        <f t="shared" si="33"/>
        <v>1739724.1705471477</v>
      </c>
      <c r="O548">
        <f t="shared" si="34"/>
        <v>49992.073866297353</v>
      </c>
      <c r="P548">
        <f t="shared" si="35"/>
        <v>136.96458593506125</v>
      </c>
    </row>
    <row r="549" spans="1:16" x14ac:dyDescent="0.25">
      <c r="A549" s="2">
        <v>728</v>
      </c>
      <c r="B549" s="3">
        <v>1917</v>
      </c>
      <c r="C549" t="s">
        <v>7</v>
      </c>
      <c r="D549" s="2">
        <v>2505</v>
      </c>
      <c r="E549" s="2">
        <v>29</v>
      </c>
      <c r="F549" s="2">
        <v>249.26</v>
      </c>
      <c r="G549" s="2">
        <v>271.66000000000003</v>
      </c>
      <c r="H549" s="2"/>
      <c r="I549">
        <v>304</v>
      </c>
      <c r="J549">
        <v>1</v>
      </c>
      <c r="K549">
        <v>72.803991067423325</v>
      </c>
      <c r="M549">
        <f t="shared" si="32"/>
        <v>182373.99762389544</v>
      </c>
      <c r="N549">
        <f t="shared" si="33"/>
        <v>5288845.9310929682</v>
      </c>
      <c r="O549">
        <f t="shared" si="34"/>
        <v>21218.189565485711</v>
      </c>
      <c r="P549">
        <f t="shared" si="35"/>
        <v>58.132026206810167</v>
      </c>
    </row>
    <row r="550" spans="1:16" x14ac:dyDescent="0.25">
      <c r="A550" s="2">
        <v>805</v>
      </c>
      <c r="B550" s="3">
        <v>1917</v>
      </c>
      <c r="C550" t="s">
        <v>7</v>
      </c>
      <c r="D550" s="2">
        <v>1373</v>
      </c>
      <c r="E550" s="2">
        <v>44</v>
      </c>
      <c r="F550" s="2">
        <v>150.12</v>
      </c>
      <c r="G550" s="2">
        <v>157.53</v>
      </c>
      <c r="H550" s="2"/>
      <c r="I550">
        <v>304</v>
      </c>
      <c r="J550">
        <v>1</v>
      </c>
      <c r="K550">
        <v>72.803991067423325</v>
      </c>
      <c r="M550">
        <f t="shared" si="32"/>
        <v>99959.87973557222</v>
      </c>
      <c r="N550">
        <f t="shared" si="33"/>
        <v>4398234.7083651777</v>
      </c>
      <c r="O550">
        <f t="shared" si="34"/>
        <v>29298.126221457351</v>
      </c>
      <c r="P550">
        <f t="shared" si="35"/>
        <v>80.268838962896851</v>
      </c>
    </row>
    <row r="551" spans="1:16" x14ac:dyDescent="0.25">
      <c r="A551" s="2">
        <v>806</v>
      </c>
      <c r="B551" s="3">
        <v>1917</v>
      </c>
      <c r="C551" t="s">
        <v>7</v>
      </c>
      <c r="D551" s="2">
        <v>6597</v>
      </c>
      <c r="E551" s="2">
        <v>44</v>
      </c>
      <c r="F551" s="2">
        <v>678.34</v>
      </c>
      <c r="G551" s="2">
        <v>722</v>
      </c>
      <c r="H551" s="2"/>
      <c r="I551">
        <v>304</v>
      </c>
      <c r="J551">
        <v>1</v>
      </c>
      <c r="K551">
        <v>72.803991067423325</v>
      </c>
      <c r="M551">
        <f t="shared" si="32"/>
        <v>480287.9290717917</v>
      </c>
      <c r="N551">
        <f t="shared" si="33"/>
        <v>21132668.879158836</v>
      </c>
      <c r="O551">
        <f t="shared" si="34"/>
        <v>31153.505438509943</v>
      </c>
      <c r="P551">
        <f t="shared" si="35"/>
        <v>85.352069694547794</v>
      </c>
    </row>
    <row r="552" spans="1:16" x14ac:dyDescent="0.25">
      <c r="A552" s="2">
        <v>807</v>
      </c>
      <c r="B552" s="3">
        <v>1917</v>
      </c>
      <c r="C552" t="s">
        <v>7</v>
      </c>
      <c r="D552" s="2">
        <v>3933</v>
      </c>
      <c r="E552" s="2">
        <v>44</v>
      </c>
      <c r="F552" s="2">
        <v>831.77</v>
      </c>
      <c r="G552" s="2">
        <v>851.07</v>
      </c>
      <c r="H552" s="2"/>
      <c r="I552">
        <v>304</v>
      </c>
      <c r="J552">
        <v>1</v>
      </c>
      <c r="K552">
        <v>72.803991067423325</v>
      </c>
      <c r="M552">
        <f t="shared" si="32"/>
        <v>286338.09686817596</v>
      </c>
      <c r="N552">
        <f t="shared" si="33"/>
        <v>12598876.262199743</v>
      </c>
      <c r="O552">
        <f t="shared" si="34"/>
        <v>15147.067413106679</v>
      </c>
      <c r="P552">
        <f t="shared" si="35"/>
        <v>41.498814830429261</v>
      </c>
    </row>
    <row r="553" spans="1:16" x14ac:dyDescent="0.25">
      <c r="A553" s="2">
        <v>811</v>
      </c>
      <c r="B553" s="3">
        <v>1917</v>
      </c>
      <c r="C553" t="s">
        <v>7</v>
      </c>
      <c r="D553" s="2">
        <v>1050</v>
      </c>
      <c r="E553" s="2">
        <v>44</v>
      </c>
      <c r="F553" s="2">
        <v>197.76</v>
      </c>
      <c r="G553" s="2">
        <v>204.66</v>
      </c>
      <c r="H553" s="2"/>
      <c r="I553">
        <v>304</v>
      </c>
      <c r="J553">
        <v>1</v>
      </c>
      <c r="K553">
        <v>72.803991067423325</v>
      </c>
      <c r="M553">
        <f t="shared" si="32"/>
        <v>76444.190620794485</v>
      </c>
      <c r="N553">
        <f t="shared" si="33"/>
        <v>3363544.3873149576</v>
      </c>
      <c r="O553">
        <f t="shared" si="34"/>
        <v>17008.213932620136</v>
      </c>
      <c r="P553">
        <f t="shared" si="35"/>
        <v>46.597846390740095</v>
      </c>
    </row>
    <row r="554" spans="1:16" x14ac:dyDescent="0.25">
      <c r="A554" s="2">
        <v>814</v>
      </c>
      <c r="B554" s="3">
        <v>1917</v>
      </c>
      <c r="C554" t="s">
        <v>7</v>
      </c>
      <c r="D554" s="2">
        <v>1715</v>
      </c>
      <c r="E554" s="2">
        <v>44</v>
      </c>
      <c r="F554" s="2">
        <v>271.05</v>
      </c>
      <c r="G554" s="2">
        <v>280.52999999999997</v>
      </c>
      <c r="H554" s="2"/>
      <c r="I554">
        <v>304</v>
      </c>
      <c r="J554">
        <v>1</v>
      </c>
      <c r="K554">
        <v>72.803991067423325</v>
      </c>
      <c r="M554">
        <f t="shared" si="32"/>
        <v>124858.84468063101</v>
      </c>
      <c r="N554">
        <f t="shared" si="33"/>
        <v>5493789.1659477642</v>
      </c>
      <c r="O554">
        <f t="shared" si="34"/>
        <v>20268.545161216618</v>
      </c>
      <c r="P554">
        <f t="shared" si="35"/>
        <v>55.530260715661967</v>
      </c>
    </row>
    <row r="555" spans="1:16" x14ac:dyDescent="0.25">
      <c r="A555" s="2">
        <v>815</v>
      </c>
      <c r="B555" s="3">
        <v>1917</v>
      </c>
      <c r="C555" t="s">
        <v>7</v>
      </c>
      <c r="D555" s="2">
        <v>1705</v>
      </c>
      <c r="E555" s="2">
        <v>44</v>
      </c>
      <c r="F555" s="2">
        <v>286.75</v>
      </c>
      <c r="G555" s="2">
        <v>290.75</v>
      </c>
      <c r="H555" s="2"/>
      <c r="I555">
        <v>304</v>
      </c>
      <c r="J555">
        <v>1</v>
      </c>
      <c r="K555">
        <v>72.803991067423325</v>
      </c>
      <c r="M555">
        <f t="shared" si="32"/>
        <v>124130.80476995677</v>
      </c>
      <c r="N555">
        <f t="shared" si="33"/>
        <v>5461755.4098780975</v>
      </c>
      <c r="O555">
        <f t="shared" si="34"/>
        <v>19047.098203585345</v>
      </c>
      <c r="P555">
        <f t="shared" si="35"/>
        <v>52.18383069475437</v>
      </c>
    </row>
    <row r="556" spans="1:16" x14ac:dyDescent="0.25">
      <c r="A556" s="2">
        <v>817</v>
      </c>
      <c r="B556" s="3">
        <v>1917</v>
      </c>
      <c r="C556" t="s">
        <v>7</v>
      </c>
      <c r="D556" s="2">
        <v>1863</v>
      </c>
      <c r="E556" s="2">
        <v>44</v>
      </c>
      <c r="F556" s="2">
        <v>986.57</v>
      </c>
      <c r="G556" s="2">
        <v>998.27</v>
      </c>
      <c r="H556" s="2"/>
      <c r="I556">
        <v>304</v>
      </c>
      <c r="J556">
        <v>1</v>
      </c>
      <c r="K556">
        <v>72.803991067423325</v>
      </c>
      <c r="M556">
        <f t="shared" si="32"/>
        <v>135633.83535860965</v>
      </c>
      <c r="N556">
        <f t="shared" si="33"/>
        <v>5967888.7557788249</v>
      </c>
      <c r="O556">
        <f t="shared" si="34"/>
        <v>6049.1285522353455</v>
      </c>
      <c r="P556">
        <f t="shared" si="35"/>
        <v>16.572954937631085</v>
      </c>
    </row>
    <row r="557" spans="1:16" x14ac:dyDescent="0.25">
      <c r="A557" s="2">
        <v>819</v>
      </c>
      <c r="B557" s="3">
        <v>1917</v>
      </c>
      <c r="C557" t="s">
        <v>7</v>
      </c>
      <c r="D557" s="2">
        <v>4012</v>
      </c>
      <c r="E557" s="2">
        <v>44</v>
      </c>
      <c r="F557" s="2">
        <v>361.62</v>
      </c>
      <c r="G557" s="2">
        <v>390.21</v>
      </c>
      <c r="H557" s="2"/>
      <c r="I557">
        <v>304</v>
      </c>
      <c r="J557">
        <v>1</v>
      </c>
      <c r="K557">
        <v>72.803991067423325</v>
      </c>
      <c r="M557">
        <f t="shared" si="32"/>
        <v>292089.61216250237</v>
      </c>
      <c r="N557">
        <f t="shared" si="33"/>
        <v>12851942.935150104</v>
      </c>
      <c r="O557">
        <f t="shared" si="34"/>
        <v>35539.911883054323</v>
      </c>
      <c r="P557">
        <f t="shared" si="35"/>
        <v>97.369621597409107</v>
      </c>
    </row>
    <row r="558" spans="1:16" x14ac:dyDescent="0.25">
      <c r="A558" s="2">
        <v>821</v>
      </c>
      <c r="B558" s="3">
        <v>1917</v>
      </c>
      <c r="C558" t="s">
        <v>7</v>
      </c>
      <c r="D558" s="2">
        <v>2766</v>
      </c>
      <c r="E558" s="2">
        <v>44</v>
      </c>
      <c r="F558" s="2">
        <v>237.43</v>
      </c>
      <c r="G558" s="2">
        <v>261.3</v>
      </c>
      <c r="H558" s="2"/>
      <c r="I558">
        <v>304</v>
      </c>
      <c r="J558">
        <v>1</v>
      </c>
      <c r="K558">
        <v>72.803991067423325</v>
      </c>
      <c r="M558">
        <f t="shared" si="32"/>
        <v>201375.83929249292</v>
      </c>
      <c r="N558">
        <f t="shared" si="33"/>
        <v>8860536.9288696889</v>
      </c>
      <c r="O558">
        <f t="shared" si="34"/>
        <v>37318.523054667436</v>
      </c>
      <c r="P558">
        <f t="shared" si="35"/>
        <v>102.24252891689709</v>
      </c>
    </row>
    <row r="559" spans="1:16" x14ac:dyDescent="0.25">
      <c r="A559" s="2">
        <v>822</v>
      </c>
      <c r="B559" s="3">
        <v>1917</v>
      </c>
      <c r="C559" t="s">
        <v>7</v>
      </c>
      <c r="D559" s="2">
        <v>2548</v>
      </c>
      <c r="E559" s="2">
        <v>44</v>
      </c>
      <c r="F559" s="2">
        <v>261.44</v>
      </c>
      <c r="G559" s="2">
        <v>286.44</v>
      </c>
      <c r="H559" s="2"/>
      <c r="I559">
        <v>304</v>
      </c>
      <c r="J559">
        <v>1</v>
      </c>
      <c r="K559">
        <v>72.803991067423325</v>
      </c>
      <c r="M559">
        <f t="shared" si="32"/>
        <v>185504.56923979463</v>
      </c>
      <c r="N559">
        <f t="shared" si="33"/>
        <v>8162201.0465509631</v>
      </c>
      <c r="O559">
        <f t="shared" si="34"/>
        <v>31220.169241703501</v>
      </c>
      <c r="P559">
        <f t="shared" si="35"/>
        <v>85.534710251242473</v>
      </c>
    </row>
    <row r="560" spans="1:16" x14ac:dyDescent="0.25">
      <c r="A560" s="2">
        <v>826</v>
      </c>
      <c r="B560" s="3">
        <v>1917</v>
      </c>
      <c r="C560" t="s">
        <v>7</v>
      </c>
      <c r="D560" s="2">
        <v>1715</v>
      </c>
      <c r="E560" s="2">
        <v>76</v>
      </c>
      <c r="F560" s="2">
        <v>1900.86</v>
      </c>
      <c r="G560" s="2">
        <v>1914.48</v>
      </c>
      <c r="H560" s="2"/>
      <c r="I560">
        <v>304</v>
      </c>
      <c r="J560">
        <v>1</v>
      </c>
      <c r="K560">
        <v>72.803991067423325</v>
      </c>
      <c r="M560">
        <f t="shared" si="32"/>
        <v>124858.84468063101</v>
      </c>
      <c r="N560">
        <f t="shared" si="33"/>
        <v>9489272.1957279574</v>
      </c>
      <c r="O560">
        <f t="shared" si="34"/>
        <v>4992.0942077417367</v>
      </c>
      <c r="P560">
        <f t="shared" si="35"/>
        <v>13.676970432169142</v>
      </c>
    </row>
    <row r="561" spans="1:16" x14ac:dyDescent="0.25">
      <c r="A561" s="2">
        <v>827</v>
      </c>
      <c r="B561" s="3">
        <v>1917</v>
      </c>
      <c r="C561" t="s">
        <v>7</v>
      </c>
      <c r="D561" s="2">
        <v>2087</v>
      </c>
      <c r="E561" s="2">
        <v>76</v>
      </c>
      <c r="F561" s="2">
        <v>737.59</v>
      </c>
      <c r="G561" s="2">
        <v>749.69</v>
      </c>
      <c r="H561" s="2"/>
      <c r="I561">
        <v>304</v>
      </c>
      <c r="J561">
        <v>1</v>
      </c>
      <c r="K561">
        <v>72.803991067423325</v>
      </c>
      <c r="M561">
        <f t="shared" si="32"/>
        <v>151941.92935771248</v>
      </c>
      <c r="N561">
        <f t="shared" si="33"/>
        <v>11547586.631186148</v>
      </c>
      <c r="O561">
        <f t="shared" si="34"/>
        <v>15655.834042199796</v>
      </c>
      <c r="P561">
        <f t="shared" si="35"/>
        <v>42.892696006026839</v>
      </c>
    </row>
    <row r="562" spans="1:16" x14ac:dyDescent="0.25">
      <c r="A562" s="2">
        <v>828</v>
      </c>
      <c r="B562" s="3">
        <v>1917</v>
      </c>
      <c r="C562" t="s">
        <v>7</v>
      </c>
      <c r="D562" s="2">
        <v>2001</v>
      </c>
      <c r="E562" s="2">
        <v>76</v>
      </c>
      <c r="F562" s="2">
        <v>657.48</v>
      </c>
      <c r="G562" s="2">
        <v>670.28</v>
      </c>
      <c r="H562" s="2"/>
      <c r="I562">
        <v>304</v>
      </c>
      <c r="J562">
        <v>1</v>
      </c>
      <c r="K562">
        <v>72.803991067423325</v>
      </c>
      <c r="M562">
        <f t="shared" si="32"/>
        <v>145680.78612591408</v>
      </c>
      <c r="N562">
        <f t="shared" si="33"/>
        <v>11071739.745569469</v>
      </c>
      <c r="O562">
        <f t="shared" si="34"/>
        <v>16839.660135014707</v>
      </c>
      <c r="P562">
        <f t="shared" si="35"/>
        <v>46.136055164423851</v>
      </c>
    </row>
    <row r="563" spans="1:16" x14ac:dyDescent="0.25">
      <c r="A563" s="2">
        <v>829</v>
      </c>
      <c r="B563" s="3">
        <v>1917</v>
      </c>
      <c r="C563" t="s">
        <v>7</v>
      </c>
      <c r="D563" s="2">
        <v>1808</v>
      </c>
      <c r="E563" s="2">
        <v>76</v>
      </c>
      <c r="F563" s="2">
        <v>617.65</v>
      </c>
      <c r="G563" s="2">
        <v>627.14</v>
      </c>
      <c r="H563" s="2"/>
      <c r="I563">
        <v>304</v>
      </c>
      <c r="J563">
        <v>1</v>
      </c>
      <c r="K563">
        <v>72.803991067423325</v>
      </c>
      <c r="M563">
        <f t="shared" si="32"/>
        <v>131629.61584990137</v>
      </c>
      <c r="N563">
        <f t="shared" si="33"/>
        <v>10003850.804592503</v>
      </c>
      <c r="O563">
        <f t="shared" si="34"/>
        <v>16196.63369965596</v>
      </c>
      <c r="P563">
        <f t="shared" si="35"/>
        <v>44.374338903167015</v>
      </c>
    </row>
    <row r="564" spans="1:16" x14ac:dyDescent="0.25">
      <c r="A564" s="2">
        <v>830</v>
      </c>
      <c r="B564" s="3">
        <v>1917</v>
      </c>
      <c r="C564" t="s">
        <v>7</v>
      </c>
      <c r="D564" s="2">
        <v>872</v>
      </c>
      <c r="E564" s="2">
        <v>76</v>
      </c>
      <c r="F564" s="2">
        <v>784.41</v>
      </c>
      <c r="G564" s="2">
        <v>788.71</v>
      </c>
      <c r="H564" s="2"/>
      <c r="I564">
        <v>304</v>
      </c>
      <c r="J564">
        <v>1</v>
      </c>
      <c r="K564">
        <v>72.803991067423325</v>
      </c>
      <c r="M564">
        <f t="shared" si="32"/>
        <v>63485.080210793138</v>
      </c>
      <c r="N564">
        <f t="shared" si="33"/>
        <v>4824866.0960202785</v>
      </c>
      <c r="O564">
        <f t="shared" si="34"/>
        <v>6150.9492434062277</v>
      </c>
      <c r="P564">
        <f t="shared" si="35"/>
        <v>16.851915735359526</v>
      </c>
    </row>
    <row r="565" spans="1:16" x14ac:dyDescent="0.25">
      <c r="A565" s="2">
        <v>831</v>
      </c>
      <c r="B565" s="3">
        <v>1917</v>
      </c>
      <c r="C565" t="s">
        <v>7</v>
      </c>
      <c r="D565" s="2">
        <v>1222</v>
      </c>
      <c r="E565" s="2">
        <v>44</v>
      </c>
      <c r="F565" s="2">
        <v>1126.02</v>
      </c>
      <c r="G565" s="2">
        <v>1132.6199999999999</v>
      </c>
      <c r="H565" s="2"/>
      <c r="I565">
        <v>304</v>
      </c>
      <c r="J565">
        <v>1</v>
      </c>
      <c r="K565">
        <v>72.803991067423325</v>
      </c>
      <c r="M565">
        <f t="shared" si="32"/>
        <v>88966.477084391299</v>
      </c>
      <c r="N565">
        <f t="shared" si="33"/>
        <v>3914524.991713217</v>
      </c>
      <c r="O565">
        <f t="shared" si="34"/>
        <v>3476.4258110097662</v>
      </c>
      <c r="P565">
        <f t="shared" si="35"/>
        <v>9.5244542767390854</v>
      </c>
    </row>
    <row r="566" spans="1:16" x14ac:dyDescent="0.25">
      <c r="A566" s="2">
        <v>833</v>
      </c>
      <c r="B566" s="3">
        <v>1917</v>
      </c>
      <c r="C566" t="s">
        <v>7</v>
      </c>
      <c r="D566" s="2">
        <v>1734</v>
      </c>
      <c r="E566" s="2">
        <v>76</v>
      </c>
      <c r="F566" s="2">
        <v>920.74</v>
      </c>
      <c r="G566" s="2">
        <v>931.54</v>
      </c>
      <c r="H566" s="2"/>
      <c r="I566">
        <v>304</v>
      </c>
      <c r="J566">
        <v>1</v>
      </c>
      <c r="K566">
        <v>72.803991067423325</v>
      </c>
      <c r="M566">
        <f t="shared" si="32"/>
        <v>126242.12051091205</v>
      </c>
      <c r="N566">
        <f t="shared" si="33"/>
        <v>9594401.1588293165</v>
      </c>
      <c r="O566">
        <f t="shared" si="34"/>
        <v>10420.315353769052</v>
      </c>
      <c r="P566">
        <f t="shared" si="35"/>
        <v>28.548809188408363</v>
      </c>
    </row>
    <row r="567" spans="1:16" x14ac:dyDescent="0.25">
      <c r="A567" s="2">
        <v>834</v>
      </c>
      <c r="B567" s="3">
        <v>1917</v>
      </c>
      <c r="C567" t="s">
        <v>7</v>
      </c>
      <c r="D567" s="2">
        <v>2151</v>
      </c>
      <c r="E567" s="2">
        <v>76</v>
      </c>
      <c r="F567" s="2">
        <v>2912.57</v>
      </c>
      <c r="G567" s="2">
        <v>2929.17</v>
      </c>
      <c r="H567" s="2"/>
      <c r="I567">
        <v>304</v>
      </c>
      <c r="J567">
        <v>1</v>
      </c>
      <c r="K567">
        <v>72.803991067423325</v>
      </c>
      <c r="M567">
        <f t="shared" si="32"/>
        <v>156601.38478602757</v>
      </c>
      <c r="N567">
        <f t="shared" si="33"/>
        <v>11901705.243738096</v>
      </c>
      <c r="O567">
        <f t="shared" si="34"/>
        <v>4086.3241891999492</v>
      </c>
      <c r="P567">
        <f t="shared" si="35"/>
        <v>11.195408737534107</v>
      </c>
    </row>
    <row r="568" spans="1:16" x14ac:dyDescent="0.25">
      <c r="A568" s="2">
        <v>901</v>
      </c>
      <c r="B568" s="3">
        <v>1917</v>
      </c>
      <c r="C568" t="s">
        <v>7</v>
      </c>
      <c r="D568" s="2">
        <v>1191</v>
      </c>
      <c r="E568" s="2">
        <v>40</v>
      </c>
      <c r="F568" s="2">
        <v>171.43</v>
      </c>
      <c r="G568" s="2">
        <v>175.25</v>
      </c>
      <c r="H568" s="2"/>
      <c r="I568">
        <v>304</v>
      </c>
      <c r="J568">
        <v>1</v>
      </c>
      <c r="K568">
        <v>72.803991067423325</v>
      </c>
      <c r="M568">
        <f t="shared" si="32"/>
        <v>86709.553361301179</v>
      </c>
      <c r="N568">
        <f t="shared" si="33"/>
        <v>3468382.1344520473</v>
      </c>
      <c r="O568">
        <f t="shared" si="34"/>
        <v>20232.060517132632</v>
      </c>
      <c r="P568">
        <f t="shared" si="35"/>
        <v>55.430302786664747</v>
      </c>
    </row>
    <row r="569" spans="1:16" x14ac:dyDescent="0.25">
      <c r="A569" s="2">
        <v>904</v>
      </c>
      <c r="B569" s="3">
        <v>1917</v>
      </c>
      <c r="C569" t="s">
        <v>7</v>
      </c>
      <c r="D569" s="2">
        <v>3468</v>
      </c>
      <c r="E569" s="2">
        <v>40</v>
      </c>
      <c r="F569" s="2">
        <v>254.04</v>
      </c>
      <c r="G569" s="2">
        <v>273.52999999999997</v>
      </c>
      <c r="H569" s="2"/>
      <c r="I569">
        <v>304</v>
      </c>
      <c r="J569">
        <v>1</v>
      </c>
      <c r="K569">
        <v>72.803991067423325</v>
      </c>
      <c r="M569">
        <f t="shared" si="32"/>
        <v>252484.2410218241</v>
      </c>
      <c r="N569">
        <f t="shared" si="33"/>
        <v>10099369.640872965</v>
      </c>
      <c r="O569">
        <f t="shared" si="34"/>
        <v>39755.037162938766</v>
      </c>
      <c r="P569">
        <f t="shared" si="35"/>
        <v>108.91791003544867</v>
      </c>
    </row>
    <row r="570" spans="1:16" x14ac:dyDescent="0.25">
      <c r="A570" s="2">
        <v>906</v>
      </c>
      <c r="B570" s="3">
        <v>1917</v>
      </c>
      <c r="C570" t="s">
        <v>7</v>
      </c>
      <c r="D570" s="2">
        <v>4475</v>
      </c>
      <c r="E570" s="2">
        <v>40</v>
      </c>
      <c r="F570" s="2">
        <v>235.13</v>
      </c>
      <c r="G570" s="2">
        <v>253.79</v>
      </c>
      <c r="H570" s="2"/>
      <c r="I570">
        <v>304</v>
      </c>
      <c r="J570">
        <v>1</v>
      </c>
      <c r="K570">
        <v>72.803991067423325</v>
      </c>
      <c r="M570">
        <f t="shared" si="32"/>
        <v>325797.8600267194</v>
      </c>
      <c r="N570">
        <f t="shared" si="33"/>
        <v>13031914.401068777</v>
      </c>
      <c r="O570">
        <f t="shared" si="34"/>
        <v>55424.294650060721</v>
      </c>
      <c r="P570">
        <f t="shared" si="35"/>
        <v>151.84738260290609</v>
      </c>
    </row>
    <row r="571" spans="1:16" x14ac:dyDescent="0.25">
      <c r="A571" s="2">
        <v>911</v>
      </c>
      <c r="B571" s="3">
        <v>1917</v>
      </c>
      <c r="C571" t="s">
        <v>7</v>
      </c>
      <c r="D571" s="2">
        <v>1074</v>
      </c>
      <c r="E571" s="2">
        <v>66</v>
      </c>
      <c r="F571" s="2">
        <v>308.83999999999997</v>
      </c>
      <c r="G571" s="2">
        <v>314.64</v>
      </c>
      <c r="H571" s="2"/>
      <c r="I571">
        <v>304</v>
      </c>
      <c r="J571">
        <v>1</v>
      </c>
      <c r="K571">
        <v>72.803991067423325</v>
      </c>
      <c r="M571">
        <f t="shared" si="32"/>
        <v>78191.486406412645</v>
      </c>
      <c r="N571">
        <f t="shared" si="33"/>
        <v>5160638.1028232342</v>
      </c>
      <c r="O571">
        <f t="shared" si="34"/>
        <v>16709.746479805835</v>
      </c>
      <c r="P571">
        <f t="shared" si="35"/>
        <v>45.780127341933799</v>
      </c>
    </row>
    <row r="572" spans="1:16" x14ac:dyDescent="0.25">
      <c r="A572" s="2">
        <v>912</v>
      </c>
      <c r="B572" s="3">
        <v>1917</v>
      </c>
      <c r="C572" t="s">
        <v>7</v>
      </c>
      <c r="D572" s="2">
        <v>923</v>
      </c>
      <c r="E572" s="2">
        <v>66</v>
      </c>
      <c r="F572" s="2">
        <v>318.60000000000002</v>
      </c>
      <c r="G572" s="2">
        <v>321.7</v>
      </c>
      <c r="H572" s="2"/>
      <c r="I572">
        <v>304</v>
      </c>
      <c r="J572">
        <v>1</v>
      </c>
      <c r="K572">
        <v>72.803991067423325</v>
      </c>
      <c r="M572">
        <f t="shared" si="32"/>
        <v>67198.083755231724</v>
      </c>
      <c r="N572">
        <f t="shared" si="33"/>
        <v>4435073.5278452942</v>
      </c>
      <c r="O572">
        <f t="shared" si="34"/>
        <v>13920.506992609209</v>
      </c>
      <c r="P572">
        <f t="shared" si="35"/>
        <v>38.138375322217009</v>
      </c>
    </row>
    <row r="573" spans="1:16" x14ac:dyDescent="0.25">
      <c r="A573" s="2">
        <v>914</v>
      </c>
      <c r="B573" s="3">
        <v>1917</v>
      </c>
      <c r="C573" t="s">
        <v>7</v>
      </c>
      <c r="D573" s="2">
        <v>1659</v>
      </c>
      <c r="E573" s="2">
        <v>40</v>
      </c>
      <c r="F573" s="2">
        <v>198.56</v>
      </c>
      <c r="G573" s="2">
        <v>204.47</v>
      </c>
      <c r="H573" s="2"/>
      <c r="I573">
        <v>304</v>
      </c>
      <c r="J573">
        <v>1</v>
      </c>
      <c r="K573">
        <v>72.803991067423325</v>
      </c>
      <c r="M573">
        <f t="shared" si="32"/>
        <v>120781.8211808553</v>
      </c>
      <c r="N573">
        <f t="shared" si="33"/>
        <v>4831272.8472342119</v>
      </c>
      <c r="O573">
        <f t="shared" si="34"/>
        <v>24331.551406296392</v>
      </c>
      <c r="P573">
        <f t="shared" si="35"/>
        <v>66.661784674784641</v>
      </c>
    </row>
    <row r="574" spans="1:16" x14ac:dyDescent="0.25">
      <c r="A574" s="2">
        <v>919</v>
      </c>
      <c r="B574" s="3">
        <v>1917</v>
      </c>
      <c r="C574" t="s">
        <v>7</v>
      </c>
      <c r="D574" s="2">
        <v>2071</v>
      </c>
      <c r="E574" s="2">
        <v>66</v>
      </c>
      <c r="F574" s="2">
        <v>601.9</v>
      </c>
      <c r="G574" s="2">
        <v>608.79999999999995</v>
      </c>
      <c r="H574" s="2"/>
      <c r="I574">
        <v>304</v>
      </c>
      <c r="J574">
        <v>1</v>
      </c>
      <c r="K574">
        <v>72.803991067423325</v>
      </c>
      <c r="M574">
        <f t="shared" si="32"/>
        <v>150777.0655006337</v>
      </c>
      <c r="N574">
        <f t="shared" si="33"/>
        <v>9951286.3230418246</v>
      </c>
      <c r="O574">
        <f t="shared" si="34"/>
        <v>16533.122317730231</v>
      </c>
      <c r="P574">
        <f t="shared" si="35"/>
        <v>45.296225528028032</v>
      </c>
    </row>
    <row r="575" spans="1:16" x14ac:dyDescent="0.25">
      <c r="A575" s="2">
        <v>926</v>
      </c>
      <c r="B575" s="3">
        <v>1917</v>
      </c>
      <c r="C575" t="s">
        <v>7</v>
      </c>
      <c r="D575" s="2">
        <v>1270</v>
      </c>
      <c r="E575" s="2">
        <v>40</v>
      </c>
      <c r="F575" s="2">
        <v>167.62</v>
      </c>
      <c r="G575" s="2">
        <v>174.46</v>
      </c>
      <c r="H575" s="2"/>
      <c r="I575">
        <v>304</v>
      </c>
      <c r="J575">
        <v>1</v>
      </c>
      <c r="K575">
        <v>72.803991067423325</v>
      </c>
      <c r="M575">
        <f t="shared" si="32"/>
        <v>92461.06865562762</v>
      </c>
      <c r="N575">
        <f t="shared" si="33"/>
        <v>3698442.7462251047</v>
      </c>
      <c r="O575">
        <f t="shared" si="34"/>
        <v>22064.447835730251</v>
      </c>
      <c r="P575">
        <f t="shared" si="35"/>
        <v>60.45054201569932</v>
      </c>
    </row>
    <row r="576" spans="1:16" x14ac:dyDescent="0.25">
      <c r="A576" s="2">
        <v>928</v>
      </c>
      <c r="B576" s="3">
        <v>1917</v>
      </c>
      <c r="C576" t="s">
        <v>7</v>
      </c>
      <c r="D576" s="2">
        <v>2357</v>
      </c>
      <c r="E576" s="2">
        <v>66</v>
      </c>
      <c r="F576" s="2">
        <v>621.70000000000005</v>
      </c>
      <c r="G576" s="2">
        <v>632.70000000000005</v>
      </c>
      <c r="H576" s="2"/>
      <c r="I576">
        <v>304</v>
      </c>
      <c r="J576">
        <v>1</v>
      </c>
      <c r="K576">
        <v>72.803991067423325</v>
      </c>
      <c r="M576">
        <f t="shared" si="32"/>
        <v>171599.00694591677</v>
      </c>
      <c r="N576">
        <f t="shared" si="33"/>
        <v>11325534.458430506</v>
      </c>
      <c r="O576">
        <f t="shared" si="34"/>
        <v>18217.041110552527</v>
      </c>
      <c r="P576">
        <f t="shared" si="35"/>
        <v>49.90970167274665</v>
      </c>
    </row>
    <row r="577" spans="1:16" x14ac:dyDescent="0.25">
      <c r="A577" s="2">
        <v>929</v>
      </c>
      <c r="B577" s="3">
        <v>1917</v>
      </c>
      <c r="C577" t="s">
        <v>7</v>
      </c>
      <c r="D577" s="2">
        <v>1044</v>
      </c>
      <c r="E577" s="2">
        <v>74.000000000000185</v>
      </c>
      <c r="F577" s="2">
        <v>1079.8699999999999</v>
      </c>
      <c r="G577" s="2">
        <v>1088.77</v>
      </c>
      <c r="H577" s="2"/>
      <c r="I577">
        <v>304</v>
      </c>
      <c r="J577">
        <v>1</v>
      </c>
      <c r="K577">
        <v>72.803991067423325</v>
      </c>
      <c r="M577">
        <f t="shared" si="32"/>
        <v>76007.366674389952</v>
      </c>
      <c r="N577">
        <f t="shared" si="33"/>
        <v>5624545.1339048706</v>
      </c>
      <c r="O577">
        <f t="shared" si="34"/>
        <v>5208.5391148053668</v>
      </c>
      <c r="P577">
        <f t="shared" si="35"/>
        <v>14.26997017754895</v>
      </c>
    </row>
    <row r="578" spans="1:16" x14ac:dyDescent="0.25">
      <c r="A578" s="2">
        <v>935</v>
      </c>
      <c r="B578" s="3">
        <v>1917</v>
      </c>
      <c r="C578" t="s">
        <v>7</v>
      </c>
      <c r="D578" s="2">
        <v>893</v>
      </c>
      <c r="E578" s="2">
        <v>78</v>
      </c>
      <c r="F578" s="2">
        <v>242.48</v>
      </c>
      <c r="G578" s="2">
        <v>246.18</v>
      </c>
      <c r="H578" s="2"/>
      <c r="I578">
        <v>304</v>
      </c>
      <c r="J578">
        <v>1</v>
      </c>
      <c r="K578">
        <v>72.803991067423325</v>
      </c>
      <c r="M578">
        <f t="shared" si="32"/>
        <v>65013.964023209031</v>
      </c>
      <c r="N578">
        <f t="shared" si="33"/>
        <v>5071089.1938103046</v>
      </c>
      <c r="O578">
        <f t="shared" si="34"/>
        <v>20913.432834915478</v>
      </c>
      <c r="P578">
        <f t="shared" si="35"/>
        <v>57.29707626004241</v>
      </c>
    </row>
    <row r="579" spans="1:16" x14ac:dyDescent="0.25">
      <c r="A579" s="2">
        <v>937</v>
      </c>
      <c r="B579" s="3">
        <v>1917</v>
      </c>
      <c r="C579" t="s">
        <v>7</v>
      </c>
      <c r="D579" s="2">
        <v>1469</v>
      </c>
      <c r="E579" s="2">
        <v>78</v>
      </c>
      <c r="F579" s="2">
        <v>519.52</v>
      </c>
      <c r="G579" s="2">
        <v>529.41999999999996</v>
      </c>
      <c r="H579" s="2"/>
      <c r="I579">
        <v>304</v>
      </c>
      <c r="J579">
        <v>1</v>
      </c>
      <c r="K579">
        <v>72.803991067423325</v>
      </c>
      <c r="M579">
        <f t="shared" ref="M579:M642" si="36">SUM(D579*K579)</f>
        <v>106949.06287804486</v>
      </c>
      <c r="N579">
        <f t="shared" ref="N579:N642" si="37">SUM(M579*E579)</f>
        <v>8342026.904487499</v>
      </c>
      <c r="O579">
        <f t="shared" ref="O579:O642" si="38">SUM(N579/F579)</f>
        <v>16057.181445348589</v>
      </c>
      <c r="P579">
        <f t="shared" ref="P579:P642" si="39">SUM(O579/365)</f>
        <v>43.992277932461889</v>
      </c>
    </row>
    <row r="580" spans="1:16" x14ac:dyDescent="0.25">
      <c r="A580" s="2">
        <v>938</v>
      </c>
      <c r="B580" s="3">
        <v>1917</v>
      </c>
      <c r="C580" t="s">
        <v>7</v>
      </c>
      <c r="D580" s="2">
        <v>1451</v>
      </c>
      <c r="E580" s="2">
        <v>78</v>
      </c>
      <c r="F580" s="2">
        <v>1178.77</v>
      </c>
      <c r="G580" s="2">
        <v>1186.27</v>
      </c>
      <c r="H580" s="2"/>
      <c r="I580">
        <v>304</v>
      </c>
      <c r="J580">
        <v>1</v>
      </c>
      <c r="K580">
        <v>72.803991067423325</v>
      </c>
      <c r="M580">
        <f t="shared" si="36"/>
        <v>105638.59103883125</v>
      </c>
      <c r="N580">
        <f t="shared" si="37"/>
        <v>8239810.1010288373</v>
      </c>
      <c r="O580">
        <f t="shared" si="38"/>
        <v>6990.1762863228932</v>
      </c>
      <c r="P580">
        <f t="shared" si="39"/>
        <v>19.151167907733953</v>
      </c>
    </row>
    <row r="581" spans="1:16" x14ac:dyDescent="0.25">
      <c r="A581" s="2">
        <v>940</v>
      </c>
      <c r="B581" s="3">
        <v>1917</v>
      </c>
      <c r="C581" t="s">
        <v>7</v>
      </c>
      <c r="D581" s="2">
        <v>1826</v>
      </c>
      <c r="E581" s="2">
        <v>78</v>
      </c>
      <c r="F581" s="2">
        <v>1160.72</v>
      </c>
      <c r="G581" s="2">
        <v>1169.82</v>
      </c>
      <c r="H581" s="2"/>
      <c r="I581">
        <v>304</v>
      </c>
      <c r="J581">
        <v>1</v>
      </c>
      <c r="K581">
        <v>72.803991067423325</v>
      </c>
      <c r="M581">
        <f t="shared" si="36"/>
        <v>132940.087689115</v>
      </c>
      <c r="N581">
        <f t="shared" si="37"/>
        <v>10369326.83975097</v>
      </c>
      <c r="O581">
        <f t="shared" si="38"/>
        <v>8933.5299122535744</v>
      </c>
      <c r="P581">
        <f t="shared" si="39"/>
        <v>24.47542441713308</v>
      </c>
    </row>
    <row r="582" spans="1:16" x14ac:dyDescent="0.25">
      <c r="A582" s="2">
        <v>941</v>
      </c>
      <c r="B582" s="3">
        <v>1917</v>
      </c>
      <c r="C582" t="s">
        <v>7</v>
      </c>
      <c r="D582" s="2">
        <v>395</v>
      </c>
      <c r="E582" s="2">
        <v>78</v>
      </c>
      <c r="F582" s="2">
        <v>1303.51</v>
      </c>
      <c r="G582" s="2">
        <v>1305.4100000000001</v>
      </c>
      <c r="H582" s="2"/>
      <c r="I582">
        <v>304</v>
      </c>
      <c r="J582">
        <v>1</v>
      </c>
      <c r="K582">
        <v>72.803991067423325</v>
      </c>
      <c r="M582">
        <f t="shared" si="36"/>
        <v>28757.576471632212</v>
      </c>
      <c r="N582">
        <f t="shared" si="37"/>
        <v>2243090.9647873123</v>
      </c>
      <c r="O582">
        <f t="shared" si="38"/>
        <v>1720.8084056028049</v>
      </c>
      <c r="P582">
        <f t="shared" si="39"/>
        <v>4.7145435769939859</v>
      </c>
    </row>
    <row r="583" spans="1:16" x14ac:dyDescent="0.25">
      <c r="A583" s="2">
        <v>1001</v>
      </c>
      <c r="B583" s="3">
        <v>1917</v>
      </c>
      <c r="C583" t="s">
        <v>7</v>
      </c>
      <c r="D583" s="2">
        <v>2511</v>
      </c>
      <c r="E583" s="2">
        <v>57</v>
      </c>
      <c r="F583" s="2">
        <v>251.81</v>
      </c>
      <c r="G583" s="2">
        <v>260.07</v>
      </c>
      <c r="H583" s="2"/>
      <c r="I583">
        <v>304</v>
      </c>
      <c r="J583">
        <v>1</v>
      </c>
      <c r="K583">
        <v>72.803991067423325</v>
      </c>
      <c r="M583">
        <f t="shared" si="36"/>
        <v>182810.82157029997</v>
      </c>
      <c r="N583">
        <f t="shared" si="37"/>
        <v>10420216.829507098</v>
      </c>
      <c r="O583">
        <f t="shared" si="38"/>
        <v>41381.266945344098</v>
      </c>
      <c r="P583">
        <f t="shared" si="39"/>
        <v>113.37333409683315</v>
      </c>
    </row>
    <row r="584" spans="1:16" x14ac:dyDescent="0.25">
      <c r="A584" s="2">
        <v>1002</v>
      </c>
      <c r="B584" s="3">
        <v>1917</v>
      </c>
      <c r="C584" t="s">
        <v>7</v>
      </c>
      <c r="D584" s="2">
        <v>3082</v>
      </c>
      <c r="E584" s="2">
        <v>61.000000000000099</v>
      </c>
      <c r="F584" s="2">
        <v>196.73</v>
      </c>
      <c r="G584" s="2">
        <v>208.41</v>
      </c>
      <c r="H584" s="2"/>
      <c r="I584">
        <v>304</v>
      </c>
      <c r="J584">
        <v>1</v>
      </c>
      <c r="K584">
        <v>72.803991067423325</v>
      </c>
      <c r="M584">
        <f t="shared" si="36"/>
        <v>224381.90046979868</v>
      </c>
      <c r="N584">
        <f t="shared" si="37"/>
        <v>13687295.928657742</v>
      </c>
      <c r="O584">
        <f t="shared" si="38"/>
        <v>69574.014785023857</v>
      </c>
      <c r="P584">
        <f t="shared" si="39"/>
        <v>190.61373913705165</v>
      </c>
    </row>
    <row r="585" spans="1:16" x14ac:dyDescent="0.25">
      <c r="A585" s="2">
        <v>1003</v>
      </c>
      <c r="B585" s="3">
        <v>1917</v>
      </c>
      <c r="C585" t="s">
        <v>7</v>
      </c>
      <c r="D585" s="2">
        <v>4553</v>
      </c>
      <c r="E585" s="2">
        <v>57</v>
      </c>
      <c r="F585" s="2">
        <v>219</v>
      </c>
      <c r="G585" s="2">
        <v>250.88</v>
      </c>
      <c r="H585" s="2"/>
      <c r="I585">
        <v>304</v>
      </c>
      <c r="J585">
        <v>1</v>
      </c>
      <c r="K585">
        <v>72.803991067423325</v>
      </c>
      <c r="M585">
        <f t="shared" si="36"/>
        <v>331476.57132997841</v>
      </c>
      <c r="N585">
        <f t="shared" si="37"/>
        <v>18894164.565808769</v>
      </c>
      <c r="O585">
        <f t="shared" si="38"/>
        <v>86274.724044788905</v>
      </c>
      <c r="P585">
        <f t="shared" si="39"/>
        <v>236.36910697202441</v>
      </c>
    </row>
    <row r="586" spans="1:16" x14ac:dyDescent="0.25">
      <c r="A586" s="2">
        <v>1004</v>
      </c>
      <c r="B586" s="3">
        <v>1917</v>
      </c>
      <c r="C586" t="s">
        <v>7</v>
      </c>
      <c r="D586" s="2">
        <v>3790</v>
      </c>
      <c r="E586" s="2">
        <v>60</v>
      </c>
      <c r="F586" s="2">
        <v>467.01</v>
      </c>
      <c r="G586" s="2">
        <v>479.9</v>
      </c>
      <c r="H586" s="2"/>
      <c r="I586">
        <v>304</v>
      </c>
      <c r="J586">
        <v>1</v>
      </c>
      <c r="K586">
        <v>72.803991067423325</v>
      </c>
      <c r="M586">
        <f t="shared" si="36"/>
        <v>275927.12614553439</v>
      </c>
      <c r="N586">
        <f t="shared" si="37"/>
        <v>16555627.568732064</v>
      </c>
      <c r="O586">
        <f t="shared" si="38"/>
        <v>35450.263524832582</v>
      </c>
      <c r="P586">
        <f t="shared" si="39"/>
        <v>97.124009657075561</v>
      </c>
    </row>
    <row r="587" spans="1:16" x14ac:dyDescent="0.25">
      <c r="A587" s="2">
        <v>1014</v>
      </c>
      <c r="B587" s="3">
        <v>1917</v>
      </c>
      <c r="C587" t="s">
        <v>7</v>
      </c>
      <c r="D587" s="2">
        <v>2066</v>
      </c>
      <c r="E587" s="2">
        <v>69</v>
      </c>
      <c r="F587" s="2">
        <v>352.1</v>
      </c>
      <c r="G587" s="2">
        <v>364.56</v>
      </c>
      <c r="H587" s="2"/>
      <c r="I587">
        <v>304</v>
      </c>
      <c r="J587">
        <v>1</v>
      </c>
      <c r="K587">
        <v>72.803991067423325</v>
      </c>
      <c r="M587">
        <f t="shared" si="36"/>
        <v>150413.0455452966</v>
      </c>
      <c r="N587">
        <f t="shared" si="37"/>
        <v>10378500.142625466</v>
      </c>
      <c r="O587">
        <f t="shared" si="38"/>
        <v>29476.0015411118</v>
      </c>
      <c r="P587">
        <f t="shared" si="39"/>
        <v>80.75616860578576</v>
      </c>
    </row>
    <row r="588" spans="1:16" x14ac:dyDescent="0.25">
      <c r="A588" s="2">
        <v>1017</v>
      </c>
      <c r="B588" s="3">
        <v>1917</v>
      </c>
      <c r="C588" t="s">
        <v>7</v>
      </c>
      <c r="D588" s="2">
        <v>1614</v>
      </c>
      <c r="E588" s="2">
        <v>69</v>
      </c>
      <c r="F588" s="2">
        <v>197.24</v>
      </c>
      <c r="G588" s="2">
        <v>206.9</v>
      </c>
      <c r="H588" s="2"/>
      <c r="I588">
        <v>304</v>
      </c>
      <c r="J588">
        <v>1</v>
      </c>
      <c r="K588">
        <v>72.803991067423325</v>
      </c>
      <c r="M588">
        <f t="shared" si="36"/>
        <v>117505.64158282125</v>
      </c>
      <c r="N588">
        <f t="shared" si="37"/>
        <v>8107889.2692146664</v>
      </c>
      <c r="O588">
        <f t="shared" si="38"/>
        <v>41106.719069228689</v>
      </c>
      <c r="P588">
        <f t="shared" si="39"/>
        <v>112.62114813487312</v>
      </c>
    </row>
    <row r="589" spans="1:16" x14ac:dyDescent="0.25">
      <c r="A589" s="2">
        <v>1018</v>
      </c>
      <c r="B589" s="3">
        <v>1917</v>
      </c>
      <c r="C589" t="s">
        <v>7</v>
      </c>
      <c r="D589" s="2">
        <v>1260</v>
      </c>
      <c r="E589" s="2">
        <v>57</v>
      </c>
      <c r="F589" s="2">
        <v>136.34</v>
      </c>
      <c r="G589" s="2">
        <v>141.54</v>
      </c>
      <c r="H589" s="2"/>
      <c r="I589">
        <v>304</v>
      </c>
      <c r="J589">
        <v>1</v>
      </c>
      <c r="K589">
        <v>72.803991067423325</v>
      </c>
      <c r="M589">
        <f t="shared" si="36"/>
        <v>91733.028744953393</v>
      </c>
      <c r="N589">
        <f t="shared" si="37"/>
        <v>5228782.6384623433</v>
      </c>
      <c r="O589">
        <f t="shared" si="38"/>
        <v>38351.053531335951</v>
      </c>
      <c r="P589">
        <f t="shared" si="39"/>
        <v>105.07137953790671</v>
      </c>
    </row>
    <row r="590" spans="1:16" x14ac:dyDescent="0.25">
      <c r="A590" s="2">
        <v>1021</v>
      </c>
      <c r="B590" s="3">
        <v>1917</v>
      </c>
      <c r="C590" t="s">
        <v>7</v>
      </c>
      <c r="D590" s="2">
        <v>2617</v>
      </c>
      <c r="E590" s="2">
        <v>69</v>
      </c>
      <c r="F590" s="2">
        <v>366.3</v>
      </c>
      <c r="G590" s="2">
        <v>380.4</v>
      </c>
      <c r="H590" s="2"/>
      <c r="I590">
        <v>304</v>
      </c>
      <c r="J590">
        <v>1</v>
      </c>
      <c r="K590">
        <v>72.803991067423325</v>
      </c>
      <c r="M590">
        <f t="shared" si="36"/>
        <v>190528.04462344685</v>
      </c>
      <c r="N590">
        <f t="shared" si="37"/>
        <v>13146435.079017833</v>
      </c>
      <c r="O590">
        <f t="shared" si="38"/>
        <v>35889.803655522337</v>
      </c>
      <c r="P590">
        <f t="shared" si="39"/>
        <v>98.328229193211882</v>
      </c>
    </row>
    <row r="591" spans="1:16" x14ac:dyDescent="0.25">
      <c r="A591" s="2">
        <v>1026</v>
      </c>
      <c r="B591" s="3">
        <v>1917</v>
      </c>
      <c r="C591" t="s">
        <v>7</v>
      </c>
      <c r="D591" s="2">
        <v>1287</v>
      </c>
      <c r="E591" s="2">
        <v>85</v>
      </c>
      <c r="F591" s="2">
        <v>825.31</v>
      </c>
      <c r="G591" s="2">
        <v>833.51</v>
      </c>
      <c r="H591" s="2"/>
      <c r="I591">
        <v>304</v>
      </c>
      <c r="J591">
        <v>1</v>
      </c>
      <c r="K591">
        <v>72.803991067423325</v>
      </c>
      <c r="M591">
        <f t="shared" si="36"/>
        <v>93698.73650377382</v>
      </c>
      <c r="N591">
        <f t="shared" si="37"/>
        <v>7964392.6028207745</v>
      </c>
      <c r="O591">
        <f t="shared" si="38"/>
        <v>9650.1830861382696</v>
      </c>
      <c r="P591">
        <f t="shared" si="39"/>
        <v>26.438857770241835</v>
      </c>
    </row>
    <row r="592" spans="1:16" x14ac:dyDescent="0.25">
      <c r="A592" s="2">
        <v>1027</v>
      </c>
      <c r="B592" s="3">
        <v>1917</v>
      </c>
      <c r="C592" t="s">
        <v>7</v>
      </c>
      <c r="D592" s="2">
        <v>1402</v>
      </c>
      <c r="E592" s="2">
        <v>69</v>
      </c>
      <c r="F592" s="2">
        <v>227.36</v>
      </c>
      <c r="G592" s="2">
        <v>238.56</v>
      </c>
      <c r="H592" s="2"/>
      <c r="I592">
        <v>304</v>
      </c>
      <c r="J592">
        <v>1</v>
      </c>
      <c r="K592">
        <v>72.803991067423325</v>
      </c>
      <c r="M592">
        <f t="shared" si="36"/>
        <v>102071.1954765275</v>
      </c>
      <c r="N592">
        <f t="shared" si="37"/>
        <v>7042912.4878803976</v>
      </c>
      <c r="O592">
        <f t="shared" si="38"/>
        <v>30976.919809466912</v>
      </c>
      <c r="P592">
        <f t="shared" si="39"/>
        <v>84.868273450594273</v>
      </c>
    </row>
    <row r="593" spans="1:16" x14ac:dyDescent="0.25">
      <c r="A593" s="2">
        <v>1029</v>
      </c>
      <c r="B593" s="3">
        <v>1917</v>
      </c>
      <c r="C593" t="s">
        <v>7</v>
      </c>
      <c r="D593" s="2">
        <v>3338</v>
      </c>
      <c r="E593" s="2">
        <v>61.000000000000099</v>
      </c>
      <c r="F593" s="2">
        <v>283.98</v>
      </c>
      <c r="G593" s="2">
        <v>298.27999999999997</v>
      </c>
      <c r="H593" s="2"/>
      <c r="I593">
        <v>304</v>
      </c>
      <c r="J593">
        <v>1</v>
      </c>
      <c r="K593">
        <v>72.803991067423325</v>
      </c>
      <c r="M593">
        <f t="shared" si="36"/>
        <v>243019.72218305906</v>
      </c>
      <c r="N593">
        <f t="shared" si="37"/>
        <v>14824203.053166626</v>
      </c>
      <c r="O593">
        <f t="shared" si="38"/>
        <v>52201.574241730494</v>
      </c>
      <c r="P593">
        <f t="shared" si="39"/>
        <v>143.01801162117943</v>
      </c>
    </row>
    <row r="594" spans="1:16" x14ac:dyDescent="0.25">
      <c r="A594" s="2">
        <v>1032</v>
      </c>
      <c r="B594" s="3">
        <v>1917</v>
      </c>
      <c r="C594" t="s">
        <v>7</v>
      </c>
      <c r="D594" s="2">
        <v>3613</v>
      </c>
      <c r="E594" s="2">
        <v>64.999999999999801</v>
      </c>
      <c r="F594" s="2">
        <v>356.29</v>
      </c>
      <c r="G594" s="2">
        <v>373.3</v>
      </c>
      <c r="H594" s="2"/>
      <c r="I594">
        <v>304</v>
      </c>
      <c r="J594">
        <v>1</v>
      </c>
      <c r="K594">
        <v>72.803991067423325</v>
      </c>
      <c r="M594">
        <f t="shared" si="36"/>
        <v>263040.81972660049</v>
      </c>
      <c r="N594">
        <f t="shared" si="37"/>
        <v>17097653.28222898</v>
      </c>
      <c r="O594">
        <f t="shared" si="38"/>
        <v>47988.024592969152</v>
      </c>
      <c r="P594">
        <f t="shared" si="39"/>
        <v>131.47403998073742</v>
      </c>
    </row>
    <row r="595" spans="1:16" x14ac:dyDescent="0.25">
      <c r="A595" s="2">
        <v>1034</v>
      </c>
      <c r="B595" s="3">
        <v>1917</v>
      </c>
      <c r="C595" t="s">
        <v>7</v>
      </c>
      <c r="D595" s="2">
        <v>1888</v>
      </c>
      <c r="E595" s="2">
        <v>77</v>
      </c>
      <c r="F595" s="2">
        <v>409.89</v>
      </c>
      <c r="G595" s="2">
        <v>424.59</v>
      </c>
      <c r="H595" s="2"/>
      <c r="I595">
        <v>304</v>
      </c>
      <c r="J595">
        <v>1</v>
      </c>
      <c r="K595">
        <v>72.803991067423325</v>
      </c>
      <c r="M595">
        <f t="shared" si="36"/>
        <v>137453.93513529524</v>
      </c>
      <c r="N595">
        <f t="shared" si="37"/>
        <v>10583953.005417733</v>
      </c>
      <c r="O595">
        <f t="shared" si="38"/>
        <v>25821.447230763701</v>
      </c>
      <c r="P595">
        <f t="shared" si="39"/>
        <v>70.743691043188221</v>
      </c>
    </row>
    <row r="596" spans="1:16" x14ac:dyDescent="0.25">
      <c r="A596" s="2">
        <v>1037</v>
      </c>
      <c r="B596" s="3">
        <v>1917</v>
      </c>
      <c r="C596" t="s">
        <v>7</v>
      </c>
      <c r="D596" s="2">
        <v>3872</v>
      </c>
      <c r="E596" s="2">
        <v>70.333333333333329</v>
      </c>
      <c r="F596" s="2">
        <v>893.4</v>
      </c>
      <c r="G596" s="2">
        <v>916.17</v>
      </c>
      <c r="H596" s="2"/>
      <c r="I596">
        <v>304</v>
      </c>
      <c r="J596">
        <v>1</v>
      </c>
      <c r="K596">
        <v>72.803991067423325</v>
      </c>
      <c r="M596">
        <f t="shared" si="36"/>
        <v>281897.05341306311</v>
      </c>
      <c r="N596">
        <f t="shared" si="37"/>
        <v>19826759.423385438</v>
      </c>
      <c r="O596">
        <f t="shared" si="38"/>
        <v>22192.477527854757</v>
      </c>
      <c r="P596">
        <f t="shared" si="39"/>
        <v>60.801308295492483</v>
      </c>
    </row>
    <row r="597" spans="1:16" x14ac:dyDescent="0.25">
      <c r="A597" s="2">
        <v>1046</v>
      </c>
      <c r="B597" s="3">
        <v>1917</v>
      </c>
      <c r="C597" t="s">
        <v>7</v>
      </c>
      <c r="D597" s="2">
        <v>1475</v>
      </c>
      <c r="E597" s="2">
        <v>79.666666666666416</v>
      </c>
      <c r="F597" s="2">
        <v>1427.5</v>
      </c>
      <c r="G597" s="2">
        <v>1439.6</v>
      </c>
      <c r="H597" s="2"/>
      <c r="I597">
        <v>304</v>
      </c>
      <c r="J597">
        <v>1</v>
      </c>
      <c r="K597">
        <v>72.803991067423325</v>
      </c>
      <c r="M597">
        <f t="shared" si="36"/>
        <v>107385.88682444941</v>
      </c>
      <c r="N597">
        <f t="shared" si="37"/>
        <v>8555075.6503477767</v>
      </c>
      <c r="O597">
        <f t="shared" si="38"/>
        <v>5993.0477410492304</v>
      </c>
      <c r="P597">
        <f t="shared" si="39"/>
        <v>16.419308879586932</v>
      </c>
    </row>
    <row r="598" spans="1:16" x14ac:dyDescent="0.25">
      <c r="A598" s="2">
        <v>1101</v>
      </c>
      <c r="B598" s="3">
        <v>1917</v>
      </c>
      <c r="C598" t="s">
        <v>7</v>
      </c>
      <c r="D598" s="2">
        <v>4043</v>
      </c>
      <c r="E598" s="2">
        <v>51.5</v>
      </c>
      <c r="F598" s="2">
        <v>346.15</v>
      </c>
      <c r="G598" s="2">
        <v>393.52</v>
      </c>
      <c r="H598" s="2"/>
      <c r="I598">
        <v>304</v>
      </c>
      <c r="J598">
        <v>1</v>
      </c>
      <c r="K598">
        <v>72.803991067423325</v>
      </c>
      <c r="M598">
        <f t="shared" si="36"/>
        <v>294346.53588559252</v>
      </c>
      <c r="N598">
        <f t="shared" si="37"/>
        <v>15158846.598108014</v>
      </c>
      <c r="O598">
        <f t="shared" si="38"/>
        <v>43792.710091313056</v>
      </c>
      <c r="P598">
        <f t="shared" si="39"/>
        <v>119.98002764743303</v>
      </c>
    </row>
    <row r="599" spans="1:16" x14ac:dyDescent="0.25">
      <c r="A599" s="2">
        <v>1102</v>
      </c>
      <c r="B599" s="3">
        <v>1917</v>
      </c>
      <c r="C599" t="s">
        <v>7</v>
      </c>
      <c r="D599" s="2">
        <v>10785</v>
      </c>
      <c r="E599" s="2">
        <v>40</v>
      </c>
      <c r="F599" s="2">
        <v>204.96</v>
      </c>
      <c r="G599" s="2">
        <v>283.67</v>
      </c>
      <c r="H599" s="2"/>
      <c r="I599">
        <v>304</v>
      </c>
      <c r="J599">
        <v>1</v>
      </c>
      <c r="K599">
        <v>72.803991067423325</v>
      </c>
      <c r="M599">
        <f t="shared" si="36"/>
        <v>785191.04366216052</v>
      </c>
      <c r="N599">
        <f t="shared" si="37"/>
        <v>31407641.746486422</v>
      </c>
      <c r="O599">
        <f t="shared" si="38"/>
        <v>153237.90859917263</v>
      </c>
      <c r="P599">
        <f t="shared" si="39"/>
        <v>419.82988657307573</v>
      </c>
    </row>
    <row r="600" spans="1:16" x14ac:dyDescent="0.25">
      <c r="A600" s="2">
        <v>1103</v>
      </c>
      <c r="B600" s="3">
        <v>1917</v>
      </c>
      <c r="C600" t="s">
        <v>7</v>
      </c>
      <c r="D600" s="2">
        <v>275.73</v>
      </c>
      <c r="E600" s="2">
        <v>41.333333333333485</v>
      </c>
      <c r="F600" s="2">
        <v>48.46</v>
      </c>
      <c r="G600" s="2">
        <v>66.349999999999994</v>
      </c>
      <c r="H600" s="2"/>
      <c r="I600">
        <v>304</v>
      </c>
      <c r="J600">
        <v>1</v>
      </c>
      <c r="K600">
        <v>72.803991067423325</v>
      </c>
      <c r="M600">
        <f t="shared" si="36"/>
        <v>20074.244457020635</v>
      </c>
      <c r="N600">
        <f t="shared" si="37"/>
        <v>829735.43755685596</v>
      </c>
      <c r="O600">
        <f t="shared" si="38"/>
        <v>17122.068459695747</v>
      </c>
      <c r="P600">
        <f t="shared" si="39"/>
        <v>46.909776601906159</v>
      </c>
    </row>
    <row r="601" spans="1:16" x14ac:dyDescent="0.25">
      <c r="A601" s="2">
        <v>1106</v>
      </c>
      <c r="B601" s="3">
        <v>1917</v>
      </c>
      <c r="C601" t="s">
        <v>7</v>
      </c>
      <c r="D601" s="2">
        <v>2849</v>
      </c>
      <c r="E601" s="2">
        <v>36</v>
      </c>
      <c r="F601" s="2">
        <v>60.04</v>
      </c>
      <c r="G601" s="2">
        <v>67.540000000000006</v>
      </c>
      <c r="H601" s="2"/>
      <c r="I601">
        <v>304</v>
      </c>
      <c r="J601">
        <v>1</v>
      </c>
      <c r="K601">
        <v>72.803991067423325</v>
      </c>
      <c r="M601">
        <f t="shared" si="36"/>
        <v>207418.57055108904</v>
      </c>
      <c r="N601">
        <f t="shared" si="37"/>
        <v>7467068.5398392053</v>
      </c>
      <c r="O601">
        <f t="shared" si="38"/>
        <v>124368.23017720196</v>
      </c>
      <c r="P601">
        <f t="shared" si="39"/>
        <v>340.7348771978136</v>
      </c>
    </row>
    <row r="602" spans="1:16" x14ac:dyDescent="0.25">
      <c r="A602" s="2">
        <v>1111</v>
      </c>
      <c r="B602" s="3">
        <v>1917</v>
      </c>
      <c r="C602" t="s">
        <v>7</v>
      </c>
      <c r="D602" s="2">
        <v>1878</v>
      </c>
      <c r="E602" s="2">
        <v>67</v>
      </c>
      <c r="F602" s="2">
        <v>253.04</v>
      </c>
      <c r="G602" s="2">
        <v>266.33</v>
      </c>
      <c r="H602" s="2"/>
      <c r="I602">
        <v>304</v>
      </c>
      <c r="J602">
        <v>1</v>
      </c>
      <c r="K602">
        <v>72.803991067423325</v>
      </c>
      <c r="M602">
        <f t="shared" si="36"/>
        <v>136725.895224621</v>
      </c>
      <c r="N602">
        <f t="shared" si="37"/>
        <v>9160634.9800496064</v>
      </c>
      <c r="O602">
        <f t="shared" si="38"/>
        <v>36202.319712494493</v>
      </c>
      <c r="P602">
        <f t="shared" si="39"/>
        <v>99.18443756847806</v>
      </c>
    </row>
    <row r="603" spans="1:16" x14ac:dyDescent="0.25">
      <c r="A603" s="2">
        <v>1112</v>
      </c>
      <c r="B603" s="3">
        <v>1917</v>
      </c>
      <c r="C603" t="s">
        <v>7</v>
      </c>
      <c r="D603" s="2">
        <v>1246</v>
      </c>
      <c r="E603" s="2">
        <v>67</v>
      </c>
      <c r="F603" s="2">
        <v>336.66</v>
      </c>
      <c r="G603" s="2">
        <v>357.34</v>
      </c>
      <c r="H603" s="2"/>
      <c r="I603">
        <v>304</v>
      </c>
      <c r="J603">
        <v>1</v>
      </c>
      <c r="K603">
        <v>72.803991067423325</v>
      </c>
      <c r="M603">
        <f t="shared" si="36"/>
        <v>90713.772870009459</v>
      </c>
      <c r="N603">
        <f t="shared" si="37"/>
        <v>6077822.7822906338</v>
      </c>
      <c r="O603">
        <f t="shared" si="38"/>
        <v>18053.296448317691</v>
      </c>
      <c r="P603">
        <f t="shared" si="39"/>
        <v>49.461086159774496</v>
      </c>
    </row>
    <row r="604" spans="1:16" x14ac:dyDescent="0.25">
      <c r="A604" s="2">
        <v>1114</v>
      </c>
      <c r="B604" s="3">
        <v>1917</v>
      </c>
      <c r="C604" t="s">
        <v>7</v>
      </c>
      <c r="D604" s="2">
        <v>2479</v>
      </c>
      <c r="E604" s="2">
        <v>67</v>
      </c>
      <c r="F604" s="2">
        <v>535.97</v>
      </c>
      <c r="G604" s="2">
        <v>586.37</v>
      </c>
      <c r="H604" s="2"/>
      <c r="I604">
        <v>304</v>
      </c>
      <c r="J604">
        <v>1</v>
      </c>
      <c r="K604">
        <v>72.803991067423325</v>
      </c>
      <c r="M604">
        <f t="shared" si="36"/>
        <v>180481.09385614243</v>
      </c>
      <c r="N604">
        <f t="shared" si="37"/>
        <v>12092233.288361542</v>
      </c>
      <c r="O604">
        <f t="shared" si="38"/>
        <v>22561.399496915015</v>
      </c>
      <c r="P604">
        <f t="shared" si="39"/>
        <v>61.812053416205522</v>
      </c>
    </row>
    <row r="605" spans="1:16" x14ac:dyDescent="0.25">
      <c r="A605" s="2">
        <v>1119</v>
      </c>
      <c r="B605" s="3">
        <v>1917</v>
      </c>
      <c r="C605" t="s">
        <v>7</v>
      </c>
      <c r="D605" s="2">
        <v>5694</v>
      </c>
      <c r="E605" s="2">
        <v>44</v>
      </c>
      <c r="F605" s="2">
        <v>122.84</v>
      </c>
      <c r="G605" s="2">
        <v>247.6</v>
      </c>
      <c r="H605" s="2"/>
      <c r="I605">
        <v>304</v>
      </c>
      <c r="J605">
        <v>1</v>
      </c>
      <c r="K605">
        <v>72.803991067423325</v>
      </c>
      <c r="M605">
        <f t="shared" si="36"/>
        <v>414545.92513790843</v>
      </c>
      <c r="N605">
        <f t="shared" si="37"/>
        <v>18240020.706067972</v>
      </c>
      <c r="O605">
        <f t="shared" si="38"/>
        <v>148486.00379410593</v>
      </c>
      <c r="P605">
        <f t="shared" si="39"/>
        <v>406.81096929892033</v>
      </c>
    </row>
    <row r="606" spans="1:16" x14ac:dyDescent="0.25">
      <c r="A606" s="2">
        <v>1120</v>
      </c>
      <c r="B606" s="3">
        <v>1917</v>
      </c>
      <c r="C606" t="s">
        <v>7</v>
      </c>
      <c r="D606" s="2">
        <v>4193</v>
      </c>
      <c r="E606" s="2">
        <v>44</v>
      </c>
      <c r="F606" s="2">
        <v>23.74</v>
      </c>
      <c r="G606" s="2">
        <v>105.52</v>
      </c>
      <c r="H606" s="2"/>
      <c r="I606">
        <v>304</v>
      </c>
      <c r="J606">
        <v>1</v>
      </c>
      <c r="K606">
        <v>72.803991067423325</v>
      </c>
      <c r="M606">
        <f t="shared" si="36"/>
        <v>305267.13454570598</v>
      </c>
      <c r="N606">
        <f t="shared" si="37"/>
        <v>13431753.920011062</v>
      </c>
      <c r="O606">
        <f t="shared" si="38"/>
        <v>565785.75905691087</v>
      </c>
      <c r="P606">
        <f t="shared" si="39"/>
        <v>1550.0979700189339</v>
      </c>
    </row>
    <row r="607" spans="1:16" x14ac:dyDescent="0.25">
      <c r="A607" s="2">
        <v>1121</v>
      </c>
      <c r="B607" s="3">
        <v>1917</v>
      </c>
      <c r="C607" t="s">
        <v>7</v>
      </c>
      <c r="D607" s="2">
        <v>3665</v>
      </c>
      <c r="E607" s="2">
        <v>44</v>
      </c>
      <c r="F607" s="2">
        <v>90.79</v>
      </c>
      <c r="G607" s="2">
        <v>169.3</v>
      </c>
      <c r="H607" s="2"/>
      <c r="I607">
        <v>304</v>
      </c>
      <c r="J607">
        <v>1</v>
      </c>
      <c r="K607">
        <v>72.803991067423325</v>
      </c>
      <c r="M607">
        <f t="shared" si="36"/>
        <v>266826.62726210651</v>
      </c>
      <c r="N607">
        <f t="shared" si="37"/>
        <v>11740371.599532686</v>
      </c>
      <c r="O607">
        <f t="shared" si="38"/>
        <v>129313.48826448602</v>
      </c>
      <c r="P607">
        <f t="shared" si="39"/>
        <v>354.28352949174251</v>
      </c>
    </row>
    <row r="608" spans="1:16" x14ac:dyDescent="0.25">
      <c r="A608" s="2">
        <v>1122</v>
      </c>
      <c r="B608" s="3">
        <v>1917</v>
      </c>
      <c r="C608" t="s">
        <v>7</v>
      </c>
      <c r="D608" s="2">
        <v>1474</v>
      </c>
      <c r="E608" s="2">
        <v>55.5</v>
      </c>
      <c r="F608" s="2">
        <v>518.39</v>
      </c>
      <c r="G608" s="2">
        <v>561.29999999999995</v>
      </c>
      <c r="H608" s="2"/>
      <c r="I608">
        <v>304</v>
      </c>
      <c r="J608">
        <v>1</v>
      </c>
      <c r="K608">
        <v>72.803991067423325</v>
      </c>
      <c r="M608">
        <f t="shared" si="36"/>
        <v>107313.08283338198</v>
      </c>
      <c r="N608">
        <f t="shared" si="37"/>
        <v>5955876.0972526995</v>
      </c>
      <c r="O608">
        <f t="shared" si="38"/>
        <v>11489.180148638476</v>
      </c>
      <c r="P608">
        <f t="shared" si="39"/>
        <v>31.477205886680757</v>
      </c>
    </row>
    <row r="609" spans="1:16" x14ac:dyDescent="0.25">
      <c r="A609" s="2">
        <v>1124</v>
      </c>
      <c r="B609" s="3">
        <v>1917</v>
      </c>
      <c r="C609" t="s">
        <v>7</v>
      </c>
      <c r="D609" s="2">
        <v>3789</v>
      </c>
      <c r="E609" s="2">
        <v>44</v>
      </c>
      <c r="F609" s="2">
        <v>30.04</v>
      </c>
      <c r="G609" s="2">
        <v>68.38</v>
      </c>
      <c r="H609" s="2"/>
      <c r="I609">
        <v>304</v>
      </c>
      <c r="J609">
        <v>1</v>
      </c>
      <c r="K609">
        <v>72.803991067423325</v>
      </c>
      <c r="M609">
        <f t="shared" si="36"/>
        <v>275854.32215446699</v>
      </c>
      <c r="N609">
        <f t="shared" si="37"/>
        <v>12137590.174796548</v>
      </c>
      <c r="O609">
        <f t="shared" si="38"/>
        <v>404047.60901453224</v>
      </c>
      <c r="P609">
        <f t="shared" si="39"/>
        <v>1106.9797507247458</v>
      </c>
    </row>
    <row r="610" spans="1:16" x14ac:dyDescent="0.25">
      <c r="A610" s="2">
        <v>1127</v>
      </c>
      <c r="B610" s="3">
        <v>1917</v>
      </c>
      <c r="C610" t="s">
        <v>7</v>
      </c>
      <c r="D610" s="2">
        <v>27.27</v>
      </c>
      <c r="E610" s="2">
        <v>44</v>
      </c>
      <c r="F610" s="2">
        <v>7.75</v>
      </c>
      <c r="G610" s="2">
        <v>23.81</v>
      </c>
      <c r="H610" s="2"/>
      <c r="I610">
        <v>304</v>
      </c>
      <c r="J610">
        <v>1</v>
      </c>
      <c r="K610">
        <v>72.803991067423325</v>
      </c>
      <c r="M610">
        <f t="shared" si="36"/>
        <v>1985.3648364086341</v>
      </c>
      <c r="N610">
        <f t="shared" si="37"/>
        <v>87356.052801979895</v>
      </c>
      <c r="O610">
        <f t="shared" si="38"/>
        <v>11271.748748642567</v>
      </c>
      <c r="P610">
        <f t="shared" si="39"/>
        <v>30.88150342093854</v>
      </c>
    </row>
    <row r="611" spans="1:16" x14ac:dyDescent="0.25">
      <c r="A611" s="2">
        <v>1129</v>
      </c>
      <c r="B611" s="3">
        <v>1917</v>
      </c>
      <c r="C611" t="s">
        <v>7</v>
      </c>
      <c r="D611" s="2">
        <v>1302</v>
      </c>
      <c r="E611" s="2">
        <v>67</v>
      </c>
      <c r="F611" s="2">
        <v>699.14</v>
      </c>
      <c r="G611" s="2">
        <v>711.74</v>
      </c>
      <c r="H611" s="2"/>
      <c r="I611">
        <v>304</v>
      </c>
      <c r="J611">
        <v>1</v>
      </c>
      <c r="K611">
        <v>72.803991067423325</v>
      </c>
      <c r="M611">
        <f t="shared" si="36"/>
        <v>94790.796369785166</v>
      </c>
      <c r="N611">
        <f t="shared" si="37"/>
        <v>6350983.3567756061</v>
      </c>
      <c r="O611">
        <f t="shared" si="38"/>
        <v>9083.993701941823</v>
      </c>
      <c r="P611">
        <f t="shared" si="39"/>
        <v>24.887653977922803</v>
      </c>
    </row>
    <row r="612" spans="1:16" x14ac:dyDescent="0.25">
      <c r="A612" s="2">
        <v>1130</v>
      </c>
      <c r="B612" s="3">
        <v>1917</v>
      </c>
      <c r="C612" t="s">
        <v>7</v>
      </c>
      <c r="D612" s="2">
        <v>2588</v>
      </c>
      <c r="E612" s="2">
        <v>67</v>
      </c>
      <c r="F612" s="2">
        <v>168.22</v>
      </c>
      <c r="G612" s="2">
        <v>192.73</v>
      </c>
      <c r="H612" s="2"/>
      <c r="I612">
        <v>304</v>
      </c>
      <c r="J612">
        <v>1</v>
      </c>
      <c r="K612">
        <v>72.803991067423325</v>
      </c>
      <c r="M612">
        <f t="shared" si="36"/>
        <v>188416.72888249156</v>
      </c>
      <c r="N612">
        <f t="shared" si="37"/>
        <v>12623920.835126935</v>
      </c>
      <c r="O612">
        <f t="shared" si="38"/>
        <v>75044.113869497887</v>
      </c>
      <c r="P612">
        <f t="shared" si="39"/>
        <v>205.60031197122709</v>
      </c>
    </row>
    <row r="613" spans="1:16" x14ac:dyDescent="0.25">
      <c r="A613" s="2">
        <v>1133</v>
      </c>
      <c r="B613" s="3">
        <v>1917</v>
      </c>
      <c r="C613" t="s">
        <v>7</v>
      </c>
      <c r="D613" s="2">
        <v>2986</v>
      </c>
      <c r="E613" s="2">
        <v>67</v>
      </c>
      <c r="F613" s="2">
        <v>973.64</v>
      </c>
      <c r="G613" s="2">
        <v>1008.44</v>
      </c>
      <c r="H613" s="2"/>
      <c r="I613">
        <v>304</v>
      </c>
      <c r="J613">
        <v>1</v>
      </c>
      <c r="K613">
        <v>72.803991067423325</v>
      </c>
      <c r="M613">
        <f t="shared" si="36"/>
        <v>217392.71732732604</v>
      </c>
      <c r="N613">
        <f t="shared" si="37"/>
        <v>14565312.060930844</v>
      </c>
      <c r="O613">
        <f t="shared" si="38"/>
        <v>14959.648392558691</v>
      </c>
      <c r="P613">
        <f t="shared" si="39"/>
        <v>40.985338061804633</v>
      </c>
    </row>
    <row r="614" spans="1:16" x14ac:dyDescent="0.25">
      <c r="A614" s="2">
        <v>1134</v>
      </c>
      <c r="B614" s="3">
        <v>1917</v>
      </c>
      <c r="C614" t="s">
        <v>7</v>
      </c>
      <c r="D614" s="2">
        <v>2483</v>
      </c>
      <c r="E614" s="2">
        <v>59.250000000000064</v>
      </c>
      <c r="F614" s="2">
        <v>1641.69</v>
      </c>
      <c r="G614" s="2">
        <v>1673.19</v>
      </c>
      <c r="H614" s="2"/>
      <c r="I614">
        <v>304</v>
      </c>
      <c r="J614">
        <v>1</v>
      </c>
      <c r="K614">
        <v>72.803991067423325</v>
      </c>
      <c r="M614">
        <f t="shared" si="36"/>
        <v>180772.30982041211</v>
      </c>
      <c r="N614">
        <f t="shared" si="37"/>
        <v>10710759.356859429</v>
      </c>
      <c r="O614">
        <f t="shared" si="38"/>
        <v>6524.2276902822268</v>
      </c>
      <c r="P614">
        <f t="shared" si="39"/>
        <v>17.874596411732128</v>
      </c>
    </row>
    <row r="615" spans="1:16" x14ac:dyDescent="0.25">
      <c r="A615" s="2">
        <v>1135</v>
      </c>
      <c r="B615" s="3">
        <v>1917</v>
      </c>
      <c r="C615" t="s">
        <v>7</v>
      </c>
      <c r="D615" s="2">
        <v>1100</v>
      </c>
      <c r="E615" s="2">
        <v>67</v>
      </c>
      <c r="F615" s="2">
        <v>498.83</v>
      </c>
      <c r="G615" s="2">
        <v>507.3</v>
      </c>
      <c r="H615" s="2"/>
      <c r="I615">
        <v>304</v>
      </c>
      <c r="J615">
        <v>1</v>
      </c>
      <c r="K615">
        <v>72.803991067423325</v>
      </c>
      <c r="M615">
        <f t="shared" si="36"/>
        <v>80084.390174165659</v>
      </c>
      <c r="N615">
        <f t="shared" si="37"/>
        <v>5365654.1416690992</v>
      </c>
      <c r="O615">
        <f t="shared" si="38"/>
        <v>10756.478442894571</v>
      </c>
      <c r="P615">
        <f t="shared" si="39"/>
        <v>29.469803953135813</v>
      </c>
    </row>
    <row r="616" spans="1:16" x14ac:dyDescent="0.25">
      <c r="A616" s="2">
        <v>1141</v>
      </c>
      <c r="B616" s="3">
        <v>1917</v>
      </c>
      <c r="C616" t="s">
        <v>7</v>
      </c>
      <c r="D616" s="2">
        <v>2170</v>
      </c>
      <c r="E616" s="2">
        <v>42.000000000000107</v>
      </c>
      <c r="F616" s="2">
        <v>63.86</v>
      </c>
      <c r="G616" s="2">
        <v>104.46</v>
      </c>
      <c r="H616" s="2"/>
      <c r="I616">
        <v>304</v>
      </c>
      <c r="J616">
        <v>1</v>
      </c>
      <c r="K616">
        <v>72.803991067423325</v>
      </c>
      <c r="M616">
        <f t="shared" si="36"/>
        <v>157984.66061630863</v>
      </c>
      <c r="N616">
        <f t="shared" si="37"/>
        <v>6635355.7458849791</v>
      </c>
      <c r="O616">
        <f t="shared" si="38"/>
        <v>103904.72511564328</v>
      </c>
      <c r="P616">
        <f t="shared" si="39"/>
        <v>284.67047976888568</v>
      </c>
    </row>
    <row r="617" spans="1:16" x14ac:dyDescent="0.25">
      <c r="A617" s="2">
        <v>1142</v>
      </c>
      <c r="B617" s="3">
        <v>1917</v>
      </c>
      <c r="C617" t="s">
        <v>7</v>
      </c>
      <c r="D617" s="2">
        <v>1933.8400000000001</v>
      </c>
      <c r="E617" s="2">
        <v>45</v>
      </c>
      <c r="F617" s="2">
        <v>25.52</v>
      </c>
      <c r="G617" s="2">
        <v>64.92</v>
      </c>
      <c r="H617" s="2"/>
      <c r="I617">
        <v>304</v>
      </c>
      <c r="J617">
        <v>1</v>
      </c>
      <c r="K617">
        <v>72.803991067423325</v>
      </c>
      <c r="M617">
        <f t="shared" si="36"/>
        <v>140791.27008582593</v>
      </c>
      <c r="N617">
        <f t="shared" si="37"/>
        <v>6335607.1538621671</v>
      </c>
      <c r="O617">
        <f t="shared" si="38"/>
        <v>248260.46841152693</v>
      </c>
      <c r="P617">
        <f t="shared" si="39"/>
        <v>680.16566688089574</v>
      </c>
    </row>
    <row r="618" spans="1:16" x14ac:dyDescent="0.25">
      <c r="A618" s="2">
        <v>1144</v>
      </c>
      <c r="B618" s="3">
        <v>1917</v>
      </c>
      <c r="C618" t="s">
        <v>7</v>
      </c>
      <c r="D618" s="2">
        <v>168.16</v>
      </c>
      <c r="E618" s="2">
        <v>45</v>
      </c>
      <c r="F618" s="2">
        <v>3.13</v>
      </c>
      <c r="G618" s="2">
        <v>5.73</v>
      </c>
      <c r="H618" s="2"/>
      <c r="I618">
        <v>304</v>
      </c>
      <c r="J618">
        <v>1</v>
      </c>
      <c r="K618">
        <v>72.803991067423325</v>
      </c>
      <c r="M618">
        <f t="shared" si="36"/>
        <v>12242.719137897906</v>
      </c>
      <c r="N618">
        <f t="shared" si="37"/>
        <v>550922.36120540579</v>
      </c>
      <c r="O618">
        <f t="shared" si="38"/>
        <v>176013.53393143957</v>
      </c>
      <c r="P618">
        <f t="shared" si="39"/>
        <v>482.2288600861358</v>
      </c>
    </row>
    <row r="619" spans="1:16" x14ac:dyDescent="0.25">
      <c r="A619" s="2">
        <v>1145</v>
      </c>
      <c r="B619" s="3">
        <v>1917</v>
      </c>
      <c r="C619" t="s">
        <v>7</v>
      </c>
      <c r="D619" s="2">
        <v>462</v>
      </c>
      <c r="E619" s="2">
        <v>36</v>
      </c>
      <c r="F619" s="2">
        <v>37.15</v>
      </c>
      <c r="G619" s="2">
        <v>44.95</v>
      </c>
      <c r="H619" s="2"/>
      <c r="I619">
        <v>304</v>
      </c>
      <c r="J619">
        <v>1</v>
      </c>
      <c r="K619">
        <v>72.803991067423325</v>
      </c>
      <c r="M619">
        <f t="shared" si="36"/>
        <v>33635.443873149576</v>
      </c>
      <c r="N619">
        <f t="shared" si="37"/>
        <v>1210875.9794333847</v>
      </c>
      <c r="O619">
        <f t="shared" si="38"/>
        <v>32594.239015703493</v>
      </c>
      <c r="P619">
        <f t="shared" si="39"/>
        <v>89.299284974530124</v>
      </c>
    </row>
    <row r="620" spans="1:16" x14ac:dyDescent="0.25">
      <c r="A620" s="2">
        <v>1146</v>
      </c>
      <c r="B620" s="3">
        <v>1917</v>
      </c>
      <c r="C620" t="s">
        <v>7</v>
      </c>
      <c r="D620" s="2">
        <v>4153</v>
      </c>
      <c r="E620" s="2">
        <v>40.500000000000064</v>
      </c>
      <c r="F620" s="2">
        <v>341.25</v>
      </c>
      <c r="G620" s="2">
        <v>392.75</v>
      </c>
      <c r="H620" s="2"/>
      <c r="I620">
        <v>304</v>
      </c>
      <c r="J620">
        <v>1</v>
      </c>
      <c r="K620">
        <v>72.803991067423325</v>
      </c>
      <c r="M620">
        <f t="shared" si="36"/>
        <v>302354.97490300908</v>
      </c>
      <c r="N620">
        <f t="shared" si="37"/>
        <v>12245376.483571887</v>
      </c>
      <c r="O620">
        <f t="shared" si="38"/>
        <v>35883.887131346186</v>
      </c>
      <c r="P620">
        <f t="shared" si="39"/>
        <v>98.312019537934759</v>
      </c>
    </row>
    <row r="621" spans="1:16" x14ac:dyDescent="0.25">
      <c r="A621" s="2">
        <v>1149</v>
      </c>
      <c r="B621" s="3">
        <v>1917</v>
      </c>
      <c r="C621" t="s">
        <v>7</v>
      </c>
      <c r="D621" s="2">
        <v>2383.29</v>
      </c>
      <c r="E621" s="2">
        <v>36</v>
      </c>
      <c r="F621" s="2">
        <v>166.71</v>
      </c>
      <c r="G621" s="2">
        <v>217.41</v>
      </c>
      <c r="H621" s="2"/>
      <c r="I621">
        <v>304</v>
      </c>
      <c r="J621">
        <v>1</v>
      </c>
      <c r="K621">
        <v>72.803991067423325</v>
      </c>
      <c r="M621">
        <f t="shared" si="36"/>
        <v>173513.02387107935</v>
      </c>
      <c r="N621">
        <f t="shared" si="37"/>
        <v>6246468.8593588565</v>
      </c>
      <c r="O621">
        <f t="shared" si="38"/>
        <v>37469.071197641751</v>
      </c>
      <c r="P621">
        <f t="shared" si="39"/>
        <v>102.65498958258014</v>
      </c>
    </row>
    <row r="622" spans="1:16" x14ac:dyDescent="0.25">
      <c r="A622" s="2">
        <v>1151</v>
      </c>
      <c r="B622" s="3">
        <v>1917</v>
      </c>
      <c r="C622" t="s">
        <v>7</v>
      </c>
      <c r="D622" s="2">
        <v>73.709999999999994</v>
      </c>
      <c r="E622" s="2">
        <v>36</v>
      </c>
      <c r="F622" s="2">
        <v>5.14</v>
      </c>
      <c r="G622" s="2">
        <v>6.14</v>
      </c>
      <c r="H622" s="2"/>
      <c r="I622">
        <v>304</v>
      </c>
      <c r="J622">
        <v>1</v>
      </c>
      <c r="K622">
        <v>72.803991067423325</v>
      </c>
      <c r="M622">
        <f t="shared" si="36"/>
        <v>5366.3821815797728</v>
      </c>
      <c r="N622">
        <f t="shared" si="37"/>
        <v>193189.75853687181</v>
      </c>
      <c r="O622">
        <f t="shared" si="38"/>
        <v>37585.556135578176</v>
      </c>
      <c r="P622">
        <f t="shared" si="39"/>
        <v>102.97412639884432</v>
      </c>
    </row>
    <row r="623" spans="1:16" x14ac:dyDescent="0.25">
      <c r="A623" s="2">
        <v>1160</v>
      </c>
      <c r="B623" s="3">
        <v>1917</v>
      </c>
      <c r="C623" t="s">
        <v>7</v>
      </c>
      <c r="D623" s="2">
        <v>6715</v>
      </c>
      <c r="E623" s="2">
        <v>64.449999999999974</v>
      </c>
      <c r="F623" s="2">
        <v>505.29</v>
      </c>
      <c r="G623" s="2">
        <v>610.19000000000005</v>
      </c>
      <c r="H623" s="2"/>
      <c r="I623">
        <v>304</v>
      </c>
      <c r="J623">
        <v>1</v>
      </c>
      <c r="K623">
        <v>72.803991067423325</v>
      </c>
      <c r="M623">
        <f t="shared" si="36"/>
        <v>488878.80001774762</v>
      </c>
      <c r="N623">
        <f t="shared" si="37"/>
        <v>31508238.661143821</v>
      </c>
      <c r="O623">
        <f t="shared" si="38"/>
        <v>62356.742981542913</v>
      </c>
      <c r="P623">
        <f t="shared" si="39"/>
        <v>170.84039173025457</v>
      </c>
    </row>
    <row r="624" spans="1:16" x14ac:dyDescent="0.25">
      <c r="A624" s="2">
        <v>1201</v>
      </c>
      <c r="B624" s="3">
        <v>1917</v>
      </c>
      <c r="C624" t="s">
        <v>7</v>
      </c>
      <c r="D624" s="2">
        <v>10324</v>
      </c>
      <c r="E624" s="2">
        <v>69.000000000000057</v>
      </c>
      <c r="F624" s="2">
        <v>410.34</v>
      </c>
      <c r="G624" s="2">
        <v>444.68</v>
      </c>
      <c r="H624" s="2"/>
      <c r="I624">
        <v>304</v>
      </c>
      <c r="J624">
        <v>1</v>
      </c>
      <c r="K624">
        <v>72.803991067423325</v>
      </c>
      <c r="M624">
        <f t="shared" si="36"/>
        <v>751628.4037800784</v>
      </c>
      <c r="N624">
        <f t="shared" si="37"/>
        <v>51862359.860825449</v>
      </c>
      <c r="O624">
        <f t="shared" si="38"/>
        <v>126388.75045285728</v>
      </c>
      <c r="P624">
        <f t="shared" si="39"/>
        <v>346.27054918591034</v>
      </c>
    </row>
    <row r="625" spans="1:16" x14ac:dyDescent="0.25">
      <c r="A625" s="2">
        <v>1211</v>
      </c>
      <c r="B625" s="3">
        <v>1917</v>
      </c>
      <c r="C625" t="s">
        <v>7</v>
      </c>
      <c r="D625" s="2">
        <v>3916</v>
      </c>
      <c r="E625" s="2">
        <v>92</v>
      </c>
      <c r="F625" s="2">
        <v>652.5</v>
      </c>
      <c r="G625" s="2">
        <v>678</v>
      </c>
      <c r="H625" s="2"/>
      <c r="I625">
        <v>304</v>
      </c>
      <c r="J625">
        <v>1</v>
      </c>
      <c r="K625">
        <v>72.803991067423325</v>
      </c>
      <c r="M625">
        <f t="shared" si="36"/>
        <v>285100.42902002973</v>
      </c>
      <c r="N625">
        <f t="shared" si="37"/>
        <v>26229239.469842736</v>
      </c>
      <c r="O625">
        <f t="shared" si="38"/>
        <v>40198.068153015687</v>
      </c>
      <c r="P625">
        <f t="shared" si="39"/>
        <v>110.13169356990599</v>
      </c>
    </row>
    <row r="626" spans="1:16" x14ac:dyDescent="0.25">
      <c r="A626" s="2">
        <v>1216</v>
      </c>
      <c r="B626" s="3">
        <v>1917</v>
      </c>
      <c r="C626" t="s">
        <v>7</v>
      </c>
      <c r="D626" s="2">
        <v>1745</v>
      </c>
      <c r="E626" s="2">
        <v>69.000000000000057</v>
      </c>
      <c r="F626" s="2">
        <v>200.3</v>
      </c>
      <c r="G626" s="2">
        <v>224</v>
      </c>
      <c r="H626" s="2"/>
      <c r="I626">
        <v>304</v>
      </c>
      <c r="J626">
        <v>1</v>
      </c>
      <c r="K626">
        <v>72.803991067423325</v>
      </c>
      <c r="M626">
        <f t="shared" si="36"/>
        <v>127042.9644126537</v>
      </c>
      <c r="N626">
        <f t="shared" si="37"/>
        <v>8765964.5444731135</v>
      </c>
      <c r="O626">
        <f t="shared" si="38"/>
        <v>43764.176457679045</v>
      </c>
      <c r="P626">
        <f t="shared" si="39"/>
        <v>119.90185330870972</v>
      </c>
    </row>
    <row r="627" spans="1:16" x14ac:dyDescent="0.25">
      <c r="A627" s="2">
        <v>1219</v>
      </c>
      <c r="B627" s="3">
        <v>1917</v>
      </c>
      <c r="C627" t="s">
        <v>7</v>
      </c>
      <c r="D627" s="2">
        <v>2474</v>
      </c>
      <c r="E627" s="2">
        <v>69.000000000000057</v>
      </c>
      <c r="F627" s="2">
        <v>221</v>
      </c>
      <c r="G627" s="2">
        <v>234.4</v>
      </c>
      <c r="H627" s="2"/>
      <c r="I627">
        <v>304</v>
      </c>
      <c r="J627">
        <v>1</v>
      </c>
      <c r="K627">
        <v>72.803991067423325</v>
      </c>
      <c r="M627">
        <f t="shared" si="36"/>
        <v>180117.07390080532</v>
      </c>
      <c r="N627">
        <f t="shared" si="37"/>
        <v>12428078.099155577</v>
      </c>
      <c r="O627">
        <f t="shared" si="38"/>
        <v>56235.647507491296</v>
      </c>
      <c r="P627">
        <f t="shared" si="39"/>
        <v>154.07026714381178</v>
      </c>
    </row>
    <row r="628" spans="1:16" x14ac:dyDescent="0.25">
      <c r="A628" s="2">
        <v>1221</v>
      </c>
      <c r="B628" s="3">
        <v>1917</v>
      </c>
      <c r="C628" t="s">
        <v>7</v>
      </c>
      <c r="D628" s="2">
        <v>1005</v>
      </c>
      <c r="E628" s="2">
        <v>69.000000000000057</v>
      </c>
      <c r="F628" s="2">
        <v>129.53</v>
      </c>
      <c r="G628" s="2">
        <v>137.84</v>
      </c>
      <c r="H628" s="2"/>
      <c r="I628">
        <v>304</v>
      </c>
      <c r="J628">
        <v>1</v>
      </c>
      <c r="K628">
        <v>72.803991067423325</v>
      </c>
      <c r="M628">
        <f t="shared" si="36"/>
        <v>73168.011022760445</v>
      </c>
      <c r="N628">
        <f t="shared" si="37"/>
        <v>5048592.7605704749</v>
      </c>
      <c r="O628">
        <f t="shared" si="38"/>
        <v>38976.243036906315</v>
      </c>
      <c r="P628">
        <f t="shared" si="39"/>
        <v>106.78422749837347</v>
      </c>
    </row>
    <row r="629" spans="1:16" x14ac:dyDescent="0.25">
      <c r="A629" s="2">
        <v>1222</v>
      </c>
      <c r="B629" s="3">
        <v>1917</v>
      </c>
      <c r="C629" t="s">
        <v>7</v>
      </c>
      <c r="D629" s="2">
        <v>1839</v>
      </c>
      <c r="E629" s="2">
        <v>69.000000000000057</v>
      </c>
      <c r="F629" s="2">
        <v>129.19999999999999</v>
      </c>
      <c r="G629" s="2">
        <v>137.1</v>
      </c>
      <c r="H629" s="2"/>
      <c r="I629">
        <v>304</v>
      </c>
      <c r="J629">
        <v>1</v>
      </c>
      <c r="K629">
        <v>72.803991067423325</v>
      </c>
      <c r="M629">
        <f t="shared" si="36"/>
        <v>133886.53957299149</v>
      </c>
      <c r="N629">
        <f t="shared" si="37"/>
        <v>9238171.2305364199</v>
      </c>
      <c r="O629">
        <f t="shared" si="38"/>
        <v>71502.873301365486</v>
      </c>
      <c r="P629">
        <f t="shared" si="39"/>
        <v>195.8982830174397</v>
      </c>
    </row>
    <row r="630" spans="1:16" x14ac:dyDescent="0.25">
      <c r="A630" s="2">
        <v>1223</v>
      </c>
      <c r="B630" s="3">
        <v>1917</v>
      </c>
      <c r="C630" t="s">
        <v>7</v>
      </c>
      <c r="D630" s="2">
        <v>2770</v>
      </c>
      <c r="E630" s="2">
        <v>69.000000000000057</v>
      </c>
      <c r="F630" s="2">
        <v>232.68</v>
      </c>
      <c r="G630" s="2">
        <v>245.08</v>
      </c>
      <c r="H630" s="2"/>
      <c r="I630">
        <v>304</v>
      </c>
      <c r="J630">
        <v>1</v>
      </c>
      <c r="K630">
        <v>72.803991067423325</v>
      </c>
      <c r="M630">
        <f t="shared" si="36"/>
        <v>201667.0552567626</v>
      </c>
      <c r="N630">
        <f t="shared" si="37"/>
        <v>13915026.812716631</v>
      </c>
      <c r="O630">
        <f t="shared" si="38"/>
        <v>59803.278376812064</v>
      </c>
      <c r="P630">
        <f t="shared" si="39"/>
        <v>163.84459829263579</v>
      </c>
    </row>
    <row r="631" spans="1:16" x14ac:dyDescent="0.25">
      <c r="A631" s="2">
        <v>1224</v>
      </c>
      <c r="B631" s="3">
        <v>1917</v>
      </c>
      <c r="C631" t="s">
        <v>7</v>
      </c>
      <c r="D631" s="2">
        <v>4883</v>
      </c>
      <c r="E631" s="2">
        <v>86.25</v>
      </c>
      <c r="F631" s="2">
        <v>1052.75</v>
      </c>
      <c r="G631" s="2">
        <v>1093.3</v>
      </c>
      <c r="H631" s="2"/>
      <c r="I631">
        <v>304</v>
      </c>
      <c r="J631">
        <v>1</v>
      </c>
      <c r="K631">
        <v>72.803991067423325</v>
      </c>
      <c r="M631">
        <f t="shared" si="36"/>
        <v>355501.88838222809</v>
      </c>
      <c r="N631">
        <f t="shared" si="37"/>
        <v>30662037.872967172</v>
      </c>
      <c r="O631">
        <f t="shared" si="38"/>
        <v>29125.659342642768</v>
      </c>
      <c r="P631">
        <f t="shared" si="39"/>
        <v>79.796326966144576</v>
      </c>
    </row>
    <row r="632" spans="1:16" x14ac:dyDescent="0.25">
      <c r="A632" s="2">
        <v>1227</v>
      </c>
      <c r="B632" s="3">
        <v>1917</v>
      </c>
      <c r="C632" t="s">
        <v>7</v>
      </c>
      <c r="D632" s="2">
        <v>2168</v>
      </c>
      <c r="E632" s="2">
        <v>92</v>
      </c>
      <c r="F632" s="2">
        <v>191.9</v>
      </c>
      <c r="G632" s="2">
        <v>196.9</v>
      </c>
      <c r="H632" s="2"/>
      <c r="I632">
        <v>304</v>
      </c>
      <c r="J632">
        <v>1</v>
      </c>
      <c r="K632">
        <v>72.803991067423325</v>
      </c>
      <c r="M632">
        <f t="shared" si="36"/>
        <v>157839.05263417377</v>
      </c>
      <c r="N632">
        <f t="shared" si="37"/>
        <v>14521192.842343986</v>
      </c>
      <c r="O632">
        <f t="shared" si="38"/>
        <v>75670.624504137493</v>
      </c>
      <c r="P632">
        <f t="shared" si="39"/>
        <v>207.31677946339039</v>
      </c>
    </row>
    <row r="633" spans="1:16" x14ac:dyDescent="0.25">
      <c r="A633" s="2">
        <v>1228</v>
      </c>
      <c r="B633" s="3">
        <v>1917</v>
      </c>
      <c r="C633" t="s">
        <v>7</v>
      </c>
      <c r="D633" s="2">
        <v>1249</v>
      </c>
      <c r="E633" s="2">
        <v>92</v>
      </c>
      <c r="F633" s="2">
        <v>1578.44</v>
      </c>
      <c r="G633" s="2">
        <v>1583.65</v>
      </c>
      <c r="H633" s="2"/>
      <c r="I633">
        <v>304</v>
      </c>
      <c r="J633">
        <v>1</v>
      </c>
      <c r="K633">
        <v>72.803991067423325</v>
      </c>
      <c r="M633">
        <f t="shared" si="36"/>
        <v>90932.18484321174</v>
      </c>
      <c r="N633">
        <f t="shared" si="37"/>
        <v>8365761.0055754799</v>
      </c>
      <c r="O633">
        <f t="shared" si="38"/>
        <v>5300.0183761026583</v>
      </c>
      <c r="P633">
        <f t="shared" si="39"/>
        <v>14.520598290692215</v>
      </c>
    </row>
    <row r="634" spans="1:16" x14ac:dyDescent="0.25">
      <c r="A634" s="2">
        <v>1231</v>
      </c>
      <c r="B634" s="3">
        <v>1917</v>
      </c>
      <c r="C634" t="s">
        <v>7</v>
      </c>
      <c r="D634" s="2">
        <v>2185</v>
      </c>
      <c r="E634" s="2">
        <v>92</v>
      </c>
      <c r="F634" s="2">
        <v>1294.2</v>
      </c>
      <c r="G634" s="2">
        <v>1307.8</v>
      </c>
      <c r="H634" s="2"/>
      <c r="I634">
        <v>304</v>
      </c>
      <c r="J634">
        <v>1</v>
      </c>
      <c r="K634">
        <v>72.803991067423325</v>
      </c>
      <c r="M634">
        <f t="shared" si="36"/>
        <v>159076.72048231997</v>
      </c>
      <c r="N634">
        <f t="shared" si="37"/>
        <v>14635058.284373438</v>
      </c>
      <c r="O634">
        <f t="shared" si="38"/>
        <v>11308.18906225733</v>
      </c>
      <c r="P634">
        <f t="shared" si="39"/>
        <v>30.981339896595426</v>
      </c>
    </row>
    <row r="635" spans="1:16" x14ac:dyDescent="0.25">
      <c r="A635" s="2">
        <v>1232</v>
      </c>
      <c r="B635" s="3">
        <v>1917</v>
      </c>
      <c r="C635" t="s">
        <v>7</v>
      </c>
      <c r="D635" s="2">
        <v>615</v>
      </c>
      <c r="E635" s="2">
        <v>92</v>
      </c>
      <c r="F635" s="2">
        <v>1456.18</v>
      </c>
      <c r="G635" s="2">
        <v>1459.28</v>
      </c>
      <c r="H635" s="2"/>
      <c r="I635">
        <v>304</v>
      </c>
      <c r="J635">
        <v>1</v>
      </c>
      <c r="K635">
        <v>72.803991067423325</v>
      </c>
      <c r="M635">
        <f t="shared" si="36"/>
        <v>44774.454506465343</v>
      </c>
      <c r="N635">
        <f t="shared" si="37"/>
        <v>4119249.8145948118</v>
      </c>
      <c r="O635">
        <f t="shared" si="38"/>
        <v>2828.8053774909777</v>
      </c>
      <c r="P635">
        <f t="shared" si="39"/>
        <v>7.7501517191533633</v>
      </c>
    </row>
    <row r="636" spans="1:16" x14ac:dyDescent="0.25">
      <c r="A636" s="2">
        <v>1233</v>
      </c>
      <c r="B636" s="3">
        <v>1917</v>
      </c>
      <c r="C636" t="s">
        <v>7</v>
      </c>
      <c r="D636" s="2">
        <v>802</v>
      </c>
      <c r="E636" s="2">
        <v>92</v>
      </c>
      <c r="F636" s="2">
        <v>675.57</v>
      </c>
      <c r="G636" s="2">
        <v>681.77</v>
      </c>
      <c r="H636" s="2"/>
      <c r="I636">
        <v>304</v>
      </c>
      <c r="J636">
        <v>1</v>
      </c>
      <c r="K636">
        <v>72.803991067423325</v>
      </c>
      <c r="M636">
        <f t="shared" si="36"/>
        <v>58388.800836073504</v>
      </c>
      <c r="N636">
        <f t="shared" si="37"/>
        <v>5371769.6769187627</v>
      </c>
      <c r="O636">
        <f t="shared" si="38"/>
        <v>7951.4627306108359</v>
      </c>
      <c r="P636">
        <f t="shared" si="39"/>
        <v>21.784829398933798</v>
      </c>
    </row>
    <row r="637" spans="1:16" x14ac:dyDescent="0.25">
      <c r="A637" s="2">
        <v>1234</v>
      </c>
      <c r="B637" s="3">
        <v>1917</v>
      </c>
      <c r="C637" t="s">
        <v>7</v>
      </c>
      <c r="D637" s="2">
        <v>890</v>
      </c>
      <c r="E637" s="2">
        <v>92</v>
      </c>
      <c r="F637" s="2">
        <v>200.24</v>
      </c>
      <c r="G637" s="2">
        <v>205.04</v>
      </c>
      <c r="H637" s="2"/>
      <c r="I637">
        <v>304</v>
      </c>
      <c r="J637">
        <v>1</v>
      </c>
      <c r="K637">
        <v>72.803991067423325</v>
      </c>
      <c r="M637">
        <f t="shared" si="36"/>
        <v>64795.552050006758</v>
      </c>
      <c r="N637">
        <f t="shared" si="37"/>
        <v>5961190.7886006217</v>
      </c>
      <c r="O637">
        <f t="shared" si="38"/>
        <v>29770.229667402225</v>
      </c>
      <c r="P637">
        <f t="shared" si="39"/>
        <v>81.562273061375961</v>
      </c>
    </row>
    <row r="638" spans="1:16" x14ac:dyDescent="0.25">
      <c r="A638" s="2">
        <v>1235</v>
      </c>
      <c r="B638" s="3">
        <v>1917</v>
      </c>
      <c r="C638" t="s">
        <v>7</v>
      </c>
      <c r="D638" s="2">
        <v>7845</v>
      </c>
      <c r="E638" s="2">
        <v>92</v>
      </c>
      <c r="F638" s="2">
        <v>1678.5</v>
      </c>
      <c r="G638" s="2">
        <v>1739.31</v>
      </c>
      <c r="H638" s="2"/>
      <c r="I638">
        <v>304</v>
      </c>
      <c r="J638">
        <v>1</v>
      </c>
      <c r="K638">
        <v>72.803991067423325</v>
      </c>
      <c r="M638">
        <f t="shared" si="36"/>
        <v>571147.30992393603</v>
      </c>
      <c r="N638">
        <f t="shared" si="37"/>
        <v>52545552.513002113</v>
      </c>
      <c r="O638">
        <f t="shared" si="38"/>
        <v>31305.065542449873</v>
      </c>
      <c r="P638">
        <f t="shared" si="39"/>
        <v>85.767302856027044</v>
      </c>
    </row>
    <row r="639" spans="1:16" x14ac:dyDescent="0.25">
      <c r="A639" s="2">
        <v>1238</v>
      </c>
      <c r="B639" s="3">
        <v>1917</v>
      </c>
      <c r="C639" t="s">
        <v>7</v>
      </c>
      <c r="D639" s="2">
        <v>2495</v>
      </c>
      <c r="E639" s="2">
        <v>92</v>
      </c>
      <c r="F639" s="2">
        <v>560.4</v>
      </c>
      <c r="G639" s="2">
        <v>583.76</v>
      </c>
      <c r="H639" s="2"/>
      <c r="I639">
        <v>304</v>
      </c>
      <c r="J639">
        <v>1</v>
      </c>
      <c r="K639">
        <v>72.803991067423325</v>
      </c>
      <c r="M639">
        <f t="shared" si="36"/>
        <v>181645.9577132212</v>
      </c>
      <c r="N639">
        <f t="shared" si="37"/>
        <v>16711428.10961635</v>
      </c>
      <c r="O639">
        <f t="shared" si="38"/>
        <v>29820.53552750955</v>
      </c>
      <c r="P639">
        <f t="shared" si="39"/>
        <v>81.700097335642596</v>
      </c>
    </row>
    <row r="640" spans="1:16" x14ac:dyDescent="0.25">
      <c r="A640" s="2">
        <v>1241</v>
      </c>
      <c r="B640" s="3">
        <v>1917</v>
      </c>
      <c r="C640" t="s">
        <v>7</v>
      </c>
      <c r="D640" s="2">
        <v>2830</v>
      </c>
      <c r="E640" s="2">
        <v>84.333333333333357</v>
      </c>
      <c r="F640" s="2">
        <v>338.58</v>
      </c>
      <c r="G640" s="2">
        <v>354.98</v>
      </c>
      <c r="H640" s="2"/>
      <c r="I640">
        <v>304</v>
      </c>
      <c r="J640">
        <v>1</v>
      </c>
      <c r="K640">
        <v>72.803991067423325</v>
      </c>
      <c r="M640">
        <f t="shared" si="36"/>
        <v>206035.29472080801</v>
      </c>
      <c r="N640">
        <f t="shared" si="37"/>
        <v>17375643.188121479</v>
      </c>
      <c r="O640">
        <f t="shared" si="38"/>
        <v>51319.165893205383</v>
      </c>
      <c r="P640">
        <f t="shared" si="39"/>
        <v>140.60045450193255</v>
      </c>
    </row>
    <row r="641" spans="1:16" x14ac:dyDescent="0.25">
      <c r="A641" s="2">
        <v>1242</v>
      </c>
      <c r="B641" s="3">
        <v>1917</v>
      </c>
      <c r="C641" t="s">
        <v>7</v>
      </c>
      <c r="D641" s="2">
        <v>1247</v>
      </c>
      <c r="E641" s="2">
        <v>92</v>
      </c>
      <c r="F641" s="2">
        <v>251.88</v>
      </c>
      <c r="G641" s="2">
        <v>255.68</v>
      </c>
      <c r="H641" s="2"/>
      <c r="I641">
        <v>304</v>
      </c>
      <c r="J641">
        <v>1</v>
      </c>
      <c r="K641">
        <v>72.803991067423325</v>
      </c>
      <c r="M641">
        <f t="shared" si="36"/>
        <v>90786.576861076886</v>
      </c>
      <c r="N641">
        <f t="shared" si="37"/>
        <v>8352365.0712190736</v>
      </c>
      <c r="O641">
        <f t="shared" si="38"/>
        <v>33160.096360247233</v>
      </c>
      <c r="P641">
        <f t="shared" si="39"/>
        <v>90.849579069170503</v>
      </c>
    </row>
    <row r="642" spans="1:16" x14ac:dyDescent="0.25">
      <c r="A642" s="2">
        <v>1243</v>
      </c>
      <c r="B642" s="3">
        <v>1917</v>
      </c>
      <c r="C642" t="s">
        <v>7</v>
      </c>
      <c r="D642" s="2">
        <v>1704</v>
      </c>
      <c r="E642" s="2">
        <v>69.000000000000057</v>
      </c>
      <c r="F642" s="2">
        <v>123.08</v>
      </c>
      <c r="G642" s="2">
        <v>133.27000000000001</v>
      </c>
      <c r="H642" s="2"/>
      <c r="I642">
        <v>304</v>
      </c>
      <c r="J642">
        <v>1</v>
      </c>
      <c r="K642">
        <v>72.803991067423325</v>
      </c>
      <c r="M642">
        <f t="shared" si="36"/>
        <v>124058.00077888934</v>
      </c>
      <c r="N642">
        <f t="shared" si="37"/>
        <v>8560002.0537433717</v>
      </c>
      <c r="O642">
        <f t="shared" si="38"/>
        <v>69548.277979715407</v>
      </c>
      <c r="P642">
        <f t="shared" si="39"/>
        <v>190.54322734168605</v>
      </c>
    </row>
    <row r="643" spans="1:16" x14ac:dyDescent="0.25">
      <c r="A643" s="2">
        <v>1244</v>
      </c>
      <c r="B643" s="3">
        <v>1917</v>
      </c>
      <c r="C643" t="s">
        <v>7</v>
      </c>
      <c r="D643" s="2">
        <v>1442</v>
      </c>
      <c r="E643" s="2">
        <v>69.000000000000057</v>
      </c>
      <c r="F643" s="2">
        <v>106.36</v>
      </c>
      <c r="G643" s="2">
        <v>111.76</v>
      </c>
      <c r="H643" s="2"/>
      <c r="I643">
        <v>304</v>
      </c>
      <c r="J643">
        <v>1</v>
      </c>
      <c r="K643">
        <v>72.803991067423325</v>
      </c>
      <c r="M643">
        <f t="shared" ref="M643:M706" si="40">SUM(D643*K643)</f>
        <v>104983.35511922443</v>
      </c>
      <c r="N643">
        <f t="shared" ref="N643:N706" si="41">SUM(M643*E643)</f>
        <v>7243851.5032264916</v>
      </c>
      <c r="O643">
        <f t="shared" ref="O643:O706" si="42">SUM(N643/F643)</f>
        <v>68106.915224017415</v>
      </c>
      <c r="P643">
        <f t="shared" ref="P643:P706" si="43">SUM(O643/365)</f>
        <v>186.59428828497923</v>
      </c>
    </row>
    <row r="644" spans="1:16" x14ac:dyDescent="0.25">
      <c r="A644" s="2">
        <v>1245</v>
      </c>
      <c r="B644" s="3">
        <v>1917</v>
      </c>
      <c r="C644" t="s">
        <v>7</v>
      </c>
      <c r="D644" s="2">
        <v>1124</v>
      </c>
      <c r="E644" s="2">
        <v>69.000000000000057</v>
      </c>
      <c r="F644" s="2">
        <v>91.68</v>
      </c>
      <c r="G644" s="2">
        <v>94.33</v>
      </c>
      <c r="H644" s="2"/>
      <c r="I644">
        <v>304</v>
      </c>
      <c r="J644">
        <v>1</v>
      </c>
      <c r="K644">
        <v>72.803991067423325</v>
      </c>
      <c r="M644">
        <f t="shared" si="40"/>
        <v>81831.685959783819</v>
      </c>
      <c r="N644">
        <f t="shared" si="41"/>
        <v>5646386.3312250879</v>
      </c>
      <c r="O644">
        <f t="shared" si="42"/>
        <v>61587.983543031056</v>
      </c>
      <c r="P644">
        <f t="shared" si="43"/>
        <v>168.73420148775631</v>
      </c>
    </row>
    <row r="645" spans="1:16" x14ac:dyDescent="0.25">
      <c r="A645" s="2">
        <v>1246</v>
      </c>
      <c r="B645" s="3">
        <v>1917</v>
      </c>
      <c r="C645" t="s">
        <v>7</v>
      </c>
      <c r="D645" s="2">
        <v>3140</v>
      </c>
      <c r="E645" s="2">
        <v>69.000000000000057</v>
      </c>
      <c r="F645" s="2">
        <v>135.25</v>
      </c>
      <c r="G645" s="2">
        <v>141.25</v>
      </c>
      <c r="H645" s="2"/>
      <c r="I645">
        <v>304</v>
      </c>
      <c r="J645">
        <v>1</v>
      </c>
      <c r="K645">
        <v>72.803991067423325</v>
      </c>
      <c r="M645">
        <f t="shared" si="40"/>
        <v>228604.53195170924</v>
      </c>
      <c r="N645">
        <f t="shared" si="41"/>
        <v>15773712.70466795</v>
      </c>
      <c r="O645">
        <f t="shared" si="42"/>
        <v>116626.34162416229</v>
      </c>
      <c r="P645">
        <f t="shared" si="43"/>
        <v>319.52422362784188</v>
      </c>
    </row>
    <row r="646" spans="1:16" x14ac:dyDescent="0.25">
      <c r="A646" s="2">
        <v>1247</v>
      </c>
      <c r="B646" s="3">
        <v>1917</v>
      </c>
      <c r="C646" t="s">
        <v>7</v>
      </c>
      <c r="D646" s="2">
        <v>1853</v>
      </c>
      <c r="E646" s="2">
        <v>69.000000000000057</v>
      </c>
      <c r="F646" s="2">
        <v>88.75</v>
      </c>
      <c r="G646" s="2">
        <v>93.12</v>
      </c>
      <c r="H646" s="2"/>
      <c r="I646">
        <v>304</v>
      </c>
      <c r="J646">
        <v>1</v>
      </c>
      <c r="K646">
        <v>72.803991067423325</v>
      </c>
      <c r="M646">
        <f t="shared" si="40"/>
        <v>134905.79544793541</v>
      </c>
      <c r="N646">
        <f t="shared" si="41"/>
        <v>9308499.8859075513</v>
      </c>
      <c r="O646">
        <f t="shared" si="42"/>
        <v>104884.50575670481</v>
      </c>
      <c r="P646">
        <f t="shared" si="43"/>
        <v>287.35481029234194</v>
      </c>
    </row>
    <row r="647" spans="1:16" x14ac:dyDescent="0.25">
      <c r="A647" s="2">
        <v>1251</v>
      </c>
      <c r="B647" s="3">
        <v>1917</v>
      </c>
      <c r="C647" t="s">
        <v>7</v>
      </c>
      <c r="D647" s="2">
        <v>1168</v>
      </c>
      <c r="E647" s="2">
        <v>92</v>
      </c>
      <c r="F647" s="2">
        <v>710.15</v>
      </c>
      <c r="G647" s="2">
        <v>717.37</v>
      </c>
      <c r="H647" s="2"/>
      <c r="I647">
        <v>304</v>
      </c>
      <c r="J647">
        <v>1</v>
      </c>
      <c r="K647">
        <v>72.803991067423325</v>
      </c>
      <c r="M647">
        <f t="shared" si="40"/>
        <v>85035.061566750446</v>
      </c>
      <c r="N647">
        <f t="shared" si="41"/>
        <v>7823225.6641410412</v>
      </c>
      <c r="O647">
        <f t="shared" si="42"/>
        <v>11016.300308584161</v>
      </c>
      <c r="P647">
        <f t="shared" si="43"/>
        <v>30.181644681052497</v>
      </c>
    </row>
    <row r="648" spans="1:16" x14ac:dyDescent="0.25">
      <c r="A648" s="2">
        <v>1252</v>
      </c>
      <c r="B648" s="3">
        <v>1917</v>
      </c>
      <c r="C648" t="s">
        <v>7</v>
      </c>
      <c r="D648" s="2">
        <v>717</v>
      </c>
      <c r="E648" s="2">
        <v>92</v>
      </c>
      <c r="F648" s="2">
        <v>375.15</v>
      </c>
      <c r="G648" s="2">
        <v>377.15</v>
      </c>
      <c r="H648" s="2"/>
      <c r="I648">
        <v>304</v>
      </c>
      <c r="J648">
        <v>1</v>
      </c>
      <c r="K648">
        <v>72.803991067423325</v>
      </c>
      <c r="M648">
        <f t="shared" si="40"/>
        <v>52200.461595342524</v>
      </c>
      <c r="N648">
        <f t="shared" si="41"/>
        <v>4802442.4667715123</v>
      </c>
      <c r="O648">
        <f t="shared" si="42"/>
        <v>12801.392687648973</v>
      </c>
      <c r="P648">
        <f t="shared" si="43"/>
        <v>35.072308733284856</v>
      </c>
    </row>
    <row r="649" spans="1:16" x14ac:dyDescent="0.25">
      <c r="A649" s="2">
        <v>1253</v>
      </c>
      <c r="B649" s="3">
        <v>1917</v>
      </c>
      <c r="C649" t="s">
        <v>7</v>
      </c>
      <c r="D649" s="2">
        <v>3057</v>
      </c>
      <c r="E649" s="2">
        <v>69.000000000000057</v>
      </c>
      <c r="F649" s="2">
        <v>223.66</v>
      </c>
      <c r="G649" s="2">
        <v>247.86</v>
      </c>
      <c r="H649" s="2"/>
      <c r="I649">
        <v>304</v>
      </c>
      <c r="J649">
        <v>1</v>
      </c>
      <c r="K649">
        <v>72.803991067423325</v>
      </c>
      <c r="M649">
        <f t="shared" si="40"/>
        <v>222561.80069311309</v>
      </c>
      <c r="N649">
        <f t="shared" si="41"/>
        <v>15356764.247824816</v>
      </c>
      <c r="O649">
        <f t="shared" si="42"/>
        <v>68661.201143811209</v>
      </c>
      <c r="P649">
        <f t="shared" si="43"/>
        <v>188.11287984605812</v>
      </c>
    </row>
    <row r="650" spans="1:16" x14ac:dyDescent="0.25">
      <c r="A650" s="2">
        <v>1256</v>
      </c>
      <c r="B650" s="3">
        <v>1917</v>
      </c>
      <c r="C650" t="s">
        <v>7</v>
      </c>
      <c r="D650" s="2">
        <v>919.2</v>
      </c>
      <c r="E650" s="2">
        <v>69.000000000000057</v>
      </c>
      <c r="F650" s="2">
        <v>75.77</v>
      </c>
      <c r="G650" s="2">
        <v>85.87</v>
      </c>
      <c r="H650" s="2"/>
      <c r="I650">
        <v>304</v>
      </c>
      <c r="J650">
        <v>1</v>
      </c>
      <c r="K650">
        <v>72.803991067423325</v>
      </c>
      <c r="M650">
        <f t="shared" si="40"/>
        <v>66921.428589175528</v>
      </c>
      <c r="N650">
        <f t="shared" si="41"/>
        <v>4617578.5726531148</v>
      </c>
      <c r="O650">
        <f t="shared" si="42"/>
        <v>60942.042664024215</v>
      </c>
      <c r="P650">
        <f t="shared" si="43"/>
        <v>166.9645004493814</v>
      </c>
    </row>
    <row r="651" spans="1:16" x14ac:dyDescent="0.25">
      <c r="A651" s="2">
        <v>1259</v>
      </c>
      <c r="B651" s="3">
        <v>1917</v>
      </c>
      <c r="C651" t="s">
        <v>7</v>
      </c>
      <c r="D651" s="2">
        <v>288</v>
      </c>
      <c r="E651" s="2">
        <v>69.000000000000057</v>
      </c>
      <c r="F651" s="2">
        <v>60.71</v>
      </c>
      <c r="G651" s="2">
        <v>64.209999999999994</v>
      </c>
      <c r="H651" s="2"/>
      <c r="I651">
        <v>304</v>
      </c>
      <c r="J651">
        <v>1</v>
      </c>
      <c r="K651">
        <v>72.803991067423325</v>
      </c>
      <c r="M651">
        <f t="shared" si="40"/>
        <v>20967.549427417918</v>
      </c>
      <c r="N651">
        <f t="shared" si="41"/>
        <v>1446760.9104918377</v>
      </c>
      <c r="O651">
        <f t="shared" si="42"/>
        <v>23830.685397658337</v>
      </c>
      <c r="P651">
        <f t="shared" si="43"/>
        <v>65.289549034680377</v>
      </c>
    </row>
    <row r="652" spans="1:16" x14ac:dyDescent="0.25">
      <c r="A652" s="2">
        <v>1260</v>
      </c>
      <c r="B652" s="3">
        <v>1917</v>
      </c>
      <c r="C652" t="s">
        <v>7</v>
      </c>
      <c r="D652" s="2">
        <v>3000</v>
      </c>
      <c r="E652" s="2">
        <v>69.000000000000057</v>
      </c>
      <c r="F652" s="2">
        <v>79.22</v>
      </c>
      <c r="G652" s="2">
        <v>105.72</v>
      </c>
      <c r="H652" s="2"/>
      <c r="I652">
        <v>304</v>
      </c>
      <c r="J652">
        <v>1</v>
      </c>
      <c r="K652">
        <v>72.803991067423325</v>
      </c>
      <c r="M652">
        <f t="shared" si="40"/>
        <v>218411.97320226999</v>
      </c>
      <c r="N652">
        <f t="shared" si="41"/>
        <v>15070426.150956642</v>
      </c>
      <c r="O652">
        <f t="shared" si="42"/>
        <v>190235.11930013433</v>
      </c>
      <c r="P652">
        <f t="shared" si="43"/>
        <v>521.19210767160087</v>
      </c>
    </row>
    <row r="653" spans="1:16" x14ac:dyDescent="0.25">
      <c r="A653" s="2">
        <v>1263</v>
      </c>
      <c r="B653" s="3">
        <v>1917</v>
      </c>
      <c r="C653" t="s">
        <v>7</v>
      </c>
      <c r="D653" s="2">
        <v>4825.8</v>
      </c>
      <c r="E653" s="2">
        <v>69.000000000000057</v>
      </c>
      <c r="F653" s="2">
        <v>418.41</v>
      </c>
      <c r="G653" s="2">
        <v>453.83</v>
      </c>
      <c r="H653" s="2"/>
      <c r="I653">
        <v>304</v>
      </c>
      <c r="J653">
        <v>1</v>
      </c>
      <c r="K653">
        <v>72.803991067423325</v>
      </c>
      <c r="M653">
        <f t="shared" si="40"/>
        <v>351337.50009317149</v>
      </c>
      <c r="N653">
        <f t="shared" si="41"/>
        <v>24242287.506428853</v>
      </c>
      <c r="O653">
        <f t="shared" si="42"/>
        <v>57939.072934272248</v>
      </c>
      <c r="P653">
        <f t="shared" si="43"/>
        <v>158.73718612129383</v>
      </c>
    </row>
    <row r="654" spans="1:16" x14ac:dyDescent="0.25">
      <c r="A654" s="2">
        <v>1264</v>
      </c>
      <c r="B654" s="3">
        <v>1917</v>
      </c>
      <c r="C654" t="s">
        <v>7</v>
      </c>
      <c r="D654" s="2">
        <v>1220</v>
      </c>
      <c r="E654" s="2">
        <v>69.000000000000057</v>
      </c>
      <c r="F654" s="2">
        <v>50.14</v>
      </c>
      <c r="G654" s="2">
        <v>55.38</v>
      </c>
      <c r="H654" s="2"/>
      <c r="I654">
        <v>304</v>
      </c>
      <c r="J654">
        <v>1</v>
      </c>
      <c r="K654">
        <v>72.803991067423325</v>
      </c>
      <c r="M654">
        <f t="shared" si="40"/>
        <v>88820.86910225646</v>
      </c>
      <c r="N654">
        <f t="shared" si="41"/>
        <v>6128639.9680557009</v>
      </c>
      <c r="O654">
        <f t="shared" si="42"/>
        <v>122230.55381044478</v>
      </c>
      <c r="P654">
        <f t="shared" si="43"/>
        <v>334.87822961765693</v>
      </c>
    </row>
    <row r="655" spans="1:16" x14ac:dyDescent="0.25">
      <c r="A655" s="2">
        <v>1265</v>
      </c>
      <c r="B655" s="3">
        <v>1917</v>
      </c>
      <c r="C655" t="s">
        <v>7</v>
      </c>
      <c r="D655" s="2">
        <v>2096</v>
      </c>
      <c r="E655" s="2">
        <v>69.000000000000057</v>
      </c>
      <c r="F655" s="2">
        <v>8.58</v>
      </c>
      <c r="G655" s="2">
        <v>8.8800000000000008</v>
      </c>
      <c r="H655" s="2"/>
      <c r="I655">
        <v>304</v>
      </c>
      <c r="J655">
        <v>1</v>
      </c>
      <c r="K655">
        <v>72.803991067423325</v>
      </c>
      <c r="M655">
        <f t="shared" si="40"/>
        <v>152597.16527731929</v>
      </c>
      <c r="N655">
        <f t="shared" si="41"/>
        <v>10529204.404135039</v>
      </c>
      <c r="O655">
        <f t="shared" si="42"/>
        <v>1227180.0004819392</v>
      </c>
      <c r="P655">
        <f t="shared" si="43"/>
        <v>3362.1369876217514</v>
      </c>
    </row>
    <row r="656" spans="1:16" x14ac:dyDescent="0.25">
      <c r="A656" s="2">
        <v>1266</v>
      </c>
      <c r="B656" s="3">
        <v>1917</v>
      </c>
      <c r="C656" t="s">
        <v>7</v>
      </c>
      <c r="D656" s="2">
        <v>1972</v>
      </c>
      <c r="E656" s="2">
        <v>69.000000000000057</v>
      </c>
      <c r="F656" s="2">
        <v>519.6</v>
      </c>
      <c r="G656" s="2">
        <v>527.5</v>
      </c>
      <c r="H656" s="2"/>
      <c r="I656">
        <v>304</v>
      </c>
      <c r="J656">
        <v>1</v>
      </c>
      <c r="K656">
        <v>72.803991067423325</v>
      </c>
      <c r="M656">
        <f t="shared" si="40"/>
        <v>143569.47038495881</v>
      </c>
      <c r="N656">
        <f t="shared" si="41"/>
        <v>9906293.456562167</v>
      </c>
      <c r="O656">
        <f t="shared" si="42"/>
        <v>19065.229901004939</v>
      </c>
      <c r="P656">
        <f t="shared" si="43"/>
        <v>52.233506578095721</v>
      </c>
    </row>
    <row r="657" spans="1:16" x14ac:dyDescent="0.25">
      <c r="A657" s="2">
        <v>1401</v>
      </c>
      <c r="B657" s="3">
        <v>1917</v>
      </c>
      <c r="C657" t="s">
        <v>7</v>
      </c>
      <c r="D657" s="2">
        <v>4587</v>
      </c>
      <c r="E657" s="2">
        <v>94</v>
      </c>
      <c r="F657" s="2">
        <v>648.05999999999995</v>
      </c>
      <c r="G657" s="2">
        <v>667.96</v>
      </c>
      <c r="H657" s="2"/>
      <c r="I657">
        <v>304</v>
      </c>
      <c r="J657">
        <v>1</v>
      </c>
      <c r="K657">
        <v>72.803991067423325</v>
      </c>
      <c r="M657">
        <f t="shared" si="40"/>
        <v>333951.90702627081</v>
      </c>
      <c r="N657">
        <f t="shared" si="41"/>
        <v>31391479.260469455</v>
      </c>
      <c r="O657">
        <f t="shared" si="42"/>
        <v>48439.15572704604</v>
      </c>
      <c r="P657">
        <f t="shared" si="43"/>
        <v>132.71001569053709</v>
      </c>
    </row>
    <row r="658" spans="1:16" x14ac:dyDescent="0.25">
      <c r="A658" s="2">
        <v>1411</v>
      </c>
      <c r="B658" s="3">
        <v>1917</v>
      </c>
      <c r="C658" t="s">
        <v>7</v>
      </c>
      <c r="D658" s="2">
        <v>3347</v>
      </c>
      <c r="E658" s="2">
        <v>94</v>
      </c>
      <c r="F658" s="2">
        <v>557.26</v>
      </c>
      <c r="G658" s="2">
        <v>577.96</v>
      </c>
      <c r="H658" s="2"/>
      <c r="I658">
        <v>304</v>
      </c>
      <c r="J658">
        <v>1</v>
      </c>
      <c r="K658">
        <v>72.803991067423325</v>
      </c>
      <c r="M658">
        <f t="shared" si="40"/>
        <v>243674.95810266587</v>
      </c>
      <c r="N658">
        <f t="shared" si="41"/>
        <v>22905446.061650593</v>
      </c>
      <c r="O658">
        <f t="shared" si="42"/>
        <v>41103.696769282906</v>
      </c>
      <c r="P658">
        <f t="shared" si="43"/>
        <v>112.61286786104905</v>
      </c>
    </row>
    <row r="659" spans="1:16" x14ac:dyDescent="0.25">
      <c r="A659" s="2">
        <v>1412</v>
      </c>
      <c r="B659" s="3">
        <v>1917</v>
      </c>
      <c r="C659" t="s">
        <v>7</v>
      </c>
      <c r="D659" s="2">
        <v>1179</v>
      </c>
      <c r="E659" s="2">
        <v>94</v>
      </c>
      <c r="F659" s="2">
        <v>216.68</v>
      </c>
      <c r="G659" s="2">
        <v>219.78</v>
      </c>
      <c r="H659" s="2"/>
      <c r="I659">
        <v>304</v>
      </c>
      <c r="J659">
        <v>1</v>
      </c>
      <c r="K659">
        <v>72.803991067423325</v>
      </c>
      <c r="M659">
        <f t="shared" si="40"/>
        <v>85835.905468492099</v>
      </c>
      <c r="N659">
        <f t="shared" si="41"/>
        <v>8068575.1140382569</v>
      </c>
      <c r="O659">
        <f t="shared" si="42"/>
        <v>37237.2859241197</v>
      </c>
      <c r="P659">
        <f t="shared" si="43"/>
        <v>102.01996143594438</v>
      </c>
    </row>
    <row r="660" spans="1:16" x14ac:dyDescent="0.25">
      <c r="A660" s="2">
        <v>1413</v>
      </c>
      <c r="B660" s="3">
        <v>1917</v>
      </c>
      <c r="C660" t="s">
        <v>7</v>
      </c>
      <c r="D660" s="2">
        <v>2630</v>
      </c>
      <c r="E660" s="2">
        <v>94</v>
      </c>
      <c r="F660" s="2">
        <v>238.22</v>
      </c>
      <c r="G660" s="2">
        <v>249.62</v>
      </c>
      <c r="H660" s="2"/>
      <c r="I660">
        <v>304</v>
      </c>
      <c r="J660">
        <v>1</v>
      </c>
      <c r="K660">
        <v>72.803991067423325</v>
      </c>
      <c r="M660">
        <f t="shared" si="40"/>
        <v>191474.49650732335</v>
      </c>
      <c r="N660">
        <f t="shared" si="41"/>
        <v>17998602.671688393</v>
      </c>
      <c r="O660">
        <f t="shared" si="42"/>
        <v>75554.540641794956</v>
      </c>
      <c r="P660">
        <f t="shared" si="43"/>
        <v>206.99874148436973</v>
      </c>
    </row>
    <row r="661" spans="1:16" x14ac:dyDescent="0.25">
      <c r="A661" s="2">
        <v>1416</v>
      </c>
      <c r="B661" s="3">
        <v>1917</v>
      </c>
      <c r="C661" t="s">
        <v>7</v>
      </c>
      <c r="D661" s="2">
        <v>4346</v>
      </c>
      <c r="E661" s="2">
        <v>91</v>
      </c>
      <c r="F661" s="2">
        <v>849.26</v>
      </c>
      <c r="G661" s="2">
        <v>861.4</v>
      </c>
      <c r="H661" s="2"/>
      <c r="I661">
        <v>304</v>
      </c>
      <c r="J661">
        <v>1</v>
      </c>
      <c r="K661">
        <v>72.803991067423325</v>
      </c>
      <c r="M661">
        <f t="shared" si="40"/>
        <v>316406.14517902175</v>
      </c>
      <c r="N661">
        <f t="shared" si="41"/>
        <v>28792959.211290978</v>
      </c>
      <c r="O661">
        <f t="shared" si="42"/>
        <v>33903.585723207238</v>
      </c>
      <c r="P661">
        <f t="shared" si="43"/>
        <v>92.886536227965038</v>
      </c>
    </row>
    <row r="662" spans="1:16" x14ac:dyDescent="0.25">
      <c r="A662" s="2">
        <v>1417</v>
      </c>
      <c r="B662" s="3">
        <v>1917</v>
      </c>
      <c r="C662" t="s">
        <v>7</v>
      </c>
      <c r="D662" s="2">
        <v>2704</v>
      </c>
      <c r="E662" s="2">
        <v>88</v>
      </c>
      <c r="F662" s="2">
        <v>770.9</v>
      </c>
      <c r="G662" s="2">
        <v>793.1</v>
      </c>
      <c r="H662" s="2"/>
      <c r="I662">
        <v>304</v>
      </c>
      <c r="J662">
        <v>1</v>
      </c>
      <c r="K662">
        <v>72.803991067423325</v>
      </c>
      <c r="M662">
        <f t="shared" si="40"/>
        <v>196861.99184631268</v>
      </c>
      <c r="N662">
        <f t="shared" si="41"/>
        <v>17323855.282475516</v>
      </c>
      <c r="O662">
        <f t="shared" si="42"/>
        <v>22472.247091030637</v>
      </c>
      <c r="P662">
        <f t="shared" si="43"/>
        <v>61.567800249399006</v>
      </c>
    </row>
    <row r="663" spans="1:16" x14ac:dyDescent="0.25">
      <c r="A663" s="2">
        <v>1418</v>
      </c>
      <c r="B663" s="3">
        <v>1917</v>
      </c>
      <c r="C663" t="s">
        <v>7</v>
      </c>
      <c r="D663" s="2">
        <v>2442</v>
      </c>
      <c r="E663" s="2">
        <v>88</v>
      </c>
      <c r="F663" s="2">
        <v>413.5</v>
      </c>
      <c r="G663" s="2">
        <v>423.8</v>
      </c>
      <c r="H663" s="2"/>
      <c r="I663">
        <v>304</v>
      </c>
      <c r="J663">
        <v>1</v>
      </c>
      <c r="K663">
        <v>72.803991067423325</v>
      </c>
      <c r="M663">
        <f t="shared" si="40"/>
        <v>177787.34618664777</v>
      </c>
      <c r="N663">
        <f t="shared" si="41"/>
        <v>15645286.464425005</v>
      </c>
      <c r="O663">
        <f t="shared" si="42"/>
        <v>37836.242961124561</v>
      </c>
      <c r="P663">
        <f t="shared" si="43"/>
        <v>103.66093961951934</v>
      </c>
    </row>
    <row r="664" spans="1:16" x14ac:dyDescent="0.25">
      <c r="A664" s="2">
        <v>1419</v>
      </c>
      <c r="B664" s="3">
        <v>1917</v>
      </c>
      <c r="C664" t="s">
        <v>7</v>
      </c>
      <c r="D664" s="2">
        <v>1925</v>
      </c>
      <c r="E664" s="2">
        <v>88</v>
      </c>
      <c r="F664" s="2">
        <v>178.44</v>
      </c>
      <c r="G664" s="2">
        <v>183.2</v>
      </c>
      <c r="H664" s="2"/>
      <c r="I664">
        <v>304</v>
      </c>
      <c r="J664">
        <v>1</v>
      </c>
      <c r="K664">
        <v>72.803991067423325</v>
      </c>
      <c r="M664">
        <f t="shared" si="40"/>
        <v>140147.68280478989</v>
      </c>
      <c r="N664">
        <f t="shared" si="41"/>
        <v>12332996.08682151</v>
      </c>
      <c r="O664">
        <f t="shared" si="42"/>
        <v>69115.647202541528</v>
      </c>
      <c r="P664">
        <f t="shared" si="43"/>
        <v>189.35793754120965</v>
      </c>
    </row>
    <row r="665" spans="1:16" x14ac:dyDescent="0.25">
      <c r="A665" s="2">
        <v>1420</v>
      </c>
      <c r="B665" s="3">
        <v>1917</v>
      </c>
      <c r="C665" t="s">
        <v>7</v>
      </c>
      <c r="D665" s="2">
        <v>3173</v>
      </c>
      <c r="E665" s="2">
        <v>88</v>
      </c>
      <c r="F665" s="2">
        <v>714.47</v>
      </c>
      <c r="G665" s="2">
        <v>734.8</v>
      </c>
      <c r="H665" s="2"/>
      <c r="I665">
        <v>304</v>
      </c>
      <c r="J665">
        <v>1</v>
      </c>
      <c r="K665">
        <v>72.803991067423325</v>
      </c>
      <c r="M665">
        <f t="shared" si="40"/>
        <v>231007.06365693422</v>
      </c>
      <c r="N665">
        <f t="shared" si="41"/>
        <v>20328621.601810209</v>
      </c>
      <c r="O665">
        <f t="shared" si="42"/>
        <v>28452.7294383392</v>
      </c>
      <c r="P665">
        <f t="shared" si="43"/>
        <v>77.952683392710142</v>
      </c>
    </row>
    <row r="666" spans="1:16" x14ac:dyDescent="0.25">
      <c r="A666" s="2">
        <v>1421</v>
      </c>
      <c r="B666" s="3">
        <v>1917</v>
      </c>
      <c r="C666" t="s">
        <v>7</v>
      </c>
      <c r="D666" s="2">
        <v>1420</v>
      </c>
      <c r="E666" s="2">
        <v>88</v>
      </c>
      <c r="F666" s="2">
        <v>1412.14</v>
      </c>
      <c r="G666" s="2">
        <v>1419.44</v>
      </c>
      <c r="H666" s="2"/>
      <c r="I666">
        <v>304</v>
      </c>
      <c r="J666">
        <v>1</v>
      </c>
      <c r="K666">
        <v>72.803991067423325</v>
      </c>
      <c r="M666">
        <f t="shared" si="40"/>
        <v>103381.66731574113</v>
      </c>
      <c r="N666">
        <f t="shared" si="41"/>
        <v>9097586.7237852197</v>
      </c>
      <c r="O666">
        <f t="shared" si="42"/>
        <v>6442.4113216715195</v>
      </c>
      <c r="P666">
        <f t="shared" si="43"/>
        <v>17.650441977182247</v>
      </c>
    </row>
    <row r="667" spans="1:16" x14ac:dyDescent="0.25">
      <c r="A667" s="2">
        <v>1422</v>
      </c>
      <c r="B667" s="3">
        <v>1917</v>
      </c>
      <c r="C667" t="s">
        <v>7</v>
      </c>
      <c r="D667" s="2">
        <v>1882</v>
      </c>
      <c r="E667" s="2">
        <v>88</v>
      </c>
      <c r="F667" s="2">
        <v>1278.26</v>
      </c>
      <c r="G667" s="2">
        <v>1291.2</v>
      </c>
      <c r="H667" s="2"/>
      <c r="I667">
        <v>304</v>
      </c>
      <c r="J667">
        <v>1</v>
      </c>
      <c r="K667">
        <v>72.803991067423325</v>
      </c>
      <c r="M667">
        <f t="shared" si="40"/>
        <v>137017.1111888907</v>
      </c>
      <c r="N667">
        <f t="shared" si="41"/>
        <v>12057505.784622382</v>
      </c>
      <c r="O667">
        <f t="shared" si="42"/>
        <v>9432.7490374590325</v>
      </c>
      <c r="P667">
        <f t="shared" si="43"/>
        <v>25.843148047832965</v>
      </c>
    </row>
    <row r="668" spans="1:16" x14ac:dyDescent="0.25">
      <c r="A668" s="2">
        <v>1424</v>
      </c>
      <c r="B668" s="3">
        <v>1917</v>
      </c>
      <c r="C668" t="s">
        <v>7</v>
      </c>
      <c r="D668" s="2">
        <v>779</v>
      </c>
      <c r="E668" s="2">
        <v>88</v>
      </c>
      <c r="F668" s="2">
        <v>939.95</v>
      </c>
      <c r="G668" s="2">
        <v>941.73</v>
      </c>
      <c r="H668" s="2"/>
      <c r="I668">
        <v>304</v>
      </c>
      <c r="J668">
        <v>1</v>
      </c>
      <c r="K668">
        <v>72.803991067423325</v>
      </c>
      <c r="M668">
        <f t="shared" si="40"/>
        <v>56714.309041522771</v>
      </c>
      <c r="N668">
        <f t="shared" si="41"/>
        <v>4990859.1956540039</v>
      </c>
      <c r="O668">
        <f t="shared" si="42"/>
        <v>5309.7071074567839</v>
      </c>
      <c r="P668">
        <f t="shared" si="43"/>
        <v>14.547142760155573</v>
      </c>
    </row>
    <row r="669" spans="1:16" x14ac:dyDescent="0.25">
      <c r="A669" s="2">
        <v>1426</v>
      </c>
      <c r="B669" s="3">
        <v>1917</v>
      </c>
      <c r="C669" t="s">
        <v>7</v>
      </c>
      <c r="D669" s="2">
        <v>6437</v>
      </c>
      <c r="E669" s="2">
        <v>88</v>
      </c>
      <c r="F669" s="2">
        <v>2598.83</v>
      </c>
      <c r="G669" s="2">
        <v>2636.53</v>
      </c>
      <c r="H669" s="2"/>
      <c r="I669">
        <v>304</v>
      </c>
      <c r="J669">
        <v>1</v>
      </c>
      <c r="K669">
        <v>72.803991067423325</v>
      </c>
      <c r="M669">
        <f t="shared" si="40"/>
        <v>468639.29050100397</v>
      </c>
      <c r="N669">
        <f t="shared" si="41"/>
        <v>41240257.564088352</v>
      </c>
      <c r="O669">
        <f t="shared" si="42"/>
        <v>15868.778474963099</v>
      </c>
      <c r="P669">
        <f t="shared" si="43"/>
        <v>43.476105410857805</v>
      </c>
    </row>
    <row r="670" spans="1:16" x14ac:dyDescent="0.25">
      <c r="A670" s="2">
        <v>1428</v>
      </c>
      <c r="B670" s="3">
        <v>1917</v>
      </c>
      <c r="C670" t="s">
        <v>7</v>
      </c>
      <c r="D670" s="2">
        <v>2396</v>
      </c>
      <c r="E670" s="2">
        <v>94</v>
      </c>
      <c r="F670" s="2">
        <v>291.2</v>
      </c>
      <c r="G670" s="2">
        <v>312.5</v>
      </c>
      <c r="H670" s="2"/>
      <c r="I670">
        <v>304</v>
      </c>
      <c r="J670">
        <v>1</v>
      </c>
      <c r="K670">
        <v>72.803991067423325</v>
      </c>
      <c r="M670">
        <f t="shared" si="40"/>
        <v>174438.36259754628</v>
      </c>
      <c r="N670">
        <f t="shared" si="41"/>
        <v>16397206.084169351</v>
      </c>
      <c r="O670">
        <f t="shared" si="42"/>
        <v>56309.086827504638</v>
      </c>
      <c r="P670">
        <f t="shared" si="43"/>
        <v>154.27147076028669</v>
      </c>
    </row>
    <row r="671" spans="1:16" x14ac:dyDescent="0.25">
      <c r="A671" s="2">
        <v>1429</v>
      </c>
      <c r="B671" s="3">
        <v>1917</v>
      </c>
      <c r="C671" t="s">
        <v>7</v>
      </c>
      <c r="D671" s="2">
        <v>4298</v>
      </c>
      <c r="E671" s="2">
        <v>94</v>
      </c>
      <c r="F671" s="2">
        <v>372.5</v>
      </c>
      <c r="G671" s="2">
        <v>393.6</v>
      </c>
      <c r="H671" s="2"/>
      <c r="I671">
        <v>304</v>
      </c>
      <c r="J671">
        <v>1</v>
      </c>
      <c r="K671">
        <v>72.803991067423325</v>
      </c>
      <c r="M671">
        <f t="shared" si="40"/>
        <v>312911.55360778543</v>
      </c>
      <c r="N671">
        <f t="shared" si="41"/>
        <v>29413686.039131831</v>
      </c>
      <c r="O671">
        <f t="shared" si="42"/>
        <v>78962.915541293507</v>
      </c>
      <c r="P671">
        <f t="shared" si="43"/>
        <v>216.33675490765344</v>
      </c>
    </row>
    <row r="672" spans="1:16" x14ac:dyDescent="0.25">
      <c r="A672" s="2">
        <v>1430</v>
      </c>
      <c r="B672" s="3">
        <v>1917</v>
      </c>
      <c r="C672" t="s">
        <v>7</v>
      </c>
      <c r="D672" s="2">
        <v>4485</v>
      </c>
      <c r="E672" s="2">
        <v>88</v>
      </c>
      <c r="F672" s="2">
        <v>511.6</v>
      </c>
      <c r="G672" s="2">
        <v>540.9</v>
      </c>
      <c r="H672" s="2"/>
      <c r="I672">
        <v>304</v>
      </c>
      <c r="J672">
        <v>1</v>
      </c>
      <c r="K672">
        <v>72.803991067423325</v>
      </c>
      <c r="M672">
        <f t="shared" si="40"/>
        <v>326525.89993739361</v>
      </c>
      <c r="N672">
        <f t="shared" si="41"/>
        <v>28734279.194490638</v>
      </c>
      <c r="O672">
        <f t="shared" si="42"/>
        <v>56165.518362960589</v>
      </c>
      <c r="P672">
        <f t="shared" si="43"/>
        <v>153.87813250126189</v>
      </c>
    </row>
    <row r="673" spans="1:16" x14ac:dyDescent="0.25">
      <c r="A673" s="2">
        <v>1431</v>
      </c>
      <c r="B673" s="3">
        <v>1917</v>
      </c>
      <c r="C673" t="s">
        <v>7</v>
      </c>
      <c r="D673" s="2">
        <v>6520</v>
      </c>
      <c r="E673" s="2">
        <v>88</v>
      </c>
      <c r="F673" s="2">
        <v>592.67999999999995</v>
      </c>
      <c r="G673" s="2">
        <v>619.98</v>
      </c>
      <c r="H673" s="2"/>
      <c r="I673">
        <v>304</v>
      </c>
      <c r="J673">
        <v>1</v>
      </c>
      <c r="K673">
        <v>72.803991067423325</v>
      </c>
      <c r="M673">
        <f t="shared" si="40"/>
        <v>474682.02175960009</v>
      </c>
      <c r="N673">
        <f t="shared" si="41"/>
        <v>41772017.914844811</v>
      </c>
      <c r="O673">
        <f t="shared" si="42"/>
        <v>70479.884448344499</v>
      </c>
      <c r="P673">
        <f t="shared" si="43"/>
        <v>193.09557383108083</v>
      </c>
    </row>
    <row r="674" spans="1:16" x14ac:dyDescent="0.25">
      <c r="A674" s="2">
        <v>1432</v>
      </c>
      <c r="B674" s="3">
        <v>1917</v>
      </c>
      <c r="C674" t="s">
        <v>7</v>
      </c>
      <c r="D674" s="2">
        <v>3175</v>
      </c>
      <c r="E674" s="2">
        <v>88</v>
      </c>
      <c r="F674" s="2">
        <v>542.76</v>
      </c>
      <c r="G674" s="2">
        <v>564.98</v>
      </c>
      <c r="H674" s="2"/>
      <c r="I674">
        <v>304</v>
      </c>
      <c r="J674">
        <v>1</v>
      </c>
      <c r="K674">
        <v>72.803991067423325</v>
      </c>
      <c r="M674">
        <f t="shared" si="40"/>
        <v>231152.67163906907</v>
      </c>
      <c r="N674">
        <f t="shared" si="41"/>
        <v>20341435.104238078</v>
      </c>
      <c r="O674">
        <f t="shared" si="42"/>
        <v>37477.771214234795</v>
      </c>
      <c r="P674">
        <f t="shared" si="43"/>
        <v>102.67882524447889</v>
      </c>
    </row>
    <row r="675" spans="1:16" x14ac:dyDescent="0.25">
      <c r="A675" s="2">
        <v>1433</v>
      </c>
      <c r="B675" s="3">
        <v>1917</v>
      </c>
      <c r="C675" t="s">
        <v>7</v>
      </c>
      <c r="D675" s="2">
        <v>2773</v>
      </c>
      <c r="E675" s="2">
        <v>94</v>
      </c>
      <c r="F675" s="2">
        <v>334.17</v>
      </c>
      <c r="G675" s="2">
        <v>353.57</v>
      </c>
      <c r="H675" s="2"/>
      <c r="I675">
        <v>304</v>
      </c>
      <c r="J675">
        <v>1</v>
      </c>
      <c r="K675">
        <v>72.803991067423325</v>
      </c>
      <c r="M675">
        <f t="shared" si="40"/>
        <v>201885.46722996488</v>
      </c>
      <c r="N675">
        <f t="shared" si="41"/>
        <v>18977233.919616699</v>
      </c>
      <c r="O675">
        <f t="shared" si="42"/>
        <v>56789.160964828377</v>
      </c>
      <c r="P675">
        <f t="shared" si="43"/>
        <v>155.58674236939282</v>
      </c>
    </row>
    <row r="676" spans="1:16" x14ac:dyDescent="0.25">
      <c r="A676" s="2">
        <v>1438</v>
      </c>
      <c r="B676" s="3">
        <v>1917</v>
      </c>
      <c r="C676" t="s">
        <v>7</v>
      </c>
      <c r="D676" s="2">
        <v>5414</v>
      </c>
      <c r="E676" s="2">
        <v>94</v>
      </c>
      <c r="F676" s="2">
        <v>789.81</v>
      </c>
      <c r="G676" s="2">
        <v>804.51</v>
      </c>
      <c r="H676" s="2"/>
      <c r="I676">
        <v>304</v>
      </c>
      <c r="J676">
        <v>1</v>
      </c>
      <c r="K676">
        <v>72.803991067423325</v>
      </c>
      <c r="M676">
        <f t="shared" si="40"/>
        <v>394160.80763902987</v>
      </c>
      <c r="N676">
        <f t="shared" si="41"/>
        <v>37051115.918068804</v>
      </c>
      <c r="O676">
        <f t="shared" si="42"/>
        <v>46911.429227369626</v>
      </c>
      <c r="P676">
        <f t="shared" si="43"/>
        <v>128.52446363662912</v>
      </c>
    </row>
    <row r="677" spans="1:16" x14ac:dyDescent="0.25">
      <c r="A677" s="2">
        <v>1439</v>
      </c>
      <c r="B677" s="3">
        <v>1917</v>
      </c>
      <c r="C677" t="s">
        <v>7</v>
      </c>
      <c r="D677" s="2">
        <v>1207</v>
      </c>
      <c r="E677" s="2">
        <v>94</v>
      </c>
      <c r="F677" s="2">
        <v>154.31</v>
      </c>
      <c r="G677" s="2">
        <v>162.09</v>
      </c>
      <c r="H677" s="2"/>
      <c r="I677">
        <v>304</v>
      </c>
      <c r="J677">
        <v>1</v>
      </c>
      <c r="K677">
        <v>72.803991067423325</v>
      </c>
      <c r="M677">
        <f t="shared" si="40"/>
        <v>87874.417218379953</v>
      </c>
      <c r="N677">
        <f t="shared" si="41"/>
        <v>8260195.2185277157</v>
      </c>
      <c r="O677">
        <f t="shared" si="42"/>
        <v>53529.876343255237</v>
      </c>
      <c r="P677">
        <f t="shared" si="43"/>
        <v>146.65719546097324</v>
      </c>
    </row>
    <row r="678" spans="1:16" x14ac:dyDescent="0.25">
      <c r="A678" s="2">
        <v>1441</v>
      </c>
      <c r="B678" s="3">
        <v>1917</v>
      </c>
      <c r="C678" t="s">
        <v>7</v>
      </c>
      <c r="D678" s="2">
        <v>2757</v>
      </c>
      <c r="E678" s="2">
        <v>94</v>
      </c>
      <c r="F678" s="2">
        <v>215.82</v>
      </c>
      <c r="G678" s="2">
        <v>228.22</v>
      </c>
      <c r="H678" s="2"/>
      <c r="I678">
        <v>304</v>
      </c>
      <c r="J678">
        <v>1</v>
      </c>
      <c r="K678">
        <v>72.803991067423325</v>
      </c>
      <c r="M678">
        <f t="shared" si="40"/>
        <v>200720.60337288611</v>
      </c>
      <c r="N678">
        <f t="shared" si="41"/>
        <v>18867736.717051294</v>
      </c>
      <c r="O678">
        <f t="shared" si="42"/>
        <v>87423.485854190032</v>
      </c>
      <c r="P678">
        <f t="shared" si="43"/>
        <v>239.51639960052063</v>
      </c>
    </row>
    <row r="679" spans="1:16" x14ac:dyDescent="0.25">
      <c r="A679" s="2">
        <v>1443</v>
      </c>
      <c r="B679" s="3">
        <v>1917</v>
      </c>
      <c r="C679" t="s">
        <v>7</v>
      </c>
      <c r="D679" s="2">
        <v>2972</v>
      </c>
      <c r="E679" s="2">
        <v>88</v>
      </c>
      <c r="F679" s="2">
        <v>391.29</v>
      </c>
      <c r="G679" s="2">
        <v>417.5</v>
      </c>
      <c r="H679" s="2"/>
      <c r="I679">
        <v>304</v>
      </c>
      <c r="J679">
        <v>1</v>
      </c>
      <c r="K679">
        <v>72.803991067423325</v>
      </c>
      <c r="M679">
        <f t="shared" si="40"/>
        <v>216373.46145238212</v>
      </c>
      <c r="N679">
        <f t="shared" si="41"/>
        <v>19040864.607809626</v>
      </c>
      <c r="O679">
        <f t="shared" si="42"/>
        <v>48661.77159602756</v>
      </c>
      <c r="P679">
        <f t="shared" si="43"/>
        <v>133.31992218089744</v>
      </c>
    </row>
    <row r="680" spans="1:16" x14ac:dyDescent="0.25">
      <c r="A680" s="2">
        <v>1444</v>
      </c>
      <c r="B680" s="3">
        <v>1917</v>
      </c>
      <c r="C680" t="s">
        <v>7</v>
      </c>
      <c r="D680" s="2">
        <v>1803</v>
      </c>
      <c r="E680" s="2">
        <v>88</v>
      </c>
      <c r="F680" s="2">
        <v>166.72</v>
      </c>
      <c r="G680" s="2">
        <v>177</v>
      </c>
      <c r="H680" s="2"/>
      <c r="I680">
        <v>304</v>
      </c>
      <c r="J680">
        <v>1</v>
      </c>
      <c r="K680">
        <v>72.803991067423325</v>
      </c>
      <c r="M680">
        <f t="shared" si="40"/>
        <v>131265.59589456426</v>
      </c>
      <c r="N680">
        <f t="shared" si="41"/>
        <v>11551372.438721655</v>
      </c>
      <c r="O680">
        <f t="shared" si="42"/>
        <v>69286.063092140452</v>
      </c>
      <c r="P680">
        <f t="shared" si="43"/>
        <v>189.8248303894259</v>
      </c>
    </row>
    <row r="681" spans="1:16" x14ac:dyDescent="0.25">
      <c r="A681" s="2">
        <v>1445</v>
      </c>
      <c r="B681" s="3">
        <v>1917</v>
      </c>
      <c r="C681" t="s">
        <v>7</v>
      </c>
      <c r="D681" s="2">
        <v>3112</v>
      </c>
      <c r="E681" s="2">
        <v>88</v>
      </c>
      <c r="F681" s="2">
        <v>918.5</v>
      </c>
      <c r="G681" s="2">
        <v>959.2</v>
      </c>
      <c r="H681" s="2"/>
      <c r="I681">
        <v>304</v>
      </c>
      <c r="J681">
        <v>1</v>
      </c>
      <c r="K681">
        <v>72.803991067423325</v>
      </c>
      <c r="M681">
        <f t="shared" si="40"/>
        <v>226566.02020182137</v>
      </c>
      <c r="N681">
        <f t="shared" si="41"/>
        <v>19937809.777760282</v>
      </c>
      <c r="O681">
        <f t="shared" si="42"/>
        <v>21706.924091192468</v>
      </c>
      <c r="P681">
        <f t="shared" si="43"/>
        <v>59.471024907376624</v>
      </c>
    </row>
    <row r="682" spans="1:16" x14ac:dyDescent="0.25">
      <c r="A682" s="2">
        <v>1449</v>
      </c>
      <c r="B682" s="3">
        <v>1917</v>
      </c>
      <c r="C682" t="s">
        <v>7</v>
      </c>
      <c r="D682" s="2">
        <v>6400</v>
      </c>
      <c r="E682" s="2">
        <v>88</v>
      </c>
      <c r="F682" s="2">
        <v>1286.8800000000001</v>
      </c>
      <c r="G682" s="2">
        <v>1328.89</v>
      </c>
      <c r="H682" s="2"/>
      <c r="I682">
        <v>304</v>
      </c>
      <c r="J682">
        <v>1</v>
      </c>
      <c r="K682">
        <v>72.803991067423325</v>
      </c>
      <c r="M682">
        <f t="shared" si="40"/>
        <v>465945.54283150926</v>
      </c>
      <c r="N682">
        <f t="shared" si="41"/>
        <v>41003207.769172817</v>
      </c>
      <c r="O682">
        <f t="shared" si="42"/>
        <v>31862.495158190985</v>
      </c>
      <c r="P682">
        <f t="shared" si="43"/>
        <v>87.294507282715031</v>
      </c>
    </row>
    <row r="683" spans="1:16" x14ac:dyDescent="0.25">
      <c r="A683" s="2">
        <v>1502</v>
      </c>
      <c r="B683" s="3">
        <v>1917</v>
      </c>
      <c r="C683" t="s">
        <v>7</v>
      </c>
      <c r="D683" s="2">
        <v>4104</v>
      </c>
      <c r="E683" s="2">
        <v>57</v>
      </c>
      <c r="F683" s="2">
        <v>339.64</v>
      </c>
      <c r="G683" s="2">
        <v>355.3</v>
      </c>
      <c r="H683" s="2"/>
      <c r="I683">
        <v>304</v>
      </c>
      <c r="J683">
        <v>1</v>
      </c>
      <c r="K683">
        <v>72.803991067423325</v>
      </c>
      <c r="M683">
        <f t="shared" si="40"/>
        <v>298787.5793407053</v>
      </c>
      <c r="N683">
        <f t="shared" si="41"/>
        <v>17030892.022420201</v>
      </c>
      <c r="O683">
        <f t="shared" si="42"/>
        <v>50143.9524862213</v>
      </c>
      <c r="P683">
        <f t="shared" si="43"/>
        <v>137.38069174307205</v>
      </c>
    </row>
    <row r="684" spans="1:16" x14ac:dyDescent="0.25">
      <c r="A684" s="2">
        <v>1504</v>
      </c>
      <c r="B684" s="3">
        <v>1917</v>
      </c>
      <c r="C684" t="s">
        <v>7</v>
      </c>
      <c r="D684" s="2">
        <v>88</v>
      </c>
      <c r="E684" s="2">
        <v>72.5</v>
      </c>
      <c r="F684" s="2">
        <v>89.47</v>
      </c>
      <c r="G684" s="2">
        <v>92.92</v>
      </c>
      <c r="H684" s="2"/>
      <c r="I684">
        <v>304</v>
      </c>
      <c r="J684">
        <v>1</v>
      </c>
      <c r="K684">
        <v>72.803991067423325</v>
      </c>
      <c r="M684">
        <f t="shared" si="40"/>
        <v>6406.751213933253</v>
      </c>
      <c r="N684">
        <f t="shared" si="41"/>
        <v>464489.46301016083</v>
      </c>
      <c r="O684">
        <f t="shared" si="42"/>
        <v>5191.5665922673616</v>
      </c>
      <c r="P684">
        <f t="shared" si="43"/>
        <v>14.223470115800991</v>
      </c>
    </row>
    <row r="685" spans="1:16" x14ac:dyDescent="0.25">
      <c r="A685" s="2">
        <v>1505</v>
      </c>
      <c r="B685" s="3">
        <v>1917</v>
      </c>
      <c r="C685" t="s">
        <v>7</v>
      </c>
      <c r="D685" s="2">
        <v>623</v>
      </c>
      <c r="E685" s="2">
        <v>57</v>
      </c>
      <c r="F685" s="2">
        <v>61.23</v>
      </c>
      <c r="G685" s="2">
        <v>63.93</v>
      </c>
      <c r="H685" s="2"/>
      <c r="I685">
        <v>304</v>
      </c>
      <c r="J685">
        <v>1</v>
      </c>
      <c r="K685">
        <v>72.803991067423325</v>
      </c>
      <c r="M685">
        <f t="shared" si="40"/>
        <v>45356.88643500473</v>
      </c>
      <c r="N685">
        <f t="shared" si="41"/>
        <v>2585342.5267952695</v>
      </c>
      <c r="O685">
        <f t="shared" si="42"/>
        <v>42223.46115948505</v>
      </c>
      <c r="P685">
        <f t="shared" si="43"/>
        <v>115.6807155054385</v>
      </c>
    </row>
    <row r="686" spans="1:16" x14ac:dyDescent="0.25">
      <c r="A686" s="2">
        <v>1511</v>
      </c>
      <c r="B686" s="3">
        <v>1917</v>
      </c>
      <c r="C686" t="s">
        <v>7</v>
      </c>
      <c r="D686" s="2">
        <v>3674</v>
      </c>
      <c r="E686" s="2">
        <v>57</v>
      </c>
      <c r="F686" s="2">
        <v>342.9</v>
      </c>
      <c r="G686" s="2">
        <v>366.4</v>
      </c>
      <c r="H686" s="2"/>
      <c r="I686">
        <v>304</v>
      </c>
      <c r="J686">
        <v>1</v>
      </c>
      <c r="K686">
        <v>72.803991067423325</v>
      </c>
      <c r="M686">
        <f t="shared" si="40"/>
        <v>267481.86318171327</v>
      </c>
      <c r="N686">
        <f t="shared" si="41"/>
        <v>15246466.201357657</v>
      </c>
      <c r="O686">
        <f t="shared" si="42"/>
        <v>44463.301841229681</v>
      </c>
      <c r="P686">
        <f t="shared" si="43"/>
        <v>121.81726531843748</v>
      </c>
    </row>
    <row r="687" spans="1:16" x14ac:dyDescent="0.25">
      <c r="A687" s="2">
        <v>1514</v>
      </c>
      <c r="B687" s="3">
        <v>1917</v>
      </c>
      <c r="C687" t="s">
        <v>7</v>
      </c>
      <c r="D687" s="2">
        <v>1679</v>
      </c>
      <c r="E687" s="2">
        <v>57</v>
      </c>
      <c r="F687" s="2">
        <v>75.8</v>
      </c>
      <c r="G687" s="2">
        <v>87.4</v>
      </c>
      <c r="H687" s="2"/>
      <c r="I687">
        <v>304</v>
      </c>
      <c r="J687">
        <v>1</v>
      </c>
      <c r="K687">
        <v>72.803991067423325</v>
      </c>
      <c r="M687">
        <f t="shared" si="40"/>
        <v>122237.90100220377</v>
      </c>
      <c r="N687">
        <f t="shared" si="41"/>
        <v>6967560.3571256148</v>
      </c>
      <c r="O687">
        <f t="shared" si="42"/>
        <v>91920.321334111009</v>
      </c>
      <c r="P687">
        <f t="shared" si="43"/>
        <v>251.83649680578358</v>
      </c>
    </row>
    <row r="688" spans="1:16" x14ac:dyDescent="0.25">
      <c r="A688" s="2">
        <v>1515</v>
      </c>
      <c r="B688" s="3">
        <v>1917</v>
      </c>
      <c r="C688" t="s">
        <v>7</v>
      </c>
      <c r="D688" s="2">
        <v>2134</v>
      </c>
      <c r="E688" s="2">
        <v>57</v>
      </c>
      <c r="F688" s="2">
        <v>112.24</v>
      </c>
      <c r="G688" s="2">
        <v>119.54</v>
      </c>
      <c r="H688" s="2"/>
      <c r="I688">
        <v>304</v>
      </c>
      <c r="J688">
        <v>1</v>
      </c>
      <c r="K688">
        <v>72.803991067423325</v>
      </c>
      <c r="M688">
        <f t="shared" si="40"/>
        <v>155363.71693788137</v>
      </c>
      <c r="N688">
        <f t="shared" si="41"/>
        <v>8855731.8654592372</v>
      </c>
      <c r="O688">
        <f t="shared" si="42"/>
        <v>78899.963163393069</v>
      </c>
      <c r="P688">
        <f t="shared" si="43"/>
        <v>216.16428263943305</v>
      </c>
    </row>
    <row r="689" spans="1:16" x14ac:dyDescent="0.25">
      <c r="A689" s="2">
        <v>1516</v>
      </c>
      <c r="B689" s="3">
        <v>1917</v>
      </c>
      <c r="C689" t="s">
        <v>7</v>
      </c>
      <c r="D689" s="2">
        <v>1061</v>
      </c>
      <c r="E689" s="2">
        <v>57</v>
      </c>
      <c r="F689" s="2">
        <v>88.42</v>
      </c>
      <c r="G689" s="2">
        <v>94.4</v>
      </c>
      <c r="H689" s="2"/>
      <c r="I689">
        <v>304</v>
      </c>
      <c r="J689">
        <v>1</v>
      </c>
      <c r="K689">
        <v>72.803991067423325</v>
      </c>
      <c r="M689">
        <f t="shared" si="40"/>
        <v>77245.034522536153</v>
      </c>
      <c r="N689">
        <f t="shared" si="41"/>
        <v>4402966.9677845603</v>
      </c>
      <c r="O689">
        <f t="shared" si="42"/>
        <v>49796.05256485592</v>
      </c>
      <c r="P689">
        <f t="shared" si="43"/>
        <v>136.42754127357787</v>
      </c>
    </row>
    <row r="690" spans="1:16" x14ac:dyDescent="0.25">
      <c r="A690" s="2">
        <v>1517</v>
      </c>
      <c r="B690" s="3">
        <v>1917</v>
      </c>
      <c r="C690" t="s">
        <v>7</v>
      </c>
      <c r="D690" s="2">
        <v>1140</v>
      </c>
      <c r="E690" s="2">
        <v>57</v>
      </c>
      <c r="F690" s="2">
        <v>71.2</v>
      </c>
      <c r="G690" s="2">
        <v>76.8</v>
      </c>
      <c r="H690" s="2"/>
      <c r="I690">
        <v>304</v>
      </c>
      <c r="J690">
        <v>1</v>
      </c>
      <c r="K690">
        <v>72.803991067423325</v>
      </c>
      <c r="M690">
        <f t="shared" si="40"/>
        <v>82996.549816862593</v>
      </c>
      <c r="N690">
        <f t="shared" si="41"/>
        <v>4730803.3395611681</v>
      </c>
      <c r="O690">
        <f t="shared" si="42"/>
        <v>66443.867128668091</v>
      </c>
      <c r="P690">
        <f t="shared" si="43"/>
        <v>182.03799213333724</v>
      </c>
    </row>
    <row r="691" spans="1:16" x14ac:dyDescent="0.25">
      <c r="A691" s="2">
        <v>1519</v>
      </c>
      <c r="B691" s="3">
        <v>1917</v>
      </c>
      <c r="C691" t="s">
        <v>7</v>
      </c>
      <c r="D691" s="2">
        <v>4092</v>
      </c>
      <c r="E691" s="2">
        <v>57</v>
      </c>
      <c r="F691" s="2">
        <v>504.19</v>
      </c>
      <c r="G691" s="2">
        <v>526.39</v>
      </c>
      <c r="H691" s="2"/>
      <c r="I691">
        <v>304</v>
      </c>
      <c r="J691">
        <v>1</v>
      </c>
      <c r="K691">
        <v>72.803991067423325</v>
      </c>
      <c r="M691">
        <f t="shared" si="40"/>
        <v>297913.93144789623</v>
      </c>
      <c r="N691">
        <f t="shared" si="41"/>
        <v>16981094.092530087</v>
      </c>
      <c r="O691">
        <f t="shared" si="42"/>
        <v>33679.950202364358</v>
      </c>
      <c r="P691">
        <f t="shared" si="43"/>
        <v>92.273836170861259</v>
      </c>
    </row>
    <row r="692" spans="1:16" x14ac:dyDescent="0.25">
      <c r="A692" s="2">
        <v>1520</v>
      </c>
      <c r="B692" s="3">
        <v>1917</v>
      </c>
      <c r="C692" t="s">
        <v>7</v>
      </c>
      <c r="D692" s="2">
        <v>8971</v>
      </c>
      <c r="E692" s="2">
        <v>57</v>
      </c>
      <c r="F692" s="2">
        <v>742.44</v>
      </c>
      <c r="G692" s="2">
        <v>784.55</v>
      </c>
      <c r="H692" s="2"/>
      <c r="I692">
        <v>304</v>
      </c>
      <c r="J692">
        <v>1</v>
      </c>
      <c r="K692">
        <v>72.803991067423325</v>
      </c>
      <c r="M692">
        <f t="shared" si="40"/>
        <v>653124.60386585467</v>
      </c>
      <c r="N692">
        <f t="shared" si="41"/>
        <v>37228102.420353718</v>
      </c>
      <c r="O692">
        <f t="shared" si="42"/>
        <v>50142.910430948919</v>
      </c>
      <c r="P692">
        <f t="shared" si="43"/>
        <v>137.37783679712032</v>
      </c>
    </row>
    <row r="693" spans="1:16" x14ac:dyDescent="0.25">
      <c r="A693" s="2">
        <v>1523</v>
      </c>
      <c r="B693" s="3">
        <v>1917</v>
      </c>
      <c r="C693" t="s">
        <v>7</v>
      </c>
      <c r="D693" s="2">
        <v>3184</v>
      </c>
      <c r="E693" s="2">
        <v>64.5</v>
      </c>
      <c r="F693" s="2">
        <v>121.41</v>
      </c>
      <c r="G693" s="2">
        <v>127.11</v>
      </c>
      <c r="H693" s="2"/>
      <c r="I693">
        <v>304</v>
      </c>
      <c r="J693">
        <v>1</v>
      </c>
      <c r="K693">
        <v>72.803991067423325</v>
      </c>
      <c r="M693">
        <f t="shared" si="40"/>
        <v>231807.90755867586</v>
      </c>
      <c r="N693">
        <f t="shared" si="41"/>
        <v>14951610.037534593</v>
      </c>
      <c r="O693">
        <f t="shared" si="42"/>
        <v>123149.74085771017</v>
      </c>
      <c r="P693">
        <f t="shared" si="43"/>
        <v>337.39655029509635</v>
      </c>
    </row>
    <row r="694" spans="1:16" x14ac:dyDescent="0.25">
      <c r="A694" s="2">
        <v>1524</v>
      </c>
      <c r="B694" s="3">
        <v>1917</v>
      </c>
      <c r="C694" t="s">
        <v>7</v>
      </c>
      <c r="D694" s="2">
        <v>2503</v>
      </c>
      <c r="E694" s="2">
        <v>72.000000000000057</v>
      </c>
      <c r="F694" s="2">
        <v>888.06</v>
      </c>
      <c r="G694" s="2">
        <v>901.06</v>
      </c>
      <c r="H694" s="2"/>
      <c r="I694">
        <v>304</v>
      </c>
      <c r="J694">
        <v>1</v>
      </c>
      <c r="K694">
        <v>72.803991067423325</v>
      </c>
      <c r="M694">
        <f t="shared" si="40"/>
        <v>182228.38964176059</v>
      </c>
      <c r="N694">
        <f t="shared" si="41"/>
        <v>13120444.054206772</v>
      </c>
      <c r="O694">
        <f t="shared" si="42"/>
        <v>14774.27657388777</v>
      </c>
      <c r="P694">
        <f t="shared" si="43"/>
        <v>40.477470065445942</v>
      </c>
    </row>
    <row r="695" spans="1:16" x14ac:dyDescent="0.25">
      <c r="A695" s="2">
        <v>1525</v>
      </c>
      <c r="B695" s="3">
        <v>1917</v>
      </c>
      <c r="C695" t="s">
        <v>7</v>
      </c>
      <c r="D695" s="2">
        <v>1452</v>
      </c>
      <c r="E695" s="2">
        <v>72.000000000000057</v>
      </c>
      <c r="F695" s="2">
        <v>830.74</v>
      </c>
      <c r="G695" s="2">
        <v>846.84</v>
      </c>
      <c r="H695" s="2"/>
      <c r="I695">
        <v>304</v>
      </c>
      <c r="J695">
        <v>1</v>
      </c>
      <c r="K695">
        <v>72.803991067423325</v>
      </c>
      <c r="M695">
        <f t="shared" si="40"/>
        <v>105711.39502989867</v>
      </c>
      <c r="N695">
        <f t="shared" si="41"/>
        <v>7611220.4421527106</v>
      </c>
      <c r="O695">
        <f t="shared" si="42"/>
        <v>9161.976601767954</v>
      </c>
      <c r="P695">
        <f t="shared" si="43"/>
        <v>25.101305758268367</v>
      </c>
    </row>
    <row r="696" spans="1:16" x14ac:dyDescent="0.25">
      <c r="A696" s="2">
        <v>1526</v>
      </c>
      <c r="B696" s="3">
        <v>1917</v>
      </c>
      <c r="C696" t="s">
        <v>7</v>
      </c>
      <c r="D696" s="2">
        <v>838</v>
      </c>
      <c r="E696" s="2">
        <v>72.000000000000057</v>
      </c>
      <c r="F696" s="2">
        <v>241.52</v>
      </c>
      <c r="G696" s="2">
        <v>246.22</v>
      </c>
      <c r="H696" s="2"/>
      <c r="I696">
        <v>304</v>
      </c>
      <c r="J696">
        <v>1</v>
      </c>
      <c r="K696">
        <v>72.803991067423325</v>
      </c>
      <c r="M696">
        <f t="shared" si="40"/>
        <v>61009.744514500744</v>
      </c>
      <c r="N696">
        <f t="shared" si="41"/>
        <v>4392701.6050440567</v>
      </c>
      <c r="O696">
        <f t="shared" si="42"/>
        <v>18187.73437000686</v>
      </c>
      <c r="P696">
        <f t="shared" si="43"/>
        <v>49.829409232895507</v>
      </c>
    </row>
    <row r="697" spans="1:16" x14ac:dyDescent="0.25">
      <c r="A697" s="2">
        <v>1528</v>
      </c>
      <c r="B697" s="3">
        <v>1917</v>
      </c>
      <c r="C697" t="s">
        <v>7</v>
      </c>
      <c r="D697" s="2">
        <v>2410</v>
      </c>
      <c r="E697" s="2">
        <v>57</v>
      </c>
      <c r="F697" s="2">
        <v>313.58</v>
      </c>
      <c r="G697" s="2">
        <v>328.88</v>
      </c>
      <c r="H697" s="2"/>
      <c r="I697">
        <v>304</v>
      </c>
      <c r="J697">
        <v>1</v>
      </c>
      <c r="K697">
        <v>72.803991067423325</v>
      </c>
      <c r="M697">
        <f t="shared" si="40"/>
        <v>175457.61847249023</v>
      </c>
      <c r="N697">
        <f t="shared" si="41"/>
        <v>10001084.252931943</v>
      </c>
      <c r="O697">
        <f t="shared" si="42"/>
        <v>31893.246549307813</v>
      </c>
      <c r="P697">
        <f t="shared" si="43"/>
        <v>87.378757669336466</v>
      </c>
    </row>
    <row r="698" spans="1:16" x14ac:dyDescent="0.25">
      <c r="A698" s="2">
        <v>1529</v>
      </c>
      <c r="B698" s="3">
        <v>1917</v>
      </c>
      <c r="C698" t="s">
        <v>7</v>
      </c>
      <c r="D698" s="2">
        <v>1128</v>
      </c>
      <c r="E698" s="2">
        <v>57</v>
      </c>
      <c r="F698" s="2">
        <v>105.32</v>
      </c>
      <c r="G698" s="2">
        <v>111.02</v>
      </c>
      <c r="H698" s="2"/>
      <c r="I698">
        <v>304</v>
      </c>
      <c r="J698">
        <v>1</v>
      </c>
      <c r="K698">
        <v>72.803991067423325</v>
      </c>
      <c r="M698">
        <f t="shared" si="40"/>
        <v>82122.901924053513</v>
      </c>
      <c r="N698">
        <f t="shared" si="41"/>
        <v>4681005.4096710505</v>
      </c>
      <c r="O698">
        <f t="shared" si="42"/>
        <v>44445.550794445982</v>
      </c>
      <c r="P698">
        <f t="shared" si="43"/>
        <v>121.76863231355064</v>
      </c>
    </row>
    <row r="699" spans="1:16" x14ac:dyDescent="0.25">
      <c r="A699" s="2">
        <v>1531</v>
      </c>
      <c r="B699" s="3">
        <v>1917</v>
      </c>
      <c r="C699" t="s">
        <v>7</v>
      </c>
      <c r="D699" s="2">
        <v>3416</v>
      </c>
      <c r="E699" s="2">
        <v>57</v>
      </c>
      <c r="F699" s="2">
        <v>55.44</v>
      </c>
      <c r="G699" s="2">
        <v>57.5</v>
      </c>
      <c r="H699" s="2"/>
      <c r="I699">
        <v>304</v>
      </c>
      <c r="J699">
        <v>1</v>
      </c>
      <c r="K699">
        <v>72.803991067423325</v>
      </c>
      <c r="M699">
        <f t="shared" si="40"/>
        <v>248698.43348631807</v>
      </c>
      <c r="N699">
        <f t="shared" si="41"/>
        <v>14175810.708720131</v>
      </c>
      <c r="O699">
        <f t="shared" si="42"/>
        <v>255696.44135498072</v>
      </c>
      <c r="P699">
        <f t="shared" si="43"/>
        <v>700.53819549309787</v>
      </c>
    </row>
    <row r="700" spans="1:16" x14ac:dyDescent="0.25">
      <c r="A700" s="2">
        <v>1532</v>
      </c>
      <c r="B700" s="3">
        <v>1917</v>
      </c>
      <c r="C700" t="s">
        <v>7</v>
      </c>
      <c r="D700" s="2">
        <v>1431</v>
      </c>
      <c r="E700" s="2">
        <v>57</v>
      </c>
      <c r="F700" s="2">
        <v>27.96</v>
      </c>
      <c r="G700" s="2">
        <v>39.22</v>
      </c>
      <c r="H700" s="2"/>
      <c r="I700">
        <v>304</v>
      </c>
      <c r="J700">
        <v>1</v>
      </c>
      <c r="K700">
        <v>72.803991067423325</v>
      </c>
      <c r="M700">
        <f t="shared" si="40"/>
        <v>104182.51121748278</v>
      </c>
      <c r="N700">
        <f t="shared" si="41"/>
        <v>5938403.1393965185</v>
      </c>
      <c r="O700">
        <f t="shared" si="42"/>
        <v>212389.23960645631</v>
      </c>
      <c r="P700">
        <f t="shared" si="43"/>
        <v>581.88832768892144</v>
      </c>
    </row>
    <row r="701" spans="1:16" x14ac:dyDescent="0.25">
      <c r="A701" s="2">
        <v>1534</v>
      </c>
      <c r="B701" s="3">
        <v>1917</v>
      </c>
      <c r="C701" t="s">
        <v>7</v>
      </c>
      <c r="D701" s="2">
        <v>3426</v>
      </c>
      <c r="E701" s="2">
        <v>57</v>
      </c>
      <c r="F701" s="2">
        <v>229.29</v>
      </c>
      <c r="G701" s="2">
        <v>249.98</v>
      </c>
      <c r="H701" s="2"/>
      <c r="I701">
        <v>304</v>
      </c>
      <c r="J701">
        <v>1</v>
      </c>
      <c r="K701">
        <v>72.803991067423325</v>
      </c>
      <c r="M701">
        <f t="shared" si="40"/>
        <v>249426.47339699231</v>
      </c>
      <c r="N701">
        <f t="shared" si="41"/>
        <v>14217308.983628562</v>
      </c>
      <c r="O701">
        <f t="shared" si="42"/>
        <v>62005.796081942353</v>
      </c>
      <c r="P701">
        <f t="shared" si="43"/>
        <v>169.87889337518453</v>
      </c>
    </row>
    <row r="702" spans="1:16" x14ac:dyDescent="0.25">
      <c r="A702" s="2">
        <v>1535</v>
      </c>
      <c r="B702" s="3">
        <v>1917</v>
      </c>
      <c r="C702" t="s">
        <v>7</v>
      </c>
      <c r="D702" s="2">
        <v>2940</v>
      </c>
      <c r="E702" s="2">
        <v>57</v>
      </c>
      <c r="F702" s="2">
        <v>328.58</v>
      </c>
      <c r="G702" s="2">
        <v>349.38</v>
      </c>
      <c r="H702" s="2"/>
      <c r="I702">
        <v>304</v>
      </c>
      <c r="J702">
        <v>1</v>
      </c>
      <c r="K702">
        <v>72.803991067423325</v>
      </c>
      <c r="M702">
        <f t="shared" si="40"/>
        <v>214043.73373822458</v>
      </c>
      <c r="N702">
        <f t="shared" si="41"/>
        <v>12200492.8230788</v>
      </c>
      <c r="O702">
        <f t="shared" si="42"/>
        <v>37130.966045038651</v>
      </c>
      <c r="P702">
        <f t="shared" si="43"/>
        <v>101.7286740959963</v>
      </c>
    </row>
    <row r="703" spans="1:16" x14ac:dyDescent="0.25">
      <c r="A703" s="2">
        <v>1539</v>
      </c>
      <c r="B703" s="3">
        <v>1917</v>
      </c>
      <c r="C703" t="s">
        <v>7</v>
      </c>
      <c r="D703" s="2">
        <v>3648</v>
      </c>
      <c r="E703" s="2">
        <v>66</v>
      </c>
      <c r="F703" s="2">
        <v>1405.24</v>
      </c>
      <c r="G703" s="2">
        <v>1442.95</v>
      </c>
      <c r="H703" s="2"/>
      <c r="I703">
        <v>304</v>
      </c>
      <c r="J703">
        <v>1</v>
      </c>
      <c r="K703">
        <v>72.803991067423325</v>
      </c>
      <c r="M703">
        <f t="shared" si="40"/>
        <v>265588.95941396029</v>
      </c>
      <c r="N703">
        <f t="shared" si="41"/>
        <v>17528871.321321379</v>
      </c>
      <c r="O703">
        <f t="shared" si="42"/>
        <v>12473.934218582861</v>
      </c>
      <c r="P703">
        <f t="shared" si="43"/>
        <v>34.175162242692771</v>
      </c>
    </row>
    <row r="704" spans="1:16" x14ac:dyDescent="0.25">
      <c r="A704" s="2">
        <v>1543</v>
      </c>
      <c r="B704" s="3">
        <v>1917</v>
      </c>
      <c r="C704" t="s">
        <v>7</v>
      </c>
      <c r="D704" s="2">
        <v>3336</v>
      </c>
      <c r="E704" s="2">
        <v>72.000000000000057</v>
      </c>
      <c r="F704" s="2">
        <v>966.35</v>
      </c>
      <c r="G704" s="2">
        <v>989.45</v>
      </c>
      <c r="H704" s="2"/>
      <c r="I704">
        <v>304</v>
      </c>
      <c r="J704">
        <v>1</v>
      </c>
      <c r="K704">
        <v>72.803991067423325</v>
      </c>
      <c r="M704">
        <f t="shared" si="40"/>
        <v>242874.1142009242</v>
      </c>
      <c r="N704">
        <f t="shared" si="41"/>
        <v>17486936.222466558</v>
      </c>
      <c r="O704">
        <f t="shared" si="42"/>
        <v>18095.861978027173</v>
      </c>
      <c r="P704">
        <f t="shared" si="43"/>
        <v>49.577704049389517</v>
      </c>
    </row>
    <row r="705" spans="1:16" x14ac:dyDescent="0.25">
      <c r="A705" s="2">
        <v>1545</v>
      </c>
      <c r="B705" s="3">
        <v>1917</v>
      </c>
      <c r="C705" t="s">
        <v>7</v>
      </c>
      <c r="D705" s="2">
        <v>1494</v>
      </c>
      <c r="E705" s="2">
        <v>57</v>
      </c>
      <c r="F705" s="2">
        <v>88.43</v>
      </c>
      <c r="G705" s="2">
        <v>93.53</v>
      </c>
      <c r="H705" s="2"/>
      <c r="I705">
        <v>304</v>
      </c>
      <c r="J705">
        <v>1</v>
      </c>
      <c r="K705">
        <v>72.803991067423325</v>
      </c>
      <c r="M705">
        <f t="shared" si="40"/>
        <v>108769.16265473045</v>
      </c>
      <c r="N705">
        <f t="shared" si="41"/>
        <v>6199842.2713196352</v>
      </c>
      <c r="O705">
        <f t="shared" si="42"/>
        <v>70110.169301364178</v>
      </c>
      <c r="P705">
        <f t="shared" si="43"/>
        <v>192.08265562017584</v>
      </c>
    </row>
    <row r="706" spans="1:16" x14ac:dyDescent="0.25">
      <c r="A706" s="2">
        <v>1546</v>
      </c>
      <c r="B706" s="3">
        <v>1917</v>
      </c>
      <c r="C706" t="s">
        <v>7</v>
      </c>
      <c r="D706" s="2">
        <v>491</v>
      </c>
      <c r="E706" s="2">
        <v>57</v>
      </c>
      <c r="F706" s="2">
        <v>15.48</v>
      </c>
      <c r="G706" s="2">
        <v>19.579999999999998</v>
      </c>
      <c r="H706" s="2"/>
      <c r="I706">
        <v>304</v>
      </c>
      <c r="J706">
        <v>1</v>
      </c>
      <c r="K706">
        <v>72.803991067423325</v>
      </c>
      <c r="M706">
        <f t="shared" si="40"/>
        <v>35746.759614104856</v>
      </c>
      <c r="N706">
        <f t="shared" si="41"/>
        <v>2037565.2980039767</v>
      </c>
      <c r="O706">
        <f t="shared" si="42"/>
        <v>131625.66524573491</v>
      </c>
      <c r="P706">
        <f t="shared" si="43"/>
        <v>360.61826094721891</v>
      </c>
    </row>
    <row r="707" spans="1:16" x14ac:dyDescent="0.25">
      <c r="A707" s="2">
        <v>1547</v>
      </c>
      <c r="B707" s="3">
        <v>1917</v>
      </c>
      <c r="C707" t="s">
        <v>7</v>
      </c>
      <c r="D707" s="2">
        <v>171</v>
      </c>
      <c r="E707" s="2">
        <v>57</v>
      </c>
      <c r="F707" s="2">
        <v>49.14</v>
      </c>
      <c r="G707" s="2">
        <v>58.44</v>
      </c>
      <c r="H707" s="2"/>
      <c r="I707">
        <v>304</v>
      </c>
      <c r="J707">
        <v>1</v>
      </c>
      <c r="K707">
        <v>72.803991067423325</v>
      </c>
      <c r="M707">
        <f t="shared" ref="M707:M770" si="44">SUM(D707*K707)</f>
        <v>12449.482472529389</v>
      </c>
      <c r="N707">
        <f t="shared" ref="N707:N770" si="45">SUM(M707*E707)</f>
        <v>709620.50093417522</v>
      </c>
      <c r="O707">
        <f t="shared" ref="O707:O770" si="46">SUM(N707/F707)</f>
        <v>14440.791634802101</v>
      </c>
      <c r="P707">
        <f t="shared" ref="P707:P770" si="47">SUM(O707/365)</f>
        <v>39.563812698087951</v>
      </c>
    </row>
    <row r="708" spans="1:16" x14ac:dyDescent="0.25">
      <c r="A708" s="2">
        <v>1548</v>
      </c>
      <c r="B708" s="3">
        <v>1917</v>
      </c>
      <c r="C708" t="s">
        <v>7</v>
      </c>
      <c r="D708" s="2">
        <v>3581</v>
      </c>
      <c r="E708" s="2">
        <v>57</v>
      </c>
      <c r="F708" s="2">
        <v>300.82</v>
      </c>
      <c r="G708" s="2">
        <v>359.82</v>
      </c>
      <c r="H708" s="2"/>
      <c r="I708">
        <v>304</v>
      </c>
      <c r="J708">
        <v>1</v>
      </c>
      <c r="K708">
        <v>72.803991067423325</v>
      </c>
      <c r="M708">
        <f t="shared" si="44"/>
        <v>260711.09201244294</v>
      </c>
      <c r="N708">
        <f t="shared" si="45"/>
        <v>14860532.244709248</v>
      </c>
      <c r="O708">
        <f t="shared" si="46"/>
        <v>49400.080595403393</v>
      </c>
      <c r="P708">
        <f t="shared" si="47"/>
        <v>135.34268656274901</v>
      </c>
    </row>
    <row r="709" spans="1:16" x14ac:dyDescent="0.25">
      <c r="A709" s="2">
        <v>1551</v>
      </c>
      <c r="B709" s="3">
        <v>1917</v>
      </c>
      <c r="C709" t="s">
        <v>7</v>
      </c>
      <c r="D709" s="2">
        <v>2586</v>
      </c>
      <c r="E709" s="2">
        <v>57</v>
      </c>
      <c r="F709" s="2">
        <v>126.35</v>
      </c>
      <c r="G709" s="2">
        <v>146.05000000000001</v>
      </c>
      <c r="H709" s="2"/>
      <c r="I709">
        <v>304</v>
      </c>
      <c r="J709">
        <v>1</v>
      </c>
      <c r="K709">
        <v>72.803991067423325</v>
      </c>
      <c r="M709">
        <f t="shared" si="44"/>
        <v>188271.12090035671</v>
      </c>
      <c r="N709">
        <f t="shared" si="45"/>
        <v>10731453.891320333</v>
      </c>
      <c r="O709">
        <f t="shared" si="46"/>
        <v>84934.340255800023</v>
      </c>
      <c r="P709">
        <f t="shared" si="47"/>
        <v>232.69682261863019</v>
      </c>
    </row>
    <row r="710" spans="1:16" x14ac:dyDescent="0.25">
      <c r="A710" s="2">
        <v>1554</v>
      </c>
      <c r="B710" s="3">
        <v>1917</v>
      </c>
      <c r="C710" t="s">
        <v>7</v>
      </c>
      <c r="D710" s="2">
        <v>1453</v>
      </c>
      <c r="E710" s="2">
        <v>57</v>
      </c>
      <c r="F710" s="2">
        <v>150.35</v>
      </c>
      <c r="G710" s="2">
        <v>171.95</v>
      </c>
      <c r="H710" s="2"/>
      <c r="I710">
        <v>304</v>
      </c>
      <c r="J710">
        <v>1</v>
      </c>
      <c r="K710">
        <v>72.803991067423325</v>
      </c>
      <c r="M710">
        <f t="shared" si="44"/>
        <v>105784.19902096609</v>
      </c>
      <c r="N710">
        <f t="shared" si="45"/>
        <v>6029699.344195067</v>
      </c>
      <c r="O710">
        <f t="shared" si="46"/>
        <v>40104.418651114516</v>
      </c>
      <c r="P710">
        <f t="shared" si="47"/>
        <v>109.87511959209456</v>
      </c>
    </row>
    <row r="711" spans="1:16" x14ac:dyDescent="0.25">
      <c r="A711" s="2">
        <v>1557</v>
      </c>
      <c r="B711" s="3">
        <v>1917</v>
      </c>
      <c r="C711" t="s">
        <v>7</v>
      </c>
      <c r="D711" s="2">
        <v>2306</v>
      </c>
      <c r="E711" s="2">
        <v>57</v>
      </c>
      <c r="F711" s="2">
        <v>346.4</v>
      </c>
      <c r="G711" s="2">
        <v>372</v>
      </c>
      <c r="H711" s="2"/>
      <c r="I711">
        <v>304</v>
      </c>
      <c r="J711">
        <v>1</v>
      </c>
      <c r="K711">
        <v>72.803991067423325</v>
      </c>
      <c r="M711">
        <f t="shared" si="44"/>
        <v>167886.0034014782</v>
      </c>
      <c r="N711">
        <f t="shared" si="45"/>
        <v>9569502.1938842572</v>
      </c>
      <c r="O711">
        <f t="shared" si="46"/>
        <v>27625.583700589657</v>
      </c>
      <c r="P711">
        <f t="shared" si="47"/>
        <v>75.686530686547002</v>
      </c>
    </row>
    <row r="712" spans="1:16" x14ac:dyDescent="0.25">
      <c r="A712" s="2">
        <v>1560</v>
      </c>
      <c r="B712" s="3">
        <v>1917</v>
      </c>
      <c r="C712" t="s">
        <v>7</v>
      </c>
      <c r="D712" s="2">
        <v>4634</v>
      </c>
      <c r="E712" s="2">
        <v>64.5</v>
      </c>
      <c r="F712" s="2">
        <v>303.77</v>
      </c>
      <c r="G712" s="2">
        <v>322.57</v>
      </c>
      <c r="H712" s="2"/>
      <c r="I712">
        <v>304</v>
      </c>
      <c r="J712">
        <v>1</v>
      </c>
      <c r="K712">
        <v>72.803991067423325</v>
      </c>
      <c r="M712">
        <f t="shared" si="44"/>
        <v>337373.69460643968</v>
      </c>
      <c r="N712">
        <f t="shared" si="45"/>
        <v>21760603.302115358</v>
      </c>
      <c r="O712">
        <f t="shared" si="46"/>
        <v>71635.129545759482</v>
      </c>
      <c r="P712">
        <f t="shared" si="47"/>
        <v>196.26062889249172</v>
      </c>
    </row>
    <row r="713" spans="1:16" x14ac:dyDescent="0.25">
      <c r="A713" s="2">
        <v>1563</v>
      </c>
      <c r="B713" s="3">
        <v>1917</v>
      </c>
      <c r="C713" t="s">
        <v>7</v>
      </c>
      <c r="D713" s="2">
        <v>3320</v>
      </c>
      <c r="E713" s="2">
        <v>72.000000000000057</v>
      </c>
      <c r="F713" s="2">
        <v>1627.59</v>
      </c>
      <c r="G713" s="2">
        <v>1651.6</v>
      </c>
      <c r="H713" s="2"/>
      <c r="I713">
        <v>304</v>
      </c>
      <c r="J713">
        <v>1</v>
      </c>
      <c r="K713">
        <v>72.803991067423325</v>
      </c>
      <c r="M713">
        <f t="shared" si="44"/>
        <v>241709.25034384543</v>
      </c>
      <c r="N713">
        <f t="shared" si="45"/>
        <v>17403066.024756886</v>
      </c>
      <c r="O713">
        <f t="shared" si="46"/>
        <v>10692.53683345123</v>
      </c>
      <c r="P713">
        <f t="shared" si="47"/>
        <v>29.294621461510218</v>
      </c>
    </row>
    <row r="714" spans="1:16" x14ac:dyDescent="0.25">
      <c r="A714" s="2">
        <v>1566</v>
      </c>
      <c r="B714" s="3">
        <v>1917</v>
      </c>
      <c r="C714" t="s">
        <v>7</v>
      </c>
      <c r="D714" s="2">
        <v>3289</v>
      </c>
      <c r="E714" s="2">
        <v>72.000000000000057</v>
      </c>
      <c r="F714" s="2">
        <v>1279.02</v>
      </c>
      <c r="G714" s="2">
        <v>1315.67</v>
      </c>
      <c r="H714" s="2"/>
      <c r="I714">
        <v>304</v>
      </c>
      <c r="J714">
        <v>1</v>
      </c>
      <c r="K714">
        <v>72.803991067423325</v>
      </c>
      <c r="M714">
        <f t="shared" si="44"/>
        <v>239452.32662075531</v>
      </c>
      <c r="N714">
        <f t="shared" si="45"/>
        <v>17240567.516694397</v>
      </c>
      <c r="O714">
        <f t="shared" si="46"/>
        <v>13479.513625036667</v>
      </c>
      <c r="P714">
        <f t="shared" si="47"/>
        <v>36.930174315168948</v>
      </c>
    </row>
    <row r="715" spans="1:16" x14ac:dyDescent="0.25">
      <c r="A715" s="2">
        <v>1567</v>
      </c>
      <c r="B715" s="3">
        <v>1917</v>
      </c>
      <c r="C715" t="s">
        <v>7</v>
      </c>
      <c r="D715" s="2">
        <v>3011</v>
      </c>
      <c r="E715" s="2">
        <v>72.000000000000057</v>
      </c>
      <c r="F715" s="2">
        <v>595.48</v>
      </c>
      <c r="G715" s="2">
        <v>621.07000000000005</v>
      </c>
      <c r="H715" s="2"/>
      <c r="I715">
        <v>304</v>
      </c>
      <c r="J715">
        <v>1</v>
      </c>
      <c r="K715">
        <v>72.803991067423325</v>
      </c>
      <c r="M715">
        <f t="shared" si="44"/>
        <v>219212.81710401163</v>
      </c>
      <c r="N715">
        <f t="shared" si="45"/>
        <v>15783322.83148885</v>
      </c>
      <c r="O715">
        <f t="shared" si="46"/>
        <v>26505.210639297457</v>
      </c>
      <c r="P715">
        <f t="shared" si="47"/>
        <v>72.617015450130012</v>
      </c>
    </row>
    <row r="716" spans="1:16" x14ac:dyDescent="0.25">
      <c r="A716" s="2">
        <v>1571</v>
      </c>
      <c r="B716" s="3">
        <v>1917</v>
      </c>
      <c r="C716" t="s">
        <v>7</v>
      </c>
      <c r="D716" s="2">
        <v>887</v>
      </c>
      <c r="E716" s="2">
        <v>57</v>
      </c>
      <c r="F716" s="2">
        <v>279.64999999999998</v>
      </c>
      <c r="G716" s="2">
        <v>295.64999999999998</v>
      </c>
      <c r="H716" s="2"/>
      <c r="I716">
        <v>304</v>
      </c>
      <c r="J716">
        <v>1</v>
      </c>
      <c r="K716">
        <v>72.803991067423325</v>
      </c>
      <c r="M716">
        <f t="shared" si="44"/>
        <v>64577.140076804491</v>
      </c>
      <c r="N716">
        <f t="shared" si="45"/>
        <v>3680896.9843778559</v>
      </c>
      <c r="O716">
        <f t="shared" si="46"/>
        <v>13162.513800743272</v>
      </c>
      <c r="P716">
        <f t="shared" si="47"/>
        <v>36.061681645871978</v>
      </c>
    </row>
    <row r="717" spans="1:16" x14ac:dyDescent="0.25">
      <c r="A717" s="2">
        <v>1573</v>
      </c>
      <c r="B717" s="3">
        <v>1917</v>
      </c>
      <c r="C717" t="s">
        <v>7</v>
      </c>
      <c r="D717" s="2">
        <v>1423</v>
      </c>
      <c r="E717" s="2">
        <v>57</v>
      </c>
      <c r="F717" s="2">
        <v>250.9</v>
      </c>
      <c r="G717" s="2">
        <v>265.39999999999998</v>
      </c>
      <c r="H717" s="2"/>
      <c r="I717">
        <v>304</v>
      </c>
      <c r="J717">
        <v>1</v>
      </c>
      <c r="K717">
        <v>72.803991067423325</v>
      </c>
      <c r="M717">
        <f t="shared" si="44"/>
        <v>103600.07928894339</v>
      </c>
      <c r="N717">
        <f t="shared" si="45"/>
        <v>5905204.5194697734</v>
      </c>
      <c r="O717">
        <f t="shared" si="46"/>
        <v>23536.088160501287</v>
      </c>
      <c r="P717">
        <f t="shared" si="47"/>
        <v>64.482433316441885</v>
      </c>
    </row>
    <row r="718" spans="1:16" x14ac:dyDescent="0.25">
      <c r="A718" s="2">
        <v>1576</v>
      </c>
      <c r="B718" s="3">
        <v>1917</v>
      </c>
      <c r="C718" t="s">
        <v>7</v>
      </c>
      <c r="D718" s="2">
        <v>3517</v>
      </c>
      <c r="E718" s="2">
        <v>57</v>
      </c>
      <c r="F718" s="2">
        <v>600.92999999999995</v>
      </c>
      <c r="G718" s="2">
        <v>624.33000000000004</v>
      </c>
      <c r="H718" s="2"/>
      <c r="I718">
        <v>304</v>
      </c>
      <c r="J718">
        <v>1</v>
      </c>
      <c r="K718">
        <v>72.803991067423325</v>
      </c>
      <c r="M718">
        <f t="shared" si="44"/>
        <v>256051.63658412785</v>
      </c>
      <c r="N718">
        <f t="shared" si="45"/>
        <v>14594943.285295287</v>
      </c>
      <c r="O718">
        <f t="shared" si="46"/>
        <v>24287.260222147819</v>
      </c>
      <c r="P718">
        <f t="shared" si="47"/>
        <v>66.540438964788549</v>
      </c>
    </row>
    <row r="719" spans="1:16" x14ac:dyDescent="0.25">
      <c r="A719" s="2">
        <v>1601</v>
      </c>
      <c r="B719" s="3">
        <v>1917</v>
      </c>
      <c r="C719" t="s">
        <v>7</v>
      </c>
      <c r="D719" s="2">
        <v>7800</v>
      </c>
      <c r="E719" s="2">
        <v>55.2</v>
      </c>
      <c r="F719" s="2">
        <v>252.63</v>
      </c>
      <c r="G719" s="2">
        <v>321.35000000000002</v>
      </c>
      <c r="H719" s="2"/>
      <c r="I719">
        <v>304</v>
      </c>
      <c r="J719">
        <v>1</v>
      </c>
      <c r="K719">
        <v>72.803991067423325</v>
      </c>
      <c r="M719">
        <f t="shared" si="44"/>
        <v>567871.1303259019</v>
      </c>
      <c r="N719">
        <f t="shared" si="45"/>
        <v>31346486.393989787</v>
      </c>
      <c r="O719">
        <f t="shared" si="46"/>
        <v>124080.61748006883</v>
      </c>
      <c r="P719">
        <f t="shared" si="47"/>
        <v>339.94689720566805</v>
      </c>
    </row>
    <row r="720" spans="1:16" x14ac:dyDescent="0.25">
      <c r="A720" s="2">
        <v>1612</v>
      </c>
      <c r="B720" s="3">
        <v>1917</v>
      </c>
      <c r="C720" t="s">
        <v>7</v>
      </c>
      <c r="D720" s="2">
        <v>1972.8</v>
      </c>
      <c r="E720" s="2">
        <v>68</v>
      </c>
      <c r="F720" s="2">
        <v>605.55999999999995</v>
      </c>
      <c r="G720" s="2">
        <v>625.87</v>
      </c>
      <c r="H720" s="2"/>
      <c r="I720">
        <v>304</v>
      </c>
      <c r="J720">
        <v>1</v>
      </c>
      <c r="K720">
        <v>72.803991067423325</v>
      </c>
      <c r="M720">
        <f t="shared" si="44"/>
        <v>143627.71357781274</v>
      </c>
      <c r="N720">
        <f t="shared" si="45"/>
        <v>9766684.5232912656</v>
      </c>
      <c r="O720">
        <f t="shared" si="46"/>
        <v>16128.351481754518</v>
      </c>
      <c r="P720">
        <f t="shared" si="47"/>
        <v>44.187264333574021</v>
      </c>
    </row>
    <row r="721" spans="1:16" x14ac:dyDescent="0.25">
      <c r="A721" s="2">
        <v>1613</v>
      </c>
      <c r="B721" s="3">
        <v>1917</v>
      </c>
      <c r="C721" t="s">
        <v>7</v>
      </c>
      <c r="D721" s="2">
        <v>1315.2</v>
      </c>
      <c r="E721" s="2">
        <v>67.999999999999943</v>
      </c>
      <c r="F721" s="2">
        <v>477.3</v>
      </c>
      <c r="G721" s="2">
        <v>490.7</v>
      </c>
      <c r="H721" s="2"/>
      <c r="I721">
        <v>304</v>
      </c>
      <c r="J721">
        <v>1</v>
      </c>
      <c r="K721">
        <v>72.803991067423325</v>
      </c>
      <c r="M721">
        <f t="shared" si="44"/>
        <v>95751.809051875156</v>
      </c>
      <c r="N721">
        <f t="shared" si="45"/>
        <v>6511123.0155275054</v>
      </c>
      <c r="O721">
        <f t="shared" si="46"/>
        <v>13641.573466430977</v>
      </c>
      <c r="P721">
        <f t="shared" si="47"/>
        <v>37.37417388063281</v>
      </c>
    </row>
    <row r="722" spans="1:16" x14ac:dyDescent="0.25">
      <c r="A722" s="2">
        <v>1617</v>
      </c>
      <c r="B722" s="3">
        <v>1917</v>
      </c>
      <c r="C722" t="s">
        <v>7</v>
      </c>
      <c r="D722" s="2">
        <v>2217</v>
      </c>
      <c r="E722" s="2">
        <v>68</v>
      </c>
      <c r="F722" s="2">
        <v>630.32000000000005</v>
      </c>
      <c r="G722" s="2">
        <v>646.62</v>
      </c>
      <c r="H722" s="2"/>
      <c r="I722">
        <v>304</v>
      </c>
      <c r="J722">
        <v>1</v>
      </c>
      <c r="K722">
        <v>72.803991067423325</v>
      </c>
      <c r="M722">
        <f t="shared" si="44"/>
        <v>161406.44819647752</v>
      </c>
      <c r="N722">
        <f t="shared" si="45"/>
        <v>10975638.477360472</v>
      </c>
      <c r="O722">
        <f t="shared" si="46"/>
        <v>17412.803778018264</v>
      </c>
      <c r="P722">
        <f t="shared" si="47"/>
        <v>47.706311720597981</v>
      </c>
    </row>
    <row r="723" spans="1:16" x14ac:dyDescent="0.25">
      <c r="A723" s="2">
        <v>1620</v>
      </c>
      <c r="B723" s="3">
        <v>1917</v>
      </c>
      <c r="C723" t="s">
        <v>7</v>
      </c>
      <c r="D723" s="2">
        <v>1845</v>
      </c>
      <c r="E723" s="2">
        <v>68</v>
      </c>
      <c r="F723" s="2">
        <v>213.79</v>
      </c>
      <c r="G723" s="2">
        <v>220.89</v>
      </c>
      <c r="H723" s="2"/>
      <c r="I723">
        <v>304</v>
      </c>
      <c r="J723">
        <v>1</v>
      </c>
      <c r="K723">
        <v>72.803991067423325</v>
      </c>
      <c r="M723">
        <f t="shared" si="44"/>
        <v>134323.36351939602</v>
      </c>
      <c r="N723">
        <f t="shared" si="45"/>
        <v>9133988.7193189301</v>
      </c>
      <c r="O723">
        <f t="shared" si="46"/>
        <v>42724.115811398711</v>
      </c>
      <c r="P723">
        <f t="shared" si="47"/>
        <v>117.05237208602387</v>
      </c>
    </row>
    <row r="724" spans="1:16" x14ac:dyDescent="0.25">
      <c r="A724" s="2">
        <v>1621</v>
      </c>
      <c r="B724" s="3">
        <v>1917</v>
      </c>
      <c r="C724" t="s">
        <v>7</v>
      </c>
      <c r="D724" s="2">
        <v>2871</v>
      </c>
      <c r="E724" s="2">
        <v>68</v>
      </c>
      <c r="F724" s="2">
        <v>27.2</v>
      </c>
      <c r="G724" s="2">
        <v>70.489999999999995</v>
      </c>
      <c r="H724" s="2"/>
      <c r="I724">
        <v>304</v>
      </c>
      <c r="J724">
        <v>1</v>
      </c>
      <c r="K724">
        <v>72.803991067423325</v>
      </c>
      <c r="M724">
        <f t="shared" si="44"/>
        <v>209020.25835457238</v>
      </c>
      <c r="N724">
        <f t="shared" si="45"/>
        <v>14213377.568110922</v>
      </c>
      <c r="O724">
        <f t="shared" si="46"/>
        <v>522550.64588643098</v>
      </c>
      <c r="P724">
        <f t="shared" si="47"/>
        <v>1431.645605168304</v>
      </c>
    </row>
    <row r="725" spans="1:16" x14ac:dyDescent="0.25">
      <c r="A725" s="2">
        <v>1622</v>
      </c>
      <c r="B725" s="3">
        <v>1917</v>
      </c>
      <c r="C725" t="s">
        <v>7</v>
      </c>
      <c r="D725" s="2">
        <v>1617</v>
      </c>
      <c r="E725" s="2">
        <v>60</v>
      </c>
      <c r="F725" s="2">
        <v>278.10000000000002</v>
      </c>
      <c r="G725" s="2">
        <v>296.3</v>
      </c>
      <c r="H725" s="2"/>
      <c r="I725">
        <v>304</v>
      </c>
      <c r="J725">
        <v>1</v>
      </c>
      <c r="K725">
        <v>72.803991067423325</v>
      </c>
      <c r="M725">
        <f t="shared" si="44"/>
        <v>117724.05355602351</v>
      </c>
      <c r="N725">
        <f t="shared" si="45"/>
        <v>7063443.2133614104</v>
      </c>
      <c r="O725">
        <f t="shared" si="46"/>
        <v>25398.932806046061</v>
      </c>
      <c r="P725">
        <f t="shared" si="47"/>
        <v>69.586117276838522</v>
      </c>
    </row>
    <row r="726" spans="1:16" x14ac:dyDescent="0.25">
      <c r="A726" s="2">
        <v>1624</v>
      </c>
      <c r="B726" s="3">
        <v>1917</v>
      </c>
      <c r="C726" t="s">
        <v>7</v>
      </c>
      <c r="D726" s="2">
        <v>5297</v>
      </c>
      <c r="E726" s="2">
        <v>52</v>
      </c>
      <c r="F726" s="2">
        <v>529.9</v>
      </c>
      <c r="G726" s="2">
        <v>586.5</v>
      </c>
      <c r="H726" s="2"/>
      <c r="I726">
        <v>304</v>
      </c>
      <c r="J726">
        <v>1</v>
      </c>
      <c r="K726">
        <v>72.803991067423325</v>
      </c>
      <c r="M726">
        <f t="shared" si="44"/>
        <v>385642.74068414135</v>
      </c>
      <c r="N726">
        <f t="shared" si="45"/>
        <v>20053422.515575349</v>
      </c>
      <c r="O726">
        <f t="shared" si="46"/>
        <v>37843.786592895543</v>
      </c>
      <c r="P726">
        <f t="shared" si="47"/>
        <v>103.68160710382341</v>
      </c>
    </row>
    <row r="727" spans="1:16" x14ac:dyDescent="0.25">
      <c r="A727" s="2">
        <v>1627</v>
      </c>
      <c r="B727" s="3">
        <v>1917</v>
      </c>
      <c r="C727" t="s">
        <v>7</v>
      </c>
      <c r="D727" s="2">
        <v>2145</v>
      </c>
      <c r="E727" s="2">
        <v>68</v>
      </c>
      <c r="F727" s="2">
        <v>319.01</v>
      </c>
      <c r="G727" s="2">
        <v>353.56</v>
      </c>
      <c r="H727" s="2"/>
      <c r="I727">
        <v>304</v>
      </c>
      <c r="J727">
        <v>1</v>
      </c>
      <c r="K727">
        <v>72.803991067423325</v>
      </c>
      <c r="M727">
        <f t="shared" si="44"/>
        <v>156164.56083962304</v>
      </c>
      <c r="N727">
        <f t="shared" si="45"/>
        <v>10619190.137094367</v>
      </c>
      <c r="O727">
        <f t="shared" si="46"/>
        <v>33287.953785443613</v>
      </c>
      <c r="P727">
        <f t="shared" si="47"/>
        <v>91.199873384777021</v>
      </c>
    </row>
    <row r="728" spans="1:16" x14ac:dyDescent="0.25">
      <c r="A728" s="2">
        <v>1630</v>
      </c>
      <c r="B728" s="3">
        <v>1917</v>
      </c>
      <c r="C728" t="s">
        <v>7</v>
      </c>
      <c r="D728" s="2">
        <v>2337</v>
      </c>
      <c r="E728" s="2">
        <v>67.999999999999943</v>
      </c>
      <c r="F728" s="2">
        <v>868.37</v>
      </c>
      <c r="G728" s="2">
        <v>897.97</v>
      </c>
      <c r="H728" s="2"/>
      <c r="I728">
        <v>304</v>
      </c>
      <c r="J728">
        <v>1</v>
      </c>
      <c r="K728">
        <v>72.803991067423325</v>
      </c>
      <c r="M728">
        <f t="shared" si="44"/>
        <v>170142.92712456832</v>
      </c>
      <c r="N728">
        <f t="shared" si="45"/>
        <v>11569719.044470636</v>
      </c>
      <c r="O728">
        <f t="shared" si="46"/>
        <v>13323.490038198735</v>
      </c>
      <c r="P728">
        <f t="shared" si="47"/>
        <v>36.502712433421195</v>
      </c>
    </row>
    <row r="729" spans="1:16" x14ac:dyDescent="0.25">
      <c r="A729" s="2">
        <v>1632</v>
      </c>
      <c r="B729" s="3">
        <v>1917</v>
      </c>
      <c r="C729" t="s">
        <v>7</v>
      </c>
      <c r="D729" s="2">
        <v>1070</v>
      </c>
      <c r="E729" s="2">
        <v>68</v>
      </c>
      <c r="F729" s="2">
        <v>345.73</v>
      </c>
      <c r="G729" s="2">
        <v>356.03</v>
      </c>
      <c r="H729" s="2"/>
      <c r="I729">
        <v>304</v>
      </c>
      <c r="J729">
        <v>1</v>
      </c>
      <c r="K729">
        <v>72.803991067423325</v>
      </c>
      <c r="M729">
        <f t="shared" si="44"/>
        <v>77900.270442142952</v>
      </c>
      <c r="N729">
        <f t="shared" si="45"/>
        <v>5297218.3900657203</v>
      </c>
      <c r="O729">
        <f t="shared" si="46"/>
        <v>15321.836086153126</v>
      </c>
      <c r="P729">
        <f t="shared" si="47"/>
        <v>41.977633112748286</v>
      </c>
    </row>
    <row r="730" spans="1:16" x14ac:dyDescent="0.25">
      <c r="A730" s="2">
        <v>1633</v>
      </c>
      <c r="B730" s="3">
        <v>1917</v>
      </c>
      <c r="C730" t="s">
        <v>7</v>
      </c>
      <c r="D730" s="2">
        <v>823</v>
      </c>
      <c r="E730" s="2">
        <v>68</v>
      </c>
      <c r="F730" s="2">
        <v>361.3</v>
      </c>
      <c r="G730" s="2">
        <v>369.6</v>
      </c>
      <c r="H730" s="2"/>
      <c r="I730">
        <v>304</v>
      </c>
      <c r="J730">
        <v>1</v>
      </c>
      <c r="K730">
        <v>72.803991067423325</v>
      </c>
      <c r="M730">
        <f t="shared" si="44"/>
        <v>59917.684648489398</v>
      </c>
      <c r="N730">
        <f t="shared" si="45"/>
        <v>4074402.5560972788</v>
      </c>
      <c r="O730">
        <f t="shared" si="46"/>
        <v>11277.062153604425</v>
      </c>
      <c r="P730">
        <f t="shared" si="47"/>
        <v>30.896060694806646</v>
      </c>
    </row>
    <row r="731" spans="1:16" x14ac:dyDescent="0.25">
      <c r="A731" s="2">
        <v>1634</v>
      </c>
      <c r="B731" s="3">
        <v>1917</v>
      </c>
      <c r="C731" t="s">
        <v>7</v>
      </c>
      <c r="D731" s="2">
        <v>6571</v>
      </c>
      <c r="E731" s="2">
        <v>82.999999999999943</v>
      </c>
      <c r="F731" s="2">
        <v>2141.14</v>
      </c>
      <c r="G731" s="2">
        <v>2203.15</v>
      </c>
      <c r="H731" s="2"/>
      <c r="I731">
        <v>304</v>
      </c>
      <c r="J731">
        <v>1</v>
      </c>
      <c r="K731">
        <v>72.803991067423325</v>
      </c>
      <c r="M731">
        <f t="shared" si="44"/>
        <v>478395.02530403866</v>
      </c>
      <c r="N731">
        <f t="shared" si="45"/>
        <v>39706787.100235179</v>
      </c>
      <c r="O731">
        <f t="shared" si="46"/>
        <v>18544.694461938583</v>
      </c>
      <c r="P731">
        <f t="shared" si="47"/>
        <v>50.807382087502965</v>
      </c>
    </row>
    <row r="732" spans="1:16" x14ac:dyDescent="0.25">
      <c r="A732" s="2">
        <v>1635</v>
      </c>
      <c r="B732" s="3">
        <v>1917</v>
      </c>
      <c r="C732" t="s">
        <v>7</v>
      </c>
      <c r="D732" s="2">
        <v>3084</v>
      </c>
      <c r="E732" s="2">
        <v>68</v>
      </c>
      <c r="F732" s="2">
        <v>886.73</v>
      </c>
      <c r="G732" s="2">
        <v>921.23</v>
      </c>
      <c r="H732" s="2"/>
      <c r="I732">
        <v>304</v>
      </c>
      <c r="J732">
        <v>1</v>
      </c>
      <c r="K732">
        <v>72.803991067423325</v>
      </c>
      <c r="M732">
        <f t="shared" si="44"/>
        <v>224527.50845193354</v>
      </c>
      <c r="N732">
        <f t="shared" si="45"/>
        <v>15267870.57473148</v>
      </c>
      <c r="O732">
        <f t="shared" si="46"/>
        <v>17218.173034330044</v>
      </c>
      <c r="P732">
        <f t="shared" si="47"/>
        <v>47.173076806383683</v>
      </c>
    </row>
    <row r="733" spans="1:16" x14ac:dyDescent="0.25">
      <c r="A733" s="2">
        <v>1636</v>
      </c>
      <c r="B733" s="3">
        <v>1917</v>
      </c>
      <c r="C733" t="s">
        <v>7</v>
      </c>
      <c r="D733" s="2">
        <v>3312</v>
      </c>
      <c r="E733" s="2">
        <v>68</v>
      </c>
      <c r="F733" s="2">
        <v>581.08000000000004</v>
      </c>
      <c r="G733" s="2">
        <v>613.17999999999995</v>
      </c>
      <c r="H733" s="2"/>
      <c r="I733">
        <v>304</v>
      </c>
      <c r="J733">
        <v>1</v>
      </c>
      <c r="K733">
        <v>72.803991067423325</v>
      </c>
      <c r="M733">
        <f t="shared" si="44"/>
        <v>241126.81841530604</v>
      </c>
      <c r="N733">
        <f t="shared" si="45"/>
        <v>16396623.652240811</v>
      </c>
      <c r="O733">
        <f t="shared" si="46"/>
        <v>28217.497852689492</v>
      </c>
      <c r="P733">
        <f t="shared" si="47"/>
        <v>77.308213295039707</v>
      </c>
    </row>
    <row r="734" spans="1:16" x14ac:dyDescent="0.25">
      <c r="A734" s="2">
        <v>1638</v>
      </c>
      <c r="B734" s="3">
        <v>1917</v>
      </c>
      <c r="C734" t="s">
        <v>7</v>
      </c>
      <c r="D734" s="2">
        <v>5154</v>
      </c>
      <c r="E734" s="2">
        <v>56</v>
      </c>
      <c r="F734" s="2">
        <v>516.77</v>
      </c>
      <c r="G734" s="2">
        <v>562.41</v>
      </c>
      <c r="H734" s="2"/>
      <c r="I734">
        <v>304</v>
      </c>
      <c r="J734">
        <v>1</v>
      </c>
      <c r="K734">
        <v>72.803991067423325</v>
      </c>
      <c r="M734">
        <f t="shared" si="44"/>
        <v>375231.76996149984</v>
      </c>
      <c r="N734">
        <f t="shared" si="45"/>
        <v>21012979.117843993</v>
      </c>
      <c r="O734">
        <f t="shared" si="46"/>
        <v>40662.149733622296</v>
      </c>
      <c r="P734">
        <f t="shared" si="47"/>
        <v>111.40314995512958</v>
      </c>
    </row>
    <row r="735" spans="1:16" x14ac:dyDescent="0.25">
      <c r="A735" s="2">
        <v>1640</v>
      </c>
      <c r="B735" s="3">
        <v>1917</v>
      </c>
      <c r="C735" t="s">
        <v>7</v>
      </c>
      <c r="D735" s="2">
        <v>4117</v>
      </c>
      <c r="E735" s="2">
        <v>82.999999999999943</v>
      </c>
      <c r="F735" s="2">
        <v>1732.98</v>
      </c>
      <c r="G735" s="2">
        <v>1757.28</v>
      </c>
      <c r="H735" s="2"/>
      <c r="I735">
        <v>304</v>
      </c>
      <c r="J735">
        <v>1</v>
      </c>
      <c r="K735">
        <v>72.803991067423325</v>
      </c>
      <c r="M735">
        <f t="shared" si="44"/>
        <v>299734.03122458182</v>
      </c>
      <c r="N735">
        <f t="shared" si="45"/>
        <v>24877924.591640275</v>
      </c>
      <c r="O735">
        <f t="shared" si="46"/>
        <v>14355.575131646225</v>
      </c>
      <c r="P735">
        <f t="shared" si="47"/>
        <v>39.330342826428016</v>
      </c>
    </row>
    <row r="736" spans="1:16" x14ac:dyDescent="0.25">
      <c r="A736" s="2">
        <v>1644</v>
      </c>
      <c r="B736" s="3">
        <v>1917</v>
      </c>
      <c r="C736" t="s">
        <v>7</v>
      </c>
      <c r="D736" s="2">
        <v>2716</v>
      </c>
      <c r="E736" s="2">
        <v>82.999999999999943</v>
      </c>
      <c r="F736" s="2">
        <v>1152.28</v>
      </c>
      <c r="G736" s="2">
        <v>1171.18</v>
      </c>
      <c r="H736" s="2"/>
      <c r="I736">
        <v>304</v>
      </c>
      <c r="J736">
        <v>1</v>
      </c>
      <c r="K736">
        <v>72.803991067423325</v>
      </c>
      <c r="M736">
        <f t="shared" si="44"/>
        <v>197735.63973912175</v>
      </c>
      <c r="N736">
        <f t="shared" si="45"/>
        <v>16412058.098347094</v>
      </c>
      <c r="O736">
        <f t="shared" si="46"/>
        <v>14243.116341815439</v>
      </c>
      <c r="P736">
        <f t="shared" si="47"/>
        <v>39.022236552919011</v>
      </c>
    </row>
    <row r="737" spans="1:16" x14ac:dyDescent="0.25">
      <c r="A737" s="2">
        <v>1648</v>
      </c>
      <c r="B737" s="3">
        <v>1917</v>
      </c>
      <c r="C737" t="s">
        <v>7</v>
      </c>
      <c r="D737" s="2">
        <v>7045</v>
      </c>
      <c r="E737" s="2">
        <v>82.999999999999943</v>
      </c>
      <c r="F737" s="2">
        <v>1756.71</v>
      </c>
      <c r="G737" s="2">
        <v>1809.41</v>
      </c>
      <c r="H737" s="2"/>
      <c r="I737">
        <v>304</v>
      </c>
      <c r="J737">
        <v>1</v>
      </c>
      <c r="K737">
        <v>72.803991067423325</v>
      </c>
      <c r="M737">
        <f t="shared" si="44"/>
        <v>512904.1170699973</v>
      </c>
      <c r="N737">
        <f t="shared" si="45"/>
        <v>42571041.71680975</v>
      </c>
      <c r="O737">
        <f t="shared" si="46"/>
        <v>24233.391804458191</v>
      </c>
      <c r="P737">
        <f t="shared" si="47"/>
        <v>66.392854258789569</v>
      </c>
    </row>
    <row r="738" spans="1:16" x14ac:dyDescent="0.25">
      <c r="A738" s="2">
        <v>1653</v>
      </c>
      <c r="B738" s="3">
        <v>1917</v>
      </c>
      <c r="C738" t="s">
        <v>7</v>
      </c>
      <c r="D738" s="2">
        <v>5867</v>
      </c>
      <c r="E738" s="2">
        <v>71.5</v>
      </c>
      <c r="F738" s="2">
        <v>582.46</v>
      </c>
      <c r="G738" s="2">
        <v>654.86</v>
      </c>
      <c r="H738" s="2"/>
      <c r="I738">
        <v>304</v>
      </c>
      <c r="J738">
        <v>1</v>
      </c>
      <c r="K738">
        <v>72.803991067423325</v>
      </c>
      <c r="M738">
        <f t="shared" si="44"/>
        <v>427141.01559257263</v>
      </c>
      <c r="N738">
        <f t="shared" si="45"/>
        <v>30540582.614868943</v>
      </c>
      <c r="O738">
        <f t="shared" si="46"/>
        <v>52433.78534984195</v>
      </c>
      <c r="P738">
        <f t="shared" si="47"/>
        <v>143.65420643792316</v>
      </c>
    </row>
    <row r="739" spans="1:16" x14ac:dyDescent="0.25">
      <c r="A739" s="2">
        <v>1657</v>
      </c>
      <c r="B739" s="3">
        <v>1917</v>
      </c>
      <c r="C739" t="s">
        <v>7</v>
      </c>
      <c r="D739" s="2">
        <v>3312</v>
      </c>
      <c r="E739" s="2">
        <v>52</v>
      </c>
      <c r="F739" s="2">
        <v>180.33</v>
      </c>
      <c r="G739" s="2">
        <v>212.93</v>
      </c>
      <c r="H739" s="2"/>
      <c r="I739">
        <v>304</v>
      </c>
      <c r="J739">
        <v>1</v>
      </c>
      <c r="K739">
        <v>72.803991067423325</v>
      </c>
      <c r="M739">
        <f t="shared" si="44"/>
        <v>241126.81841530604</v>
      </c>
      <c r="N739">
        <f t="shared" si="45"/>
        <v>12538594.557595914</v>
      </c>
      <c r="O739">
        <f t="shared" si="46"/>
        <v>69531.384448488403</v>
      </c>
      <c r="P739">
        <f t="shared" si="47"/>
        <v>190.49694369448878</v>
      </c>
    </row>
    <row r="740" spans="1:16" x14ac:dyDescent="0.25">
      <c r="A740" s="2">
        <v>1662</v>
      </c>
      <c r="B740" s="3">
        <v>1917</v>
      </c>
      <c r="C740" t="s">
        <v>7</v>
      </c>
      <c r="D740" s="2">
        <v>860</v>
      </c>
      <c r="E740" s="2">
        <v>68</v>
      </c>
      <c r="F740" s="2">
        <v>164.14</v>
      </c>
      <c r="G740" s="2">
        <v>174.04</v>
      </c>
      <c r="H740" s="2"/>
      <c r="I740">
        <v>304</v>
      </c>
      <c r="J740">
        <v>1</v>
      </c>
      <c r="K740">
        <v>72.803991067423325</v>
      </c>
      <c r="M740">
        <f t="shared" si="44"/>
        <v>62611.432317984058</v>
      </c>
      <c r="N740">
        <f t="shared" si="45"/>
        <v>4257577.3976229159</v>
      </c>
      <c r="O740">
        <f t="shared" si="46"/>
        <v>25938.69500196732</v>
      </c>
      <c r="P740">
        <f t="shared" si="47"/>
        <v>71.0649178136091</v>
      </c>
    </row>
    <row r="741" spans="1:16" x14ac:dyDescent="0.25">
      <c r="A741" s="2">
        <v>1663</v>
      </c>
      <c r="B741" s="3">
        <v>1917</v>
      </c>
      <c r="C741" t="s">
        <v>7</v>
      </c>
      <c r="D741" s="2">
        <v>1153</v>
      </c>
      <c r="E741" s="2">
        <v>52</v>
      </c>
      <c r="F741" s="2">
        <v>150.27000000000001</v>
      </c>
      <c r="G741" s="2">
        <v>165.42</v>
      </c>
      <c r="H741" s="2"/>
      <c r="I741">
        <v>304</v>
      </c>
      <c r="J741">
        <v>1</v>
      </c>
      <c r="K741">
        <v>72.803991067423325</v>
      </c>
      <c r="M741">
        <f t="shared" si="44"/>
        <v>83943.0017007391</v>
      </c>
      <c r="N741">
        <f t="shared" si="45"/>
        <v>4365036.0884384336</v>
      </c>
      <c r="O741">
        <f t="shared" si="46"/>
        <v>29047.954271900137</v>
      </c>
      <c r="P741">
        <f t="shared" si="47"/>
        <v>79.583436361370232</v>
      </c>
    </row>
    <row r="742" spans="1:16" x14ac:dyDescent="0.25">
      <c r="A742" s="2">
        <v>1664</v>
      </c>
      <c r="B742" s="3">
        <v>1917</v>
      </c>
      <c r="C742" t="s">
        <v>7</v>
      </c>
      <c r="D742" s="2">
        <v>4047</v>
      </c>
      <c r="E742" s="2">
        <v>82.999999999999943</v>
      </c>
      <c r="F742" s="2">
        <v>1108.78</v>
      </c>
      <c r="G742" s="2">
        <v>1143.78</v>
      </c>
      <c r="H742" s="2"/>
      <c r="I742">
        <v>304</v>
      </c>
      <c r="J742">
        <v>1</v>
      </c>
      <c r="K742">
        <v>72.803991067423325</v>
      </c>
      <c r="M742">
        <f t="shared" si="44"/>
        <v>294637.75184986222</v>
      </c>
      <c r="N742">
        <f t="shared" si="45"/>
        <v>24454933.403538547</v>
      </c>
      <c r="O742">
        <f t="shared" si="46"/>
        <v>22055.712948951594</v>
      </c>
      <c r="P742">
        <f t="shared" si="47"/>
        <v>60.426610819045464</v>
      </c>
    </row>
    <row r="743" spans="1:16" x14ac:dyDescent="0.25">
      <c r="A743" s="2">
        <v>1665</v>
      </c>
      <c r="B743" s="3">
        <v>1917</v>
      </c>
      <c r="C743" t="s">
        <v>7</v>
      </c>
      <c r="D743" s="2">
        <v>962</v>
      </c>
      <c r="E743" s="2">
        <v>82.999999999999943</v>
      </c>
      <c r="F743" s="2">
        <v>1206.28</v>
      </c>
      <c r="G743" s="2">
        <v>1214.68</v>
      </c>
      <c r="H743" s="2"/>
      <c r="I743">
        <v>304</v>
      </c>
      <c r="J743">
        <v>1</v>
      </c>
      <c r="K743">
        <v>72.803991067423325</v>
      </c>
      <c r="M743">
        <f t="shared" si="44"/>
        <v>70037.439406861246</v>
      </c>
      <c r="N743">
        <f t="shared" si="45"/>
        <v>5813107.4707694789</v>
      </c>
      <c r="O743">
        <f t="shared" si="46"/>
        <v>4819.0366007639013</v>
      </c>
      <c r="P743">
        <f t="shared" si="47"/>
        <v>13.202840002092881</v>
      </c>
    </row>
    <row r="744" spans="1:16" x14ac:dyDescent="0.25">
      <c r="A744" s="2">
        <v>1702</v>
      </c>
      <c r="B744" s="3">
        <v>1917</v>
      </c>
      <c r="C744" t="s">
        <v>7</v>
      </c>
      <c r="D744" s="2">
        <v>8968</v>
      </c>
      <c r="E744" s="2">
        <v>48.428571428571608</v>
      </c>
      <c r="F744" s="2">
        <v>1260.49</v>
      </c>
      <c r="G744" s="2">
        <v>1423.66</v>
      </c>
      <c r="H744" s="2"/>
      <c r="I744">
        <v>304</v>
      </c>
      <c r="J744">
        <v>1</v>
      </c>
      <c r="K744">
        <v>72.803991067423325</v>
      </c>
      <c r="M744">
        <f t="shared" si="44"/>
        <v>652906.19189265242</v>
      </c>
      <c r="N744">
        <f t="shared" si="45"/>
        <v>31619314.150229998</v>
      </c>
      <c r="O744">
        <f t="shared" si="46"/>
        <v>25084.938516156413</v>
      </c>
      <c r="P744">
        <f t="shared" si="47"/>
        <v>68.725858948373741</v>
      </c>
    </row>
    <row r="745" spans="1:16" x14ac:dyDescent="0.25">
      <c r="A745" s="2">
        <v>1703</v>
      </c>
      <c r="B745" s="3">
        <v>1917</v>
      </c>
      <c r="C745" t="s">
        <v>7</v>
      </c>
      <c r="D745" s="2">
        <v>3125</v>
      </c>
      <c r="E745" s="2">
        <v>56</v>
      </c>
      <c r="F745" s="2">
        <v>729.65</v>
      </c>
      <c r="G745" s="2">
        <v>749.95</v>
      </c>
      <c r="H745" s="2"/>
      <c r="I745">
        <v>304</v>
      </c>
      <c r="J745">
        <v>1</v>
      </c>
      <c r="K745">
        <v>72.803991067423325</v>
      </c>
      <c r="M745">
        <f t="shared" si="44"/>
        <v>227512.4720856979</v>
      </c>
      <c r="N745">
        <f t="shared" si="45"/>
        <v>12740698.436799083</v>
      </c>
      <c r="O745">
        <f t="shared" si="46"/>
        <v>17461.383453435323</v>
      </c>
      <c r="P745">
        <f t="shared" si="47"/>
        <v>47.839406721740609</v>
      </c>
    </row>
    <row r="746" spans="1:16" x14ac:dyDescent="0.25">
      <c r="A746" s="2">
        <v>1711</v>
      </c>
      <c r="B746" s="3">
        <v>1917</v>
      </c>
      <c r="C746" t="s">
        <v>7</v>
      </c>
      <c r="D746" s="2">
        <v>1466</v>
      </c>
      <c r="E746" s="2">
        <v>82</v>
      </c>
      <c r="F746" s="2">
        <v>1181.45</v>
      </c>
      <c r="G746" s="2">
        <v>1191.95</v>
      </c>
      <c r="H746" s="2"/>
      <c r="I746">
        <v>304</v>
      </c>
      <c r="J746">
        <v>1</v>
      </c>
      <c r="K746">
        <v>72.803991067423325</v>
      </c>
      <c r="M746">
        <f t="shared" si="44"/>
        <v>106730.65090484259</v>
      </c>
      <c r="N746">
        <f t="shared" si="45"/>
        <v>8751913.3741970919</v>
      </c>
      <c r="O746">
        <f t="shared" si="46"/>
        <v>7407.7729689763355</v>
      </c>
      <c r="P746">
        <f t="shared" si="47"/>
        <v>20.295268408154342</v>
      </c>
    </row>
    <row r="747" spans="1:16" x14ac:dyDescent="0.25">
      <c r="A747" s="2">
        <v>1714</v>
      </c>
      <c r="B747" s="3">
        <v>1917</v>
      </c>
      <c r="C747" t="s">
        <v>7</v>
      </c>
      <c r="D747" s="2">
        <v>7033</v>
      </c>
      <c r="E747" s="2">
        <v>48</v>
      </c>
      <c r="F747" s="2">
        <v>810.57</v>
      </c>
      <c r="G747" s="2">
        <v>900.31</v>
      </c>
      <c r="H747" s="2"/>
      <c r="I747">
        <v>304</v>
      </c>
      <c r="J747">
        <v>1</v>
      </c>
      <c r="K747">
        <v>72.803991067423325</v>
      </c>
      <c r="M747">
        <f t="shared" si="44"/>
        <v>512030.46917718824</v>
      </c>
      <c r="N747">
        <f t="shared" si="45"/>
        <v>24577462.520505033</v>
      </c>
      <c r="O747">
        <f t="shared" si="46"/>
        <v>30321.20917441434</v>
      </c>
      <c r="P747">
        <f t="shared" si="47"/>
        <v>83.07180595729956</v>
      </c>
    </row>
    <row r="748" spans="1:16" x14ac:dyDescent="0.25">
      <c r="A748" s="2">
        <v>1717</v>
      </c>
      <c r="B748" s="3">
        <v>1917</v>
      </c>
      <c r="C748" t="s">
        <v>7</v>
      </c>
      <c r="D748" s="2">
        <v>1773</v>
      </c>
      <c r="E748" s="2">
        <v>45</v>
      </c>
      <c r="F748" s="2">
        <v>50.22</v>
      </c>
      <c r="G748" s="2">
        <v>73.92</v>
      </c>
      <c r="H748" s="2"/>
      <c r="I748">
        <v>304</v>
      </c>
      <c r="J748">
        <v>1</v>
      </c>
      <c r="K748">
        <v>72.803991067423325</v>
      </c>
      <c r="M748">
        <f t="shared" si="44"/>
        <v>129081.47616254156</v>
      </c>
      <c r="N748">
        <f t="shared" si="45"/>
        <v>5808666.4273143699</v>
      </c>
      <c r="O748">
        <f t="shared" si="46"/>
        <v>115664.4051635677</v>
      </c>
      <c r="P748">
        <f t="shared" si="47"/>
        <v>316.88878127004853</v>
      </c>
    </row>
    <row r="749" spans="1:16" x14ac:dyDescent="0.25">
      <c r="A749" s="2">
        <v>1718</v>
      </c>
      <c r="B749" s="3">
        <v>1917</v>
      </c>
      <c r="C749" t="s">
        <v>7</v>
      </c>
      <c r="D749" s="2">
        <v>1920</v>
      </c>
      <c r="E749" s="2">
        <v>45</v>
      </c>
      <c r="F749" s="2">
        <v>376.23</v>
      </c>
      <c r="G749" s="2">
        <v>398.83</v>
      </c>
      <c r="H749" s="2"/>
      <c r="I749">
        <v>304</v>
      </c>
      <c r="J749">
        <v>1</v>
      </c>
      <c r="K749">
        <v>72.803991067423325</v>
      </c>
      <c r="M749">
        <f t="shared" si="44"/>
        <v>139783.66284945278</v>
      </c>
      <c r="N749">
        <f t="shared" si="45"/>
        <v>6290264.8282253752</v>
      </c>
      <c r="O749">
        <f t="shared" si="46"/>
        <v>16719.200564084138</v>
      </c>
      <c r="P749">
        <f t="shared" si="47"/>
        <v>45.806028942696265</v>
      </c>
    </row>
    <row r="750" spans="1:16" x14ac:dyDescent="0.25">
      <c r="A750" s="2">
        <v>1719</v>
      </c>
      <c r="B750" s="3">
        <v>1917</v>
      </c>
      <c r="C750" t="s">
        <v>7</v>
      </c>
      <c r="D750" s="2">
        <v>7376</v>
      </c>
      <c r="E750" s="2">
        <v>45</v>
      </c>
      <c r="F750" s="2">
        <v>486.82</v>
      </c>
      <c r="G750" s="2">
        <v>621.11</v>
      </c>
      <c r="H750" s="2"/>
      <c r="I750">
        <v>304</v>
      </c>
      <c r="J750">
        <v>1</v>
      </c>
      <c r="K750">
        <v>72.803991067423325</v>
      </c>
      <c r="M750">
        <f t="shared" si="44"/>
        <v>537002.2381133145</v>
      </c>
      <c r="N750">
        <f t="shared" si="45"/>
        <v>24165100.715099152</v>
      </c>
      <c r="O750">
        <f t="shared" si="46"/>
        <v>49638.676954724855</v>
      </c>
      <c r="P750">
        <f t="shared" si="47"/>
        <v>135.99637521842425</v>
      </c>
    </row>
    <row r="751" spans="1:16" x14ac:dyDescent="0.25">
      <c r="A751" s="2">
        <v>1721</v>
      </c>
      <c r="B751" s="3">
        <v>1917</v>
      </c>
      <c r="C751" t="s">
        <v>7</v>
      </c>
      <c r="D751" s="2">
        <v>4823</v>
      </c>
      <c r="E751" s="2">
        <v>45</v>
      </c>
      <c r="F751" s="2">
        <v>1391.7</v>
      </c>
      <c r="G751" s="2">
        <v>1478.88</v>
      </c>
      <c r="H751" s="2"/>
      <c r="I751">
        <v>304</v>
      </c>
      <c r="J751">
        <v>1</v>
      </c>
      <c r="K751">
        <v>72.803991067423325</v>
      </c>
      <c r="M751">
        <f t="shared" si="44"/>
        <v>351133.64891818271</v>
      </c>
      <c r="N751">
        <f t="shared" si="45"/>
        <v>15801014.201318221</v>
      </c>
      <c r="O751">
        <f t="shared" si="46"/>
        <v>11353.750234474543</v>
      </c>
      <c r="P751">
        <f t="shared" si="47"/>
        <v>31.106165025957651</v>
      </c>
    </row>
    <row r="752" spans="1:16" x14ac:dyDescent="0.25">
      <c r="A752" s="2">
        <v>1724</v>
      </c>
      <c r="B752" s="3">
        <v>1917</v>
      </c>
      <c r="C752" t="s">
        <v>7</v>
      </c>
      <c r="D752" s="2">
        <v>1442</v>
      </c>
      <c r="E752" s="2">
        <v>45</v>
      </c>
      <c r="F752" s="2">
        <v>548.55999999999995</v>
      </c>
      <c r="G752" s="2">
        <v>559.96</v>
      </c>
      <c r="H752" s="2"/>
      <c r="I752">
        <v>304</v>
      </c>
      <c r="J752">
        <v>1</v>
      </c>
      <c r="K752">
        <v>72.803991067423325</v>
      </c>
      <c r="M752">
        <f t="shared" si="44"/>
        <v>104983.35511922443</v>
      </c>
      <c r="N752">
        <f t="shared" si="45"/>
        <v>4724250.9803650994</v>
      </c>
      <c r="O752">
        <f t="shared" si="46"/>
        <v>8612.0952682753032</v>
      </c>
      <c r="P752">
        <f t="shared" si="47"/>
        <v>23.59478155691864</v>
      </c>
    </row>
    <row r="753" spans="1:16" x14ac:dyDescent="0.25">
      <c r="A753" s="2">
        <v>1725</v>
      </c>
      <c r="B753" s="3">
        <v>1917</v>
      </c>
      <c r="C753" t="s">
        <v>7</v>
      </c>
      <c r="D753" s="2">
        <v>1343</v>
      </c>
      <c r="E753" s="2">
        <v>59</v>
      </c>
      <c r="F753" s="2">
        <v>708.46</v>
      </c>
      <c r="G753" s="2">
        <v>736.96</v>
      </c>
      <c r="H753" s="2"/>
      <c r="I753">
        <v>304</v>
      </c>
      <c r="J753">
        <v>1</v>
      </c>
      <c r="K753">
        <v>72.803991067423325</v>
      </c>
      <c r="M753">
        <f t="shared" si="44"/>
        <v>97775.760003549527</v>
      </c>
      <c r="N753">
        <f t="shared" si="45"/>
        <v>5768769.8402094217</v>
      </c>
      <c r="O753">
        <f t="shared" si="46"/>
        <v>8142.6895522815985</v>
      </c>
      <c r="P753">
        <f t="shared" si="47"/>
        <v>22.308738499401638</v>
      </c>
    </row>
    <row r="754" spans="1:16" x14ac:dyDescent="0.25">
      <c r="A754" s="2">
        <v>1736</v>
      </c>
      <c r="B754" s="3">
        <v>1917</v>
      </c>
      <c r="C754" t="s">
        <v>7</v>
      </c>
      <c r="D754" s="2">
        <v>2456</v>
      </c>
      <c r="E754" s="2">
        <v>57.000000000000057</v>
      </c>
      <c r="F754" s="2">
        <v>2095.9</v>
      </c>
      <c r="G754" s="2">
        <v>2132.6999999999998</v>
      </c>
      <c r="H754" s="2"/>
      <c r="I754">
        <v>304</v>
      </c>
      <c r="J754">
        <v>1</v>
      </c>
      <c r="K754">
        <v>72.803991067423325</v>
      </c>
      <c r="M754">
        <f t="shared" si="44"/>
        <v>178806.60206159169</v>
      </c>
      <c r="N754">
        <f t="shared" si="45"/>
        <v>10191976.317510737</v>
      </c>
      <c r="O754">
        <f t="shared" si="46"/>
        <v>4862.8161255359209</v>
      </c>
      <c r="P754">
        <f t="shared" si="47"/>
        <v>13.322783905577866</v>
      </c>
    </row>
    <row r="755" spans="1:16" x14ac:dyDescent="0.25">
      <c r="A755" s="2">
        <v>1738</v>
      </c>
      <c r="B755" s="3">
        <v>1917</v>
      </c>
      <c r="C755" t="s">
        <v>7</v>
      </c>
      <c r="D755" s="2">
        <v>1739</v>
      </c>
      <c r="E755" s="2">
        <v>82</v>
      </c>
      <c r="F755" s="2">
        <v>2627.35</v>
      </c>
      <c r="G755" s="2">
        <v>2642.95</v>
      </c>
      <c r="H755" s="2"/>
      <c r="I755">
        <v>304</v>
      </c>
      <c r="J755">
        <v>1</v>
      </c>
      <c r="K755">
        <v>72.803991067423325</v>
      </c>
      <c r="M755">
        <f t="shared" si="44"/>
        <v>126606.14046624917</v>
      </c>
      <c r="N755">
        <f t="shared" si="45"/>
        <v>10381703.518232431</v>
      </c>
      <c r="O755">
        <f t="shared" si="46"/>
        <v>3951.3972322805989</v>
      </c>
      <c r="P755">
        <f t="shared" si="47"/>
        <v>10.825745841864654</v>
      </c>
    </row>
    <row r="756" spans="1:16" x14ac:dyDescent="0.25">
      <c r="A756" s="2">
        <v>1739</v>
      </c>
      <c r="B756" s="3">
        <v>1917</v>
      </c>
      <c r="C756" t="s">
        <v>7</v>
      </c>
      <c r="D756" s="2">
        <v>644.56000000000006</v>
      </c>
      <c r="E756" s="2">
        <v>49</v>
      </c>
      <c r="F756" s="2">
        <v>1330.6</v>
      </c>
      <c r="G756" s="2">
        <v>1335.5</v>
      </c>
      <c r="H756" s="2"/>
      <c r="I756">
        <v>304</v>
      </c>
      <c r="J756">
        <v>1</v>
      </c>
      <c r="K756">
        <v>72.803991067423325</v>
      </c>
      <c r="M756">
        <f t="shared" si="44"/>
        <v>46926.540482418386</v>
      </c>
      <c r="N756">
        <f t="shared" si="45"/>
        <v>2299400.4836385008</v>
      </c>
      <c r="O756">
        <f t="shared" si="46"/>
        <v>1728.092953283106</v>
      </c>
      <c r="P756">
        <f t="shared" si="47"/>
        <v>4.7345012418715235</v>
      </c>
    </row>
    <row r="757" spans="1:16" x14ac:dyDescent="0.25">
      <c r="A757" s="2">
        <v>1740</v>
      </c>
      <c r="B757" s="3">
        <v>1917</v>
      </c>
      <c r="C757" t="s">
        <v>7</v>
      </c>
      <c r="D757" s="2">
        <v>782.68000000000006</v>
      </c>
      <c r="E757" s="2">
        <v>82</v>
      </c>
      <c r="F757" s="2">
        <v>1348.56</v>
      </c>
      <c r="G757" s="2">
        <v>1355.46</v>
      </c>
      <c r="H757" s="2"/>
      <c r="I757">
        <v>304</v>
      </c>
      <c r="J757">
        <v>1</v>
      </c>
      <c r="K757">
        <v>72.803991067423325</v>
      </c>
      <c r="M757">
        <f t="shared" si="44"/>
        <v>56982.227728650891</v>
      </c>
      <c r="N757">
        <f t="shared" si="45"/>
        <v>4672542.6737493733</v>
      </c>
      <c r="O757">
        <f t="shared" si="46"/>
        <v>3464.838549081519</v>
      </c>
      <c r="P757">
        <f t="shared" si="47"/>
        <v>9.4927083536479966</v>
      </c>
    </row>
    <row r="758" spans="1:16" x14ac:dyDescent="0.25">
      <c r="A758" s="2">
        <v>1742</v>
      </c>
      <c r="B758" s="3">
        <v>1917</v>
      </c>
      <c r="C758" t="s">
        <v>7</v>
      </c>
      <c r="D758" s="2">
        <v>874.76</v>
      </c>
      <c r="E758" s="2">
        <v>57.000000000000057</v>
      </c>
      <c r="F758" s="2">
        <v>1081.0899999999999</v>
      </c>
      <c r="G758" s="2">
        <v>1102.0899999999999</v>
      </c>
      <c r="H758" s="2"/>
      <c r="I758">
        <v>304</v>
      </c>
      <c r="J758">
        <v>1</v>
      </c>
      <c r="K758">
        <v>72.803991067423325</v>
      </c>
      <c r="M758">
        <f t="shared" si="44"/>
        <v>63686.019226139229</v>
      </c>
      <c r="N758">
        <f t="shared" si="45"/>
        <v>3630103.0958899399</v>
      </c>
      <c r="O758">
        <f t="shared" si="46"/>
        <v>3357.8176617024856</v>
      </c>
      <c r="P758">
        <f t="shared" si="47"/>
        <v>9.1995004430205078</v>
      </c>
    </row>
    <row r="759" spans="1:16" x14ac:dyDescent="0.25">
      <c r="A759" s="2">
        <v>1743</v>
      </c>
      <c r="B759" s="3">
        <v>1917</v>
      </c>
      <c r="C759" t="s">
        <v>7</v>
      </c>
      <c r="D759" s="2">
        <v>1846</v>
      </c>
      <c r="E759" s="2">
        <v>57.000000000000057</v>
      </c>
      <c r="F759" s="2">
        <v>685.22</v>
      </c>
      <c r="G759" s="2">
        <v>703.82</v>
      </c>
      <c r="H759" s="2"/>
      <c r="I759">
        <v>304</v>
      </c>
      <c r="J759">
        <v>1</v>
      </c>
      <c r="K759">
        <v>72.803991067423325</v>
      </c>
      <c r="M759">
        <f t="shared" si="44"/>
        <v>134396.16751046345</v>
      </c>
      <c r="N759">
        <f t="shared" si="45"/>
        <v>7660581.548096424</v>
      </c>
      <c r="O759">
        <f t="shared" si="46"/>
        <v>11179.740153668054</v>
      </c>
      <c r="P759">
        <f t="shared" si="47"/>
        <v>30.629425078542614</v>
      </c>
    </row>
    <row r="760" spans="1:16" x14ac:dyDescent="0.25">
      <c r="A760" s="2">
        <v>1744</v>
      </c>
      <c r="B760" s="3">
        <v>1917</v>
      </c>
      <c r="C760" t="s">
        <v>7</v>
      </c>
      <c r="D760" s="2">
        <v>2357</v>
      </c>
      <c r="E760" s="2">
        <v>57.000000000000057</v>
      </c>
      <c r="F760" s="2">
        <v>646.34</v>
      </c>
      <c r="G760" s="2">
        <v>690.94</v>
      </c>
      <c r="H760" s="2"/>
      <c r="I760">
        <v>304</v>
      </c>
      <c r="J760">
        <v>1</v>
      </c>
      <c r="K760">
        <v>72.803991067423325</v>
      </c>
      <c r="M760">
        <f t="shared" si="44"/>
        <v>171599.00694591677</v>
      </c>
      <c r="N760">
        <f t="shared" si="45"/>
        <v>9781143.3959172666</v>
      </c>
      <c r="O760">
        <f t="shared" si="46"/>
        <v>15133.124046039648</v>
      </c>
      <c r="P760">
        <f t="shared" si="47"/>
        <v>41.460613824766156</v>
      </c>
    </row>
    <row r="761" spans="1:16" x14ac:dyDescent="0.25">
      <c r="A761" s="2">
        <v>1748</v>
      </c>
      <c r="B761" s="3">
        <v>1917</v>
      </c>
      <c r="C761" t="s">
        <v>7</v>
      </c>
      <c r="D761" s="2">
        <v>728</v>
      </c>
      <c r="E761" s="2">
        <v>49</v>
      </c>
      <c r="F761" s="2">
        <v>463.61</v>
      </c>
      <c r="G761" s="2">
        <v>473.71</v>
      </c>
      <c r="H761" s="2"/>
      <c r="I761">
        <v>304</v>
      </c>
      <c r="J761">
        <v>1</v>
      </c>
      <c r="K761">
        <v>72.803991067423325</v>
      </c>
      <c r="M761">
        <f t="shared" si="44"/>
        <v>53001.305497084184</v>
      </c>
      <c r="N761">
        <f t="shared" si="45"/>
        <v>2597063.969357125</v>
      </c>
      <c r="O761">
        <f t="shared" si="46"/>
        <v>5601.8290575205992</v>
      </c>
      <c r="P761">
        <f t="shared" si="47"/>
        <v>15.347476869919451</v>
      </c>
    </row>
    <row r="762" spans="1:16" x14ac:dyDescent="0.25">
      <c r="A762" s="2">
        <v>1749</v>
      </c>
      <c r="B762" s="3">
        <v>1917</v>
      </c>
      <c r="C762" t="s">
        <v>7</v>
      </c>
      <c r="D762" s="2">
        <v>1084</v>
      </c>
      <c r="E762" s="2">
        <v>49</v>
      </c>
      <c r="F762" s="2">
        <v>423.84</v>
      </c>
      <c r="G762" s="2">
        <v>433.34</v>
      </c>
      <c r="H762" s="2"/>
      <c r="I762">
        <v>304</v>
      </c>
      <c r="J762">
        <v>1</v>
      </c>
      <c r="K762">
        <v>72.803991067423325</v>
      </c>
      <c r="M762">
        <f t="shared" si="44"/>
        <v>78919.526317086886</v>
      </c>
      <c r="N762">
        <f t="shared" si="45"/>
        <v>3867056.7895372575</v>
      </c>
      <c r="O762">
        <f t="shared" si="46"/>
        <v>9123.859922464273</v>
      </c>
      <c r="P762">
        <f t="shared" si="47"/>
        <v>24.996876499902118</v>
      </c>
    </row>
    <row r="763" spans="1:16" x14ac:dyDescent="0.25">
      <c r="A763" s="2">
        <v>1750</v>
      </c>
      <c r="B763" s="3">
        <v>1917</v>
      </c>
      <c r="C763" t="s">
        <v>7</v>
      </c>
      <c r="D763" s="2">
        <v>1231</v>
      </c>
      <c r="E763" s="2">
        <v>49</v>
      </c>
      <c r="F763" s="2">
        <v>287.23</v>
      </c>
      <c r="G763" s="2">
        <v>302.73</v>
      </c>
      <c r="H763" s="2"/>
      <c r="I763">
        <v>304</v>
      </c>
      <c r="J763">
        <v>1</v>
      </c>
      <c r="K763">
        <v>72.803991067423325</v>
      </c>
      <c r="M763">
        <f t="shared" si="44"/>
        <v>89621.713003998113</v>
      </c>
      <c r="N763">
        <f t="shared" si="45"/>
        <v>4391463.9371959073</v>
      </c>
      <c r="O763">
        <f t="shared" si="46"/>
        <v>15289.015552678715</v>
      </c>
      <c r="P763">
        <f t="shared" si="47"/>
        <v>41.887713842955385</v>
      </c>
    </row>
    <row r="764" spans="1:16" x14ac:dyDescent="0.25">
      <c r="A764" s="2">
        <v>1751</v>
      </c>
      <c r="B764" s="3">
        <v>1917</v>
      </c>
      <c r="C764" t="s">
        <v>7</v>
      </c>
      <c r="D764" s="2">
        <v>2503</v>
      </c>
      <c r="E764" s="2">
        <v>54</v>
      </c>
      <c r="F764" s="2">
        <v>971.2</v>
      </c>
      <c r="G764" s="2">
        <v>1011.8</v>
      </c>
      <c r="H764" s="2"/>
      <c r="I764">
        <v>304</v>
      </c>
      <c r="J764">
        <v>1</v>
      </c>
      <c r="K764">
        <v>72.803991067423325</v>
      </c>
      <c r="M764">
        <f t="shared" si="44"/>
        <v>182228.38964176059</v>
      </c>
      <c r="N764">
        <f t="shared" si="45"/>
        <v>9840333.0406550709</v>
      </c>
      <c r="O764">
        <f t="shared" si="46"/>
        <v>10132.138633293936</v>
      </c>
      <c r="P764">
        <f t="shared" si="47"/>
        <v>27.759283926832701</v>
      </c>
    </row>
    <row r="765" spans="1:16" x14ac:dyDescent="0.25">
      <c r="A765" s="2">
        <v>1755</v>
      </c>
      <c r="B765" s="3">
        <v>1917</v>
      </c>
      <c r="C765" t="s">
        <v>7</v>
      </c>
      <c r="D765" s="2">
        <v>645</v>
      </c>
      <c r="E765" s="2">
        <v>49</v>
      </c>
      <c r="F765" s="2">
        <v>96.87</v>
      </c>
      <c r="G765" s="2">
        <v>106.67</v>
      </c>
      <c r="H765" s="2"/>
      <c r="I765">
        <v>304</v>
      </c>
      <c r="J765">
        <v>1</v>
      </c>
      <c r="K765">
        <v>72.803991067423325</v>
      </c>
      <c r="M765">
        <f t="shared" si="44"/>
        <v>46958.574238488043</v>
      </c>
      <c r="N765">
        <f t="shared" si="45"/>
        <v>2300970.1376859141</v>
      </c>
      <c r="O765">
        <f t="shared" si="46"/>
        <v>23753.175778733497</v>
      </c>
      <c r="P765">
        <f t="shared" si="47"/>
        <v>65.077193914338352</v>
      </c>
    </row>
    <row r="766" spans="1:16" x14ac:dyDescent="0.25">
      <c r="A766" s="2">
        <v>1756</v>
      </c>
      <c r="B766" s="3">
        <v>1917</v>
      </c>
      <c r="C766" t="s">
        <v>7</v>
      </c>
      <c r="D766" s="2">
        <v>4336</v>
      </c>
      <c r="E766" s="2">
        <v>45</v>
      </c>
      <c r="F766" s="2">
        <v>287.79000000000002</v>
      </c>
      <c r="G766" s="2">
        <v>349.49</v>
      </c>
      <c r="H766" s="2"/>
      <c r="I766">
        <v>304</v>
      </c>
      <c r="J766">
        <v>1</v>
      </c>
      <c r="K766">
        <v>72.803991067423325</v>
      </c>
      <c r="M766">
        <f t="shared" si="44"/>
        <v>315678.10526834754</v>
      </c>
      <c r="N766">
        <f t="shared" si="45"/>
        <v>14205514.73707564</v>
      </c>
      <c r="O766">
        <f t="shared" si="46"/>
        <v>49360.696122435242</v>
      </c>
      <c r="P766">
        <f t="shared" si="47"/>
        <v>135.23478389708285</v>
      </c>
    </row>
    <row r="767" spans="1:16" x14ac:dyDescent="0.25">
      <c r="A767" s="2">
        <v>1804</v>
      </c>
      <c r="B767" s="3">
        <v>1917</v>
      </c>
      <c r="C767" t="s">
        <v>7</v>
      </c>
      <c r="D767" s="2">
        <v>4461</v>
      </c>
      <c r="E767" s="2">
        <v>83</v>
      </c>
      <c r="F767" s="2">
        <v>1284.8799999999999</v>
      </c>
      <c r="G767" s="2">
        <v>1313.03</v>
      </c>
      <c r="H767" s="2"/>
      <c r="I767">
        <v>304</v>
      </c>
      <c r="J767">
        <v>1</v>
      </c>
      <c r="K767">
        <v>72.803991067423325</v>
      </c>
      <c r="M767">
        <f t="shared" si="44"/>
        <v>324778.60415177548</v>
      </c>
      <c r="N767">
        <f t="shared" si="45"/>
        <v>26956624.144597366</v>
      </c>
      <c r="O767">
        <f t="shared" si="46"/>
        <v>20979.876832542624</v>
      </c>
      <c r="P767">
        <f t="shared" si="47"/>
        <v>57.479114609705817</v>
      </c>
    </row>
    <row r="768" spans="1:16" x14ac:dyDescent="0.25">
      <c r="A768" s="2">
        <v>1805</v>
      </c>
      <c r="B768" s="3">
        <v>1917</v>
      </c>
      <c r="C768" t="s">
        <v>7</v>
      </c>
      <c r="D768" s="2">
        <v>1428</v>
      </c>
      <c r="E768" s="2">
        <v>87</v>
      </c>
      <c r="F768" s="2">
        <v>1926.13</v>
      </c>
      <c r="G768" s="2">
        <v>1931.7</v>
      </c>
      <c r="H768" s="2"/>
      <c r="I768">
        <v>304</v>
      </c>
      <c r="J768">
        <v>1</v>
      </c>
      <c r="K768">
        <v>72.803991067423325</v>
      </c>
      <c r="M768">
        <f t="shared" si="44"/>
        <v>103964.09924428051</v>
      </c>
      <c r="N768">
        <f t="shared" si="45"/>
        <v>9044876.6342524048</v>
      </c>
      <c r="O768">
        <f t="shared" si="46"/>
        <v>4695.8806696600977</v>
      </c>
      <c r="P768">
        <f t="shared" si="47"/>
        <v>12.865426492219445</v>
      </c>
    </row>
    <row r="769" spans="1:16" x14ac:dyDescent="0.25">
      <c r="A769" s="2">
        <v>1811</v>
      </c>
      <c r="B769" s="3">
        <v>1917</v>
      </c>
      <c r="C769" t="s">
        <v>7</v>
      </c>
      <c r="D769" s="2">
        <v>1608</v>
      </c>
      <c r="E769" s="2">
        <v>87</v>
      </c>
      <c r="F769" s="2">
        <v>1195.58</v>
      </c>
      <c r="G769" s="2">
        <v>1207.98</v>
      </c>
      <c r="H769" s="2"/>
      <c r="I769">
        <v>304</v>
      </c>
      <c r="J769">
        <v>1</v>
      </c>
      <c r="K769">
        <v>72.803991067423325</v>
      </c>
      <c r="M769">
        <f t="shared" si="44"/>
        <v>117068.8176364167</v>
      </c>
      <c r="N769">
        <f t="shared" si="45"/>
        <v>10184987.134368254</v>
      </c>
      <c r="O769">
        <f t="shared" si="46"/>
        <v>8518.8671058132913</v>
      </c>
      <c r="P769">
        <f t="shared" si="47"/>
        <v>23.339361933735045</v>
      </c>
    </row>
    <row r="770" spans="1:16" x14ac:dyDescent="0.25">
      <c r="A770" s="2">
        <v>1812</v>
      </c>
      <c r="B770" s="3">
        <v>1917</v>
      </c>
      <c r="C770" t="s">
        <v>7</v>
      </c>
      <c r="D770" s="2">
        <v>1637</v>
      </c>
      <c r="E770" s="2">
        <v>79</v>
      </c>
      <c r="F770" s="2">
        <v>159.22</v>
      </c>
      <c r="G770" s="2">
        <v>189.02</v>
      </c>
      <c r="H770" s="2"/>
      <c r="I770">
        <v>304</v>
      </c>
      <c r="J770">
        <v>1</v>
      </c>
      <c r="K770">
        <v>72.803991067423325</v>
      </c>
      <c r="M770">
        <f t="shared" si="44"/>
        <v>119180.13337737198</v>
      </c>
      <c r="N770">
        <f t="shared" si="45"/>
        <v>9415230.5368123874</v>
      </c>
      <c r="O770">
        <f t="shared" si="46"/>
        <v>59133.466504285818</v>
      </c>
      <c r="P770">
        <f t="shared" si="47"/>
        <v>162.00949727201595</v>
      </c>
    </row>
    <row r="771" spans="1:16" x14ac:dyDescent="0.25">
      <c r="A771" s="2">
        <v>1813</v>
      </c>
      <c r="B771" s="3">
        <v>1917</v>
      </c>
      <c r="C771" t="s">
        <v>7</v>
      </c>
      <c r="D771" s="2">
        <v>2289</v>
      </c>
      <c r="E771" s="2">
        <v>81.666666666666387</v>
      </c>
      <c r="F771" s="2">
        <v>972.13</v>
      </c>
      <c r="G771" s="2">
        <v>1002.1</v>
      </c>
      <c r="H771" s="2"/>
      <c r="I771">
        <v>304</v>
      </c>
      <c r="J771">
        <v>1</v>
      </c>
      <c r="K771">
        <v>72.803991067423325</v>
      </c>
      <c r="M771">
        <f t="shared" ref="M771:M834" si="48">SUM(D771*K771)</f>
        <v>166648.335553332</v>
      </c>
      <c r="N771">
        <f t="shared" ref="N771:N834" si="49">SUM(M771*E771)</f>
        <v>13609614.070188733</v>
      </c>
      <c r="O771">
        <f t="shared" ref="O771:O834" si="50">SUM(N771/F771)</f>
        <v>13999.788166385908</v>
      </c>
      <c r="P771">
        <f t="shared" ref="P771:P834" si="51">SUM(O771/365)</f>
        <v>38.355584017495637</v>
      </c>
    </row>
    <row r="772" spans="1:16" x14ac:dyDescent="0.25">
      <c r="A772" s="2">
        <v>1815</v>
      </c>
      <c r="B772" s="3">
        <v>1917</v>
      </c>
      <c r="C772" t="s">
        <v>7</v>
      </c>
      <c r="D772" s="2">
        <v>1191</v>
      </c>
      <c r="E772" s="2">
        <v>72</v>
      </c>
      <c r="F772" s="2">
        <v>140.36000000000001</v>
      </c>
      <c r="G772" s="2">
        <v>155.96</v>
      </c>
      <c r="H772" s="2"/>
      <c r="I772">
        <v>304</v>
      </c>
      <c r="J772">
        <v>1</v>
      </c>
      <c r="K772">
        <v>72.803991067423325</v>
      </c>
      <c r="M772">
        <f t="shared" si="48"/>
        <v>86709.553361301179</v>
      </c>
      <c r="N772">
        <f t="shared" si="49"/>
        <v>6243087.842013685</v>
      </c>
      <c r="O772">
        <f t="shared" si="50"/>
        <v>44479.109732214907</v>
      </c>
      <c r="P772">
        <f t="shared" si="51"/>
        <v>121.86057460880797</v>
      </c>
    </row>
    <row r="773" spans="1:16" x14ac:dyDescent="0.25">
      <c r="A773" s="2">
        <v>1816</v>
      </c>
      <c r="B773" s="3">
        <v>1917</v>
      </c>
      <c r="C773" t="s">
        <v>7</v>
      </c>
      <c r="D773" s="2">
        <v>525</v>
      </c>
      <c r="E773" s="2">
        <v>79</v>
      </c>
      <c r="F773" s="2">
        <v>509.29</v>
      </c>
      <c r="G773" s="2">
        <v>516.49</v>
      </c>
      <c r="H773" s="2"/>
      <c r="I773">
        <v>304</v>
      </c>
      <c r="J773">
        <v>1</v>
      </c>
      <c r="K773">
        <v>72.803991067423325</v>
      </c>
      <c r="M773">
        <f t="shared" si="48"/>
        <v>38222.095310397242</v>
      </c>
      <c r="N773">
        <f t="shared" si="49"/>
        <v>3019545.5295213819</v>
      </c>
      <c r="O773">
        <f t="shared" si="50"/>
        <v>5928.9315115580157</v>
      </c>
      <c r="P773">
        <f t="shared" si="51"/>
        <v>16.243647976871276</v>
      </c>
    </row>
    <row r="774" spans="1:16" x14ac:dyDescent="0.25">
      <c r="A774" s="2">
        <v>1818</v>
      </c>
      <c r="B774" s="3">
        <v>1917</v>
      </c>
      <c r="C774" t="s">
        <v>7</v>
      </c>
      <c r="D774" s="2">
        <v>746</v>
      </c>
      <c r="E774" s="2">
        <v>72</v>
      </c>
      <c r="F774" s="2">
        <v>56.15</v>
      </c>
      <c r="G774" s="2">
        <v>61.35</v>
      </c>
      <c r="H774" s="2"/>
      <c r="I774">
        <v>304</v>
      </c>
      <c r="J774">
        <v>1</v>
      </c>
      <c r="K774">
        <v>72.803991067423325</v>
      </c>
      <c r="M774">
        <f t="shared" si="48"/>
        <v>54311.777336297804</v>
      </c>
      <c r="N774">
        <f t="shared" si="49"/>
        <v>3910447.9682134418</v>
      </c>
      <c r="O774">
        <f t="shared" si="50"/>
        <v>69642.884563017666</v>
      </c>
      <c r="P774">
        <f t="shared" si="51"/>
        <v>190.80242346032236</v>
      </c>
    </row>
    <row r="775" spans="1:16" x14ac:dyDescent="0.25">
      <c r="A775" s="2">
        <v>1820</v>
      </c>
      <c r="B775" s="3">
        <v>1917</v>
      </c>
      <c r="C775" t="s">
        <v>7</v>
      </c>
      <c r="D775" s="2">
        <v>2635</v>
      </c>
      <c r="E775" s="2">
        <v>76.666666666666927</v>
      </c>
      <c r="F775" s="2">
        <v>188.16</v>
      </c>
      <c r="G775" s="2">
        <v>212.5</v>
      </c>
      <c r="H775" s="2"/>
      <c r="I775">
        <v>304</v>
      </c>
      <c r="J775">
        <v>1</v>
      </c>
      <c r="K775">
        <v>72.803991067423325</v>
      </c>
      <c r="M775">
        <f t="shared" si="48"/>
        <v>191838.51646266045</v>
      </c>
      <c r="N775">
        <f t="shared" si="49"/>
        <v>14707619.595470686</v>
      </c>
      <c r="O775">
        <f t="shared" si="50"/>
        <v>78165.495299057642</v>
      </c>
      <c r="P775">
        <f t="shared" si="51"/>
        <v>214.15204191522642</v>
      </c>
    </row>
    <row r="776" spans="1:16" x14ac:dyDescent="0.25">
      <c r="A776" s="2">
        <v>1822</v>
      </c>
      <c r="B776" s="3">
        <v>1917</v>
      </c>
      <c r="C776" t="s">
        <v>7</v>
      </c>
      <c r="D776" s="2">
        <v>1054</v>
      </c>
      <c r="E776" s="2">
        <v>79</v>
      </c>
      <c r="F776" s="2">
        <v>417.4</v>
      </c>
      <c r="G776" s="2">
        <v>438.2</v>
      </c>
      <c r="H776" s="2"/>
      <c r="I776">
        <v>304</v>
      </c>
      <c r="J776">
        <v>1</v>
      </c>
      <c r="K776">
        <v>72.803991067423325</v>
      </c>
      <c r="M776">
        <f t="shared" si="48"/>
        <v>76735.406585064178</v>
      </c>
      <c r="N776">
        <f t="shared" si="49"/>
        <v>6062097.1202200698</v>
      </c>
      <c r="O776">
        <f t="shared" si="50"/>
        <v>14523.471778198538</v>
      </c>
      <c r="P776">
        <f t="shared" si="51"/>
        <v>39.790333638900101</v>
      </c>
    </row>
    <row r="777" spans="1:16" x14ac:dyDescent="0.25">
      <c r="A777" s="2">
        <v>1824</v>
      </c>
      <c r="B777" s="3">
        <v>1917</v>
      </c>
      <c r="C777" t="s">
        <v>7</v>
      </c>
      <c r="D777" s="2">
        <v>1962.5</v>
      </c>
      <c r="E777" s="2">
        <v>88</v>
      </c>
      <c r="F777" s="2">
        <v>1791.16</v>
      </c>
      <c r="G777" s="2">
        <v>1821.8</v>
      </c>
      <c r="H777" s="2"/>
      <c r="I777">
        <v>304</v>
      </c>
      <c r="J777">
        <v>1</v>
      </c>
      <c r="K777">
        <v>72.803991067423325</v>
      </c>
      <c r="M777">
        <f t="shared" si="48"/>
        <v>142877.83246981827</v>
      </c>
      <c r="N777">
        <f t="shared" si="49"/>
        <v>12573249.257344007</v>
      </c>
      <c r="O777">
        <f t="shared" si="50"/>
        <v>7019.6125736081685</v>
      </c>
      <c r="P777">
        <f t="shared" si="51"/>
        <v>19.231815270159366</v>
      </c>
    </row>
    <row r="778" spans="1:16" x14ac:dyDescent="0.25">
      <c r="A778" s="2">
        <v>1825</v>
      </c>
      <c r="B778" s="3">
        <v>1917</v>
      </c>
      <c r="C778" t="s">
        <v>7</v>
      </c>
      <c r="D778" s="2">
        <v>1962.5</v>
      </c>
      <c r="E778" s="2">
        <v>89</v>
      </c>
      <c r="F778" s="2">
        <v>1896.23</v>
      </c>
      <c r="G778" s="2">
        <v>1904.23</v>
      </c>
      <c r="H778" s="2"/>
      <c r="I778">
        <v>304</v>
      </c>
      <c r="J778">
        <v>1</v>
      </c>
      <c r="K778">
        <v>72.803991067423325</v>
      </c>
      <c r="M778">
        <f t="shared" si="48"/>
        <v>142877.83246981827</v>
      </c>
      <c r="N778">
        <f t="shared" si="49"/>
        <v>12716127.089813827</v>
      </c>
      <c r="O778">
        <f t="shared" si="50"/>
        <v>6706.0045932264684</v>
      </c>
      <c r="P778">
        <f t="shared" si="51"/>
        <v>18.372615323908132</v>
      </c>
    </row>
    <row r="779" spans="1:16" x14ac:dyDescent="0.25">
      <c r="A779" s="2">
        <v>1826</v>
      </c>
      <c r="B779" s="3">
        <v>1917</v>
      </c>
      <c r="C779" t="s">
        <v>7</v>
      </c>
      <c r="D779" s="2">
        <v>1241</v>
      </c>
      <c r="E779" s="2">
        <v>89</v>
      </c>
      <c r="F779" s="2">
        <v>2417.0300000000002</v>
      </c>
      <c r="G779" s="2">
        <v>2434.4</v>
      </c>
      <c r="H779" s="2"/>
      <c r="I779">
        <v>304</v>
      </c>
      <c r="J779">
        <v>1</v>
      </c>
      <c r="K779">
        <v>72.803991067423325</v>
      </c>
      <c r="M779">
        <f t="shared" si="48"/>
        <v>90349.752914672354</v>
      </c>
      <c r="N779">
        <f t="shared" si="49"/>
        <v>8041128.0094058393</v>
      </c>
      <c r="O779">
        <f t="shared" si="50"/>
        <v>3326.8631375720774</v>
      </c>
      <c r="P779">
        <f t="shared" si="51"/>
        <v>9.1146935275947332</v>
      </c>
    </row>
    <row r="780" spans="1:16" x14ac:dyDescent="0.25">
      <c r="A780" s="2">
        <v>1827</v>
      </c>
      <c r="B780" s="3">
        <v>1917</v>
      </c>
      <c r="C780" t="s">
        <v>7</v>
      </c>
      <c r="D780" s="2">
        <v>1453</v>
      </c>
      <c r="E780" s="2">
        <v>72</v>
      </c>
      <c r="F780" s="2">
        <v>169.7</v>
      </c>
      <c r="G780" s="2">
        <v>187.3</v>
      </c>
      <c r="H780" s="2"/>
      <c r="I780">
        <v>304</v>
      </c>
      <c r="J780">
        <v>1</v>
      </c>
      <c r="K780">
        <v>72.803991067423325</v>
      </c>
      <c r="M780">
        <f t="shared" si="48"/>
        <v>105784.19902096609</v>
      </c>
      <c r="N780">
        <f t="shared" si="49"/>
        <v>7616462.3295095582</v>
      </c>
      <c r="O780">
        <f t="shared" si="50"/>
        <v>44881.92297884242</v>
      </c>
      <c r="P780">
        <f t="shared" si="51"/>
        <v>122.96417254477376</v>
      </c>
    </row>
    <row r="781" spans="1:16" x14ac:dyDescent="0.25">
      <c r="A781" s="2">
        <v>1828</v>
      </c>
      <c r="B781" s="3">
        <v>1917</v>
      </c>
      <c r="C781" t="s">
        <v>7</v>
      </c>
      <c r="D781" s="2">
        <v>2256</v>
      </c>
      <c r="E781" s="2">
        <v>79</v>
      </c>
      <c r="F781" s="2">
        <v>187.02</v>
      </c>
      <c r="G781" s="2">
        <v>201.52</v>
      </c>
      <c r="H781" s="2"/>
      <c r="I781">
        <v>304</v>
      </c>
      <c r="J781">
        <v>1</v>
      </c>
      <c r="K781">
        <v>72.803991067423325</v>
      </c>
      <c r="M781">
        <f t="shared" si="48"/>
        <v>164245.80384810703</v>
      </c>
      <c r="N781">
        <f t="shared" si="49"/>
        <v>12975418.504000455</v>
      </c>
      <c r="O781">
        <f t="shared" si="50"/>
        <v>69379.844423058792</v>
      </c>
      <c r="P781">
        <f t="shared" si="51"/>
        <v>190.08176554262684</v>
      </c>
    </row>
    <row r="782" spans="1:16" x14ac:dyDescent="0.25">
      <c r="A782" s="2">
        <v>1832</v>
      </c>
      <c r="B782" s="3">
        <v>1917</v>
      </c>
      <c r="C782" t="s">
        <v>7</v>
      </c>
      <c r="D782" s="2">
        <v>3163</v>
      </c>
      <c r="E782" s="2">
        <v>87.66666666666643</v>
      </c>
      <c r="F782" s="2">
        <v>1439.4</v>
      </c>
      <c r="G782" s="2">
        <v>1461.3</v>
      </c>
      <c r="H782" s="2"/>
      <c r="I782">
        <v>304</v>
      </c>
      <c r="J782">
        <v>1</v>
      </c>
      <c r="K782">
        <v>72.803991067423325</v>
      </c>
      <c r="M782">
        <f t="shared" si="48"/>
        <v>230279.02374625998</v>
      </c>
      <c r="N782">
        <f t="shared" si="49"/>
        <v>20187794.415088736</v>
      </c>
      <c r="O782">
        <f t="shared" si="50"/>
        <v>14025.145487764856</v>
      </c>
      <c r="P782">
        <f t="shared" si="51"/>
        <v>38.425056130862622</v>
      </c>
    </row>
    <row r="783" spans="1:16" x14ac:dyDescent="0.25">
      <c r="A783" s="2">
        <v>1833</v>
      </c>
      <c r="B783" s="3">
        <v>1917</v>
      </c>
      <c r="C783" t="s">
        <v>7</v>
      </c>
      <c r="D783" s="2">
        <v>2649</v>
      </c>
      <c r="E783" s="2">
        <v>88</v>
      </c>
      <c r="F783" s="2">
        <v>4266.1499999999996</v>
      </c>
      <c r="G783" s="2">
        <v>4294.54</v>
      </c>
      <c r="H783" s="2"/>
      <c r="I783">
        <v>304</v>
      </c>
      <c r="J783">
        <v>1</v>
      </c>
      <c r="K783">
        <v>72.803991067423325</v>
      </c>
      <c r="M783">
        <f t="shared" si="48"/>
        <v>192857.7723376044</v>
      </c>
      <c r="N783">
        <f t="shared" si="49"/>
        <v>16971483.965709187</v>
      </c>
      <c r="O783">
        <f t="shared" si="50"/>
        <v>3978.1732863844891</v>
      </c>
      <c r="P783">
        <f t="shared" si="51"/>
        <v>10.899104894204079</v>
      </c>
    </row>
    <row r="784" spans="1:16" x14ac:dyDescent="0.25">
      <c r="A784" s="2">
        <v>1834</v>
      </c>
      <c r="B784" s="3">
        <v>1917</v>
      </c>
      <c r="C784" t="s">
        <v>7</v>
      </c>
      <c r="D784" s="2">
        <v>1540</v>
      </c>
      <c r="E784" s="2">
        <v>72</v>
      </c>
      <c r="F784" s="2">
        <v>248.77</v>
      </c>
      <c r="G784" s="2">
        <v>255.57</v>
      </c>
      <c r="H784" s="2"/>
      <c r="I784">
        <v>304</v>
      </c>
      <c r="J784">
        <v>1</v>
      </c>
      <c r="K784">
        <v>72.803991067423325</v>
      </c>
      <c r="M784">
        <f t="shared" si="48"/>
        <v>112118.14624383191</v>
      </c>
      <c r="N784">
        <f t="shared" si="49"/>
        <v>8072506.5295558982</v>
      </c>
      <c r="O784">
        <f t="shared" si="50"/>
        <v>32449.678536623782</v>
      </c>
      <c r="P784">
        <f t="shared" si="51"/>
        <v>88.903228867462417</v>
      </c>
    </row>
    <row r="785" spans="1:16" x14ac:dyDescent="0.25">
      <c r="A785" s="2">
        <v>1835</v>
      </c>
      <c r="B785" s="3">
        <v>1917</v>
      </c>
      <c r="C785" t="s">
        <v>7</v>
      </c>
      <c r="D785" s="2">
        <v>161</v>
      </c>
      <c r="E785" s="2">
        <v>72</v>
      </c>
      <c r="F785" s="2">
        <v>14.84</v>
      </c>
      <c r="G785" s="2">
        <v>15.04</v>
      </c>
      <c r="H785" s="2"/>
      <c r="I785">
        <v>304</v>
      </c>
      <c r="J785">
        <v>1</v>
      </c>
      <c r="K785">
        <v>72.803991067423325</v>
      </c>
      <c r="M785">
        <f t="shared" si="48"/>
        <v>11721.442561855156</v>
      </c>
      <c r="N785">
        <f t="shared" si="49"/>
        <v>843943.86445357127</v>
      </c>
      <c r="O785">
        <f t="shared" si="50"/>
        <v>56869.532645119361</v>
      </c>
      <c r="P785">
        <f t="shared" si="51"/>
        <v>155.80693875375167</v>
      </c>
    </row>
    <row r="786" spans="1:16" x14ac:dyDescent="0.25">
      <c r="A786" s="2">
        <v>1836</v>
      </c>
      <c r="B786" s="3">
        <v>1917</v>
      </c>
      <c r="C786" t="s">
        <v>7</v>
      </c>
      <c r="D786" s="2">
        <v>1650</v>
      </c>
      <c r="E786" s="2">
        <v>79</v>
      </c>
      <c r="F786" s="2">
        <v>677.18</v>
      </c>
      <c r="G786" s="2">
        <v>685.58</v>
      </c>
      <c r="H786" s="2"/>
      <c r="I786">
        <v>304</v>
      </c>
      <c r="J786">
        <v>1</v>
      </c>
      <c r="K786">
        <v>72.803991067423325</v>
      </c>
      <c r="M786">
        <f t="shared" si="48"/>
        <v>120126.58526124849</v>
      </c>
      <c r="N786">
        <f t="shared" si="49"/>
        <v>9490000.2356386315</v>
      </c>
      <c r="O786">
        <f t="shared" si="50"/>
        <v>14013.999580080086</v>
      </c>
      <c r="P786">
        <f t="shared" si="51"/>
        <v>38.394519397479691</v>
      </c>
    </row>
    <row r="787" spans="1:16" x14ac:dyDescent="0.25">
      <c r="A787" s="2">
        <v>1837</v>
      </c>
      <c r="B787" s="3">
        <v>1917</v>
      </c>
      <c r="C787" t="s">
        <v>7</v>
      </c>
      <c r="D787" s="2">
        <v>1953</v>
      </c>
      <c r="E787" s="2">
        <v>79</v>
      </c>
      <c r="F787" s="2">
        <v>802.78</v>
      </c>
      <c r="G787" s="2">
        <v>819.98</v>
      </c>
      <c r="H787" s="2"/>
      <c r="I787">
        <v>304</v>
      </c>
      <c r="J787">
        <v>1</v>
      </c>
      <c r="K787">
        <v>72.803991067423325</v>
      </c>
      <c r="M787">
        <f t="shared" si="48"/>
        <v>142186.19455467776</v>
      </c>
      <c r="N787">
        <f t="shared" si="49"/>
        <v>11232709.369819542</v>
      </c>
      <c r="O787">
        <f t="shared" si="50"/>
        <v>13992.263596277364</v>
      </c>
      <c r="P787">
        <f t="shared" si="51"/>
        <v>38.334968756924283</v>
      </c>
    </row>
    <row r="788" spans="1:16" x14ac:dyDescent="0.25">
      <c r="A788" s="2">
        <v>1838</v>
      </c>
      <c r="B788" s="3">
        <v>1917</v>
      </c>
      <c r="C788" t="s">
        <v>7</v>
      </c>
      <c r="D788" s="2">
        <v>2101</v>
      </c>
      <c r="E788" s="2">
        <v>79</v>
      </c>
      <c r="F788" s="2">
        <v>615.85</v>
      </c>
      <c r="G788" s="2">
        <v>626.85</v>
      </c>
      <c r="H788" s="2"/>
      <c r="I788">
        <v>304</v>
      </c>
      <c r="J788">
        <v>1</v>
      </c>
      <c r="K788">
        <v>72.803991067423325</v>
      </c>
      <c r="M788">
        <f t="shared" si="48"/>
        <v>152961.1852326564</v>
      </c>
      <c r="N788">
        <f t="shared" si="49"/>
        <v>12083933.633379856</v>
      </c>
      <c r="O788">
        <f t="shared" si="50"/>
        <v>19621.55335451791</v>
      </c>
      <c r="P788">
        <f t="shared" si="51"/>
        <v>53.757680423336737</v>
      </c>
    </row>
    <row r="789" spans="1:16" x14ac:dyDescent="0.25">
      <c r="A789" s="2">
        <v>1839</v>
      </c>
      <c r="B789" s="3">
        <v>1917</v>
      </c>
      <c r="C789" t="s">
        <v>7</v>
      </c>
      <c r="D789" s="2">
        <v>1476</v>
      </c>
      <c r="E789" s="2">
        <v>87</v>
      </c>
      <c r="F789" s="2">
        <v>1181.57</v>
      </c>
      <c r="G789" s="2">
        <v>1193.67</v>
      </c>
      <c r="H789" s="2"/>
      <c r="I789">
        <v>304</v>
      </c>
      <c r="J789">
        <v>1</v>
      </c>
      <c r="K789">
        <v>72.803991067423325</v>
      </c>
      <c r="M789">
        <f t="shared" si="48"/>
        <v>107458.69081551683</v>
      </c>
      <c r="N789">
        <f t="shared" si="49"/>
        <v>9348906.1009499654</v>
      </c>
      <c r="O789">
        <f t="shared" si="50"/>
        <v>7912.2744322807503</v>
      </c>
      <c r="P789">
        <f t="shared" si="51"/>
        <v>21.677464198029451</v>
      </c>
    </row>
    <row r="790" spans="1:16" x14ac:dyDescent="0.25">
      <c r="A790" s="2">
        <v>1840</v>
      </c>
      <c r="B790" s="3">
        <v>1917</v>
      </c>
      <c r="C790" t="s">
        <v>7</v>
      </c>
      <c r="D790" s="2">
        <v>2032</v>
      </c>
      <c r="E790" s="2">
        <v>87</v>
      </c>
      <c r="F790" s="2">
        <v>2083.3000000000002</v>
      </c>
      <c r="G790" s="2">
        <v>2092.94</v>
      </c>
      <c r="H790" s="2"/>
      <c r="I790">
        <v>304</v>
      </c>
      <c r="J790">
        <v>1</v>
      </c>
      <c r="K790">
        <v>72.803991067423325</v>
      </c>
      <c r="M790">
        <f t="shared" si="48"/>
        <v>147937.7098490042</v>
      </c>
      <c r="N790">
        <f t="shared" si="49"/>
        <v>12870580.756863365</v>
      </c>
      <c r="O790">
        <f t="shared" si="50"/>
        <v>6177.9776109361892</v>
      </c>
      <c r="P790">
        <f t="shared" si="51"/>
        <v>16.925966057359421</v>
      </c>
    </row>
    <row r="791" spans="1:16" x14ac:dyDescent="0.25">
      <c r="A791" s="2">
        <v>1841</v>
      </c>
      <c r="B791" s="3">
        <v>1917</v>
      </c>
      <c r="C791" t="s">
        <v>7</v>
      </c>
      <c r="D791" s="2">
        <v>2146</v>
      </c>
      <c r="E791" s="2">
        <v>87</v>
      </c>
      <c r="F791" s="2">
        <v>1099.28</v>
      </c>
      <c r="G791" s="2">
        <v>1115.18</v>
      </c>
      <c r="H791" s="2"/>
      <c r="I791">
        <v>304</v>
      </c>
      <c r="J791">
        <v>1</v>
      </c>
      <c r="K791">
        <v>72.803991067423325</v>
      </c>
      <c r="M791">
        <f t="shared" si="48"/>
        <v>156237.36483069047</v>
      </c>
      <c r="N791">
        <f t="shared" si="49"/>
        <v>13592650.740270071</v>
      </c>
      <c r="O791">
        <f t="shared" si="50"/>
        <v>12365.048704852332</v>
      </c>
      <c r="P791">
        <f t="shared" si="51"/>
        <v>33.876845766718716</v>
      </c>
    </row>
    <row r="792" spans="1:16" x14ac:dyDescent="0.25">
      <c r="A792" s="2">
        <v>1845</v>
      </c>
      <c r="B792" s="3">
        <v>1917</v>
      </c>
      <c r="C792" t="s">
        <v>7</v>
      </c>
      <c r="D792" s="2">
        <v>2785</v>
      </c>
      <c r="E792" s="2">
        <v>79</v>
      </c>
      <c r="F792" s="2">
        <v>1508.95</v>
      </c>
      <c r="G792" s="2">
        <v>1512.55</v>
      </c>
      <c r="H792" s="2"/>
      <c r="I792">
        <v>304</v>
      </c>
      <c r="J792">
        <v>1</v>
      </c>
      <c r="K792">
        <v>72.803991067423325</v>
      </c>
      <c r="M792">
        <f t="shared" si="48"/>
        <v>202759.11512277398</v>
      </c>
      <c r="N792">
        <f t="shared" si="49"/>
        <v>16017970.094699144</v>
      </c>
      <c r="O792">
        <f t="shared" si="50"/>
        <v>10615.308721096884</v>
      </c>
      <c r="P792">
        <f t="shared" si="51"/>
        <v>29.083037592046256</v>
      </c>
    </row>
    <row r="793" spans="1:16" x14ac:dyDescent="0.25">
      <c r="A793" s="2">
        <v>1848</v>
      </c>
      <c r="B793" s="3">
        <v>1917</v>
      </c>
      <c r="C793" t="s">
        <v>7</v>
      </c>
      <c r="D793" s="2">
        <v>2169</v>
      </c>
      <c r="E793" s="2">
        <v>79</v>
      </c>
      <c r="F793" s="2">
        <v>946.32</v>
      </c>
      <c r="G793" s="2">
        <v>975.82</v>
      </c>
      <c r="H793" s="2"/>
      <c r="I793">
        <v>304</v>
      </c>
      <c r="J793">
        <v>1</v>
      </c>
      <c r="K793">
        <v>72.803991067423325</v>
      </c>
      <c r="M793">
        <f t="shared" si="48"/>
        <v>157911.8566252412</v>
      </c>
      <c r="N793">
        <f t="shared" si="49"/>
        <v>12475036.673394054</v>
      </c>
      <c r="O793">
        <f t="shared" si="50"/>
        <v>13182.683102326964</v>
      </c>
      <c r="P793">
        <f t="shared" si="51"/>
        <v>36.116940006375245</v>
      </c>
    </row>
    <row r="794" spans="1:16" x14ac:dyDescent="0.25">
      <c r="A794" s="2">
        <v>1849</v>
      </c>
      <c r="B794" s="3">
        <v>1917</v>
      </c>
      <c r="C794" t="s">
        <v>7</v>
      </c>
      <c r="D794" s="2">
        <v>1550</v>
      </c>
      <c r="E794" s="2">
        <v>79</v>
      </c>
      <c r="F794" s="2">
        <v>928.86</v>
      </c>
      <c r="G794" s="2">
        <v>935.46</v>
      </c>
      <c r="H794" s="2"/>
      <c r="I794">
        <v>304</v>
      </c>
      <c r="J794">
        <v>1</v>
      </c>
      <c r="K794">
        <v>72.803991067423325</v>
      </c>
      <c r="M794">
        <f t="shared" si="48"/>
        <v>112846.18615450615</v>
      </c>
      <c r="N794">
        <f t="shared" si="49"/>
        <v>8914848.7062059864</v>
      </c>
      <c r="O794">
        <f t="shared" si="50"/>
        <v>9597.623652871247</v>
      </c>
      <c r="P794">
        <f t="shared" si="51"/>
        <v>26.294859322934922</v>
      </c>
    </row>
    <row r="795" spans="1:16" x14ac:dyDescent="0.25">
      <c r="A795" s="2">
        <v>1850</v>
      </c>
      <c r="B795" s="3">
        <v>1917</v>
      </c>
      <c r="C795" t="s">
        <v>7</v>
      </c>
      <c r="D795" s="2">
        <v>914</v>
      </c>
      <c r="E795" s="2">
        <v>79</v>
      </c>
      <c r="F795" s="2">
        <v>1363.09</v>
      </c>
      <c r="G795" s="2">
        <v>1365.19</v>
      </c>
      <c r="H795" s="2"/>
      <c r="I795">
        <v>304</v>
      </c>
      <c r="J795">
        <v>1</v>
      </c>
      <c r="K795">
        <v>72.803991067423325</v>
      </c>
      <c r="M795">
        <f t="shared" si="48"/>
        <v>66542.847835624925</v>
      </c>
      <c r="N795">
        <f t="shared" si="49"/>
        <v>5256884.9790143687</v>
      </c>
      <c r="O795">
        <f t="shared" si="50"/>
        <v>3856.5941933506733</v>
      </c>
      <c r="P795">
        <f t="shared" si="51"/>
        <v>10.566011488631982</v>
      </c>
    </row>
    <row r="796" spans="1:16" x14ac:dyDescent="0.25">
      <c r="A796" s="2">
        <v>1851</v>
      </c>
      <c r="B796" s="3">
        <v>1917</v>
      </c>
      <c r="C796" t="s">
        <v>7</v>
      </c>
      <c r="D796" s="2">
        <v>1194</v>
      </c>
      <c r="E796" s="2">
        <v>79</v>
      </c>
      <c r="F796" s="2">
        <v>509.8</v>
      </c>
      <c r="G796" s="2">
        <v>514.12</v>
      </c>
      <c r="H796" s="2"/>
      <c r="I796">
        <v>304</v>
      </c>
      <c r="J796">
        <v>1</v>
      </c>
      <c r="K796">
        <v>72.803991067423325</v>
      </c>
      <c r="M796">
        <f t="shared" si="48"/>
        <v>86927.965334503446</v>
      </c>
      <c r="N796">
        <f t="shared" si="49"/>
        <v>6867309.2614257727</v>
      </c>
      <c r="O796">
        <f t="shared" si="50"/>
        <v>13470.594863526427</v>
      </c>
      <c r="P796">
        <f t="shared" si="51"/>
        <v>36.905739352127199</v>
      </c>
    </row>
    <row r="797" spans="1:16" x14ac:dyDescent="0.25">
      <c r="A797" s="2">
        <v>1852</v>
      </c>
      <c r="B797" s="3">
        <v>1917</v>
      </c>
      <c r="C797" t="s">
        <v>7</v>
      </c>
      <c r="D797" s="2">
        <v>735</v>
      </c>
      <c r="E797" s="2">
        <v>79</v>
      </c>
      <c r="F797" s="2">
        <v>308.02</v>
      </c>
      <c r="G797" s="2">
        <v>312.02</v>
      </c>
      <c r="H797" s="2"/>
      <c r="I797">
        <v>304</v>
      </c>
      <c r="J797">
        <v>1</v>
      </c>
      <c r="K797">
        <v>72.803991067423325</v>
      </c>
      <c r="M797">
        <f t="shared" si="48"/>
        <v>53510.933434556144</v>
      </c>
      <c r="N797">
        <f t="shared" si="49"/>
        <v>4227363.7413299354</v>
      </c>
      <c r="O797">
        <f t="shared" si="50"/>
        <v>13724.31576303466</v>
      </c>
      <c r="P797">
        <f t="shared" si="51"/>
        <v>37.600865104204544</v>
      </c>
    </row>
    <row r="798" spans="1:16" x14ac:dyDescent="0.25">
      <c r="A798" s="2">
        <v>1853</v>
      </c>
      <c r="B798" s="3">
        <v>1917</v>
      </c>
      <c r="C798" t="s">
        <v>7</v>
      </c>
      <c r="D798" s="2">
        <v>442.05</v>
      </c>
      <c r="E798" s="2">
        <v>87</v>
      </c>
      <c r="F798" s="2">
        <v>235.14</v>
      </c>
      <c r="G798" s="2">
        <v>242</v>
      </c>
      <c r="H798" s="2"/>
      <c r="I798">
        <v>304</v>
      </c>
      <c r="J798">
        <v>1</v>
      </c>
      <c r="K798">
        <v>72.803991067423325</v>
      </c>
      <c r="M798">
        <f t="shared" si="48"/>
        <v>32183.004251354483</v>
      </c>
      <c r="N798">
        <f t="shared" si="49"/>
        <v>2799921.3698678399</v>
      </c>
      <c r="O798">
        <f t="shared" si="50"/>
        <v>11907.465211651952</v>
      </c>
      <c r="P798">
        <f t="shared" si="51"/>
        <v>32.623192360690282</v>
      </c>
    </row>
    <row r="799" spans="1:16" x14ac:dyDescent="0.25">
      <c r="A799" s="2">
        <v>1854</v>
      </c>
      <c r="B799" s="3">
        <v>1917</v>
      </c>
      <c r="C799" t="s">
        <v>7</v>
      </c>
      <c r="D799" s="2">
        <v>1662.95</v>
      </c>
      <c r="E799" s="2">
        <v>87</v>
      </c>
      <c r="F799" s="2">
        <v>839.66</v>
      </c>
      <c r="G799" s="2">
        <v>848.53</v>
      </c>
      <c r="H799" s="2"/>
      <c r="I799">
        <v>304</v>
      </c>
      <c r="J799">
        <v>1</v>
      </c>
      <c r="K799">
        <v>72.803991067423325</v>
      </c>
      <c r="M799">
        <f t="shared" si="48"/>
        <v>121069.39694557163</v>
      </c>
      <c r="N799">
        <f t="shared" si="49"/>
        <v>10533037.534264732</v>
      </c>
      <c r="O799">
        <f t="shared" si="50"/>
        <v>12544.40789636845</v>
      </c>
      <c r="P799">
        <f t="shared" si="51"/>
        <v>34.368240811968356</v>
      </c>
    </row>
    <row r="800" spans="1:16" x14ac:dyDescent="0.25">
      <c r="A800" s="2">
        <v>1856</v>
      </c>
      <c r="B800" s="3">
        <v>1917</v>
      </c>
      <c r="C800" t="s">
        <v>7</v>
      </c>
      <c r="D800" s="2">
        <v>97.240000000000009</v>
      </c>
      <c r="E800" s="2">
        <v>72</v>
      </c>
      <c r="F800" s="2">
        <v>9.58</v>
      </c>
      <c r="G800" s="2">
        <v>10.78</v>
      </c>
      <c r="H800" s="2"/>
      <c r="I800">
        <v>304</v>
      </c>
      <c r="J800">
        <v>1</v>
      </c>
      <c r="K800">
        <v>72.803991067423325</v>
      </c>
      <c r="M800">
        <f t="shared" si="48"/>
        <v>7079.4600913962449</v>
      </c>
      <c r="N800">
        <f t="shared" si="49"/>
        <v>509721.12658052961</v>
      </c>
      <c r="O800">
        <f t="shared" si="50"/>
        <v>53206.798181683676</v>
      </c>
      <c r="P800">
        <f t="shared" si="51"/>
        <v>145.77204981283199</v>
      </c>
    </row>
    <row r="801" spans="1:16" x14ac:dyDescent="0.25">
      <c r="A801" s="2">
        <v>1857</v>
      </c>
      <c r="B801" s="3">
        <v>1917</v>
      </c>
      <c r="C801" t="s">
        <v>7</v>
      </c>
      <c r="D801" s="2">
        <v>188.76000000000002</v>
      </c>
      <c r="E801" s="2">
        <v>72</v>
      </c>
      <c r="F801" s="2">
        <v>17.579999999999998</v>
      </c>
      <c r="G801" s="2">
        <v>17.68</v>
      </c>
      <c r="H801" s="2"/>
      <c r="I801">
        <v>304</v>
      </c>
      <c r="J801">
        <v>1</v>
      </c>
      <c r="K801">
        <v>72.803991067423325</v>
      </c>
      <c r="M801">
        <f t="shared" si="48"/>
        <v>13742.481353886827</v>
      </c>
      <c r="N801">
        <f t="shared" si="49"/>
        <v>989458.65747985162</v>
      </c>
      <c r="O801">
        <f t="shared" si="50"/>
        <v>56283.200084178141</v>
      </c>
      <c r="P801">
        <f t="shared" si="51"/>
        <v>154.20054817583053</v>
      </c>
    </row>
    <row r="802" spans="1:16" x14ac:dyDescent="0.25">
      <c r="A802" s="2">
        <v>1859</v>
      </c>
      <c r="B802" s="3">
        <v>1917</v>
      </c>
      <c r="C802" t="s">
        <v>7</v>
      </c>
      <c r="D802" s="2">
        <v>689</v>
      </c>
      <c r="E802" s="2">
        <v>72</v>
      </c>
      <c r="F802" s="2">
        <v>166.56</v>
      </c>
      <c r="G802" s="2">
        <v>170.76</v>
      </c>
      <c r="H802" s="2"/>
      <c r="I802">
        <v>304</v>
      </c>
      <c r="J802">
        <v>1</v>
      </c>
      <c r="K802">
        <v>72.803991067423325</v>
      </c>
      <c r="M802">
        <f t="shared" si="48"/>
        <v>50161.94984545467</v>
      </c>
      <c r="N802">
        <f t="shared" si="49"/>
        <v>3611660.3888727361</v>
      </c>
      <c r="O802">
        <f t="shared" si="50"/>
        <v>21683.839990830547</v>
      </c>
      <c r="P802">
        <f t="shared" si="51"/>
        <v>59.407780796796018</v>
      </c>
    </row>
    <row r="803" spans="1:16" x14ac:dyDescent="0.25">
      <c r="A803" s="2">
        <v>1860</v>
      </c>
      <c r="B803" s="3">
        <v>1917</v>
      </c>
      <c r="C803" t="s">
        <v>7</v>
      </c>
      <c r="D803" s="2">
        <v>5338</v>
      </c>
      <c r="E803" s="2">
        <v>72</v>
      </c>
      <c r="F803" s="2">
        <v>369.58</v>
      </c>
      <c r="G803" s="2">
        <v>404.34</v>
      </c>
      <c r="H803" s="2"/>
      <c r="I803">
        <v>304</v>
      </c>
      <c r="J803">
        <v>1</v>
      </c>
      <c r="K803">
        <v>72.803991067423325</v>
      </c>
      <c r="M803">
        <f t="shared" si="48"/>
        <v>388627.70431790571</v>
      </c>
      <c r="N803">
        <f t="shared" si="49"/>
        <v>27981194.710889213</v>
      </c>
      <c r="O803">
        <f t="shared" si="50"/>
        <v>75710.792550704078</v>
      </c>
      <c r="P803">
        <f t="shared" si="51"/>
        <v>207.42682890603857</v>
      </c>
    </row>
    <row r="804" spans="1:16" x14ac:dyDescent="0.25">
      <c r="A804" s="2">
        <v>1865</v>
      </c>
      <c r="B804" s="3">
        <v>1917</v>
      </c>
      <c r="C804" t="s">
        <v>7</v>
      </c>
      <c r="D804" s="2">
        <v>897</v>
      </c>
      <c r="E804" s="2">
        <v>72</v>
      </c>
      <c r="F804" s="2">
        <v>449.58</v>
      </c>
      <c r="G804" s="2">
        <v>459.9</v>
      </c>
      <c r="H804" s="2"/>
      <c r="I804">
        <v>304</v>
      </c>
      <c r="J804">
        <v>1</v>
      </c>
      <c r="K804">
        <v>72.803991067423325</v>
      </c>
      <c r="M804">
        <f t="shared" si="48"/>
        <v>65305.179987478725</v>
      </c>
      <c r="N804">
        <f t="shared" si="49"/>
        <v>4701972.9590984685</v>
      </c>
      <c r="O804">
        <f t="shared" si="50"/>
        <v>10458.590148802146</v>
      </c>
      <c r="P804">
        <f t="shared" si="51"/>
        <v>28.653671640553824</v>
      </c>
    </row>
    <row r="805" spans="1:16" x14ac:dyDescent="0.25">
      <c r="A805" s="2">
        <v>1866</v>
      </c>
      <c r="B805" s="3">
        <v>1917</v>
      </c>
      <c r="C805" t="s">
        <v>7</v>
      </c>
      <c r="D805" s="2">
        <v>3145</v>
      </c>
      <c r="E805" s="2">
        <v>72</v>
      </c>
      <c r="F805" s="2">
        <v>533.70000000000005</v>
      </c>
      <c r="G805" s="2">
        <v>552.29999999999995</v>
      </c>
      <c r="H805" s="2"/>
      <c r="I805">
        <v>304</v>
      </c>
      <c r="J805">
        <v>1</v>
      </c>
      <c r="K805">
        <v>72.803991067423325</v>
      </c>
      <c r="M805">
        <f t="shared" si="48"/>
        <v>228968.55190704635</v>
      </c>
      <c r="N805">
        <f t="shared" si="49"/>
        <v>16485735.737307336</v>
      </c>
      <c r="O805">
        <f t="shared" si="50"/>
        <v>30889.517963851104</v>
      </c>
      <c r="P805">
        <f t="shared" si="51"/>
        <v>84.628816339318092</v>
      </c>
    </row>
    <row r="806" spans="1:16" x14ac:dyDescent="0.25">
      <c r="A806" s="2">
        <v>1867</v>
      </c>
      <c r="B806" s="3">
        <v>1917</v>
      </c>
      <c r="C806" t="s">
        <v>7</v>
      </c>
      <c r="D806" s="2">
        <v>1877</v>
      </c>
      <c r="E806" s="2">
        <v>72</v>
      </c>
      <c r="F806" s="2">
        <v>226.28</v>
      </c>
      <c r="G806" s="2">
        <v>237.28</v>
      </c>
      <c r="H806" s="2"/>
      <c r="I806">
        <v>304</v>
      </c>
      <c r="J806">
        <v>1</v>
      </c>
      <c r="K806">
        <v>72.803991067423325</v>
      </c>
      <c r="M806">
        <f t="shared" si="48"/>
        <v>136653.09123355357</v>
      </c>
      <c r="N806">
        <f t="shared" si="49"/>
        <v>9839022.5688158572</v>
      </c>
      <c r="O806">
        <f t="shared" si="50"/>
        <v>43481.627049743052</v>
      </c>
      <c r="P806">
        <f t="shared" si="51"/>
        <v>119.12774534176178</v>
      </c>
    </row>
    <row r="807" spans="1:16" x14ac:dyDescent="0.25">
      <c r="A807" s="2">
        <v>1868</v>
      </c>
      <c r="B807" s="3">
        <v>1917</v>
      </c>
      <c r="C807" t="s">
        <v>7</v>
      </c>
      <c r="D807" s="2">
        <v>1471</v>
      </c>
      <c r="E807" s="2">
        <v>72</v>
      </c>
      <c r="F807" s="2">
        <v>302.55</v>
      </c>
      <c r="G807" s="2">
        <v>307.89999999999998</v>
      </c>
      <c r="H807" s="2"/>
      <c r="I807">
        <v>304</v>
      </c>
      <c r="J807">
        <v>1</v>
      </c>
      <c r="K807">
        <v>72.803991067423325</v>
      </c>
      <c r="M807">
        <f t="shared" si="48"/>
        <v>107094.67086017971</v>
      </c>
      <c r="N807">
        <f t="shared" si="49"/>
        <v>7710816.3019329393</v>
      </c>
      <c r="O807">
        <f t="shared" si="50"/>
        <v>25486.08924783652</v>
      </c>
      <c r="P807">
        <f t="shared" si="51"/>
        <v>69.824902048867173</v>
      </c>
    </row>
    <row r="808" spans="1:16" x14ac:dyDescent="0.25">
      <c r="A808" s="2">
        <v>1870</v>
      </c>
      <c r="B808" s="3">
        <v>1917</v>
      </c>
      <c r="C808" t="s">
        <v>7</v>
      </c>
      <c r="D808" s="2">
        <v>1392</v>
      </c>
      <c r="E808" s="2">
        <v>72</v>
      </c>
      <c r="F808" s="2">
        <v>673.43</v>
      </c>
      <c r="G808" s="2">
        <v>691.5</v>
      </c>
      <c r="H808" s="2"/>
      <c r="I808">
        <v>304</v>
      </c>
      <c r="J808">
        <v>1</v>
      </c>
      <c r="K808">
        <v>72.803991067423325</v>
      </c>
      <c r="M808">
        <f t="shared" si="48"/>
        <v>101343.15556585327</v>
      </c>
      <c r="N808">
        <f t="shared" si="49"/>
        <v>7296707.2007414354</v>
      </c>
      <c r="O808">
        <f t="shared" si="50"/>
        <v>10835.138322827073</v>
      </c>
      <c r="P808">
        <f t="shared" si="51"/>
        <v>29.685310473498831</v>
      </c>
    </row>
    <row r="809" spans="1:16" x14ac:dyDescent="0.25">
      <c r="A809" s="2">
        <v>1871</v>
      </c>
      <c r="B809" s="3">
        <v>1917</v>
      </c>
      <c r="C809" t="s">
        <v>7</v>
      </c>
      <c r="D809" s="2">
        <v>1539</v>
      </c>
      <c r="E809" s="2">
        <v>72</v>
      </c>
      <c r="F809" s="2">
        <v>608.4</v>
      </c>
      <c r="G809" s="2">
        <v>625.41</v>
      </c>
      <c r="H809" s="2"/>
      <c r="I809">
        <v>304</v>
      </c>
      <c r="J809">
        <v>1</v>
      </c>
      <c r="K809">
        <v>72.803991067423325</v>
      </c>
      <c r="M809">
        <f t="shared" si="48"/>
        <v>112045.3422527645</v>
      </c>
      <c r="N809">
        <f t="shared" si="49"/>
        <v>8067264.6421990441</v>
      </c>
      <c r="O809">
        <f t="shared" si="50"/>
        <v>13259.803816895208</v>
      </c>
      <c r="P809">
        <f t="shared" si="51"/>
        <v>36.328229635329336</v>
      </c>
    </row>
    <row r="810" spans="1:16" x14ac:dyDescent="0.25">
      <c r="A810" s="2">
        <v>1874</v>
      </c>
      <c r="B810" s="3">
        <v>1917</v>
      </c>
      <c r="C810" t="s">
        <v>7</v>
      </c>
      <c r="D810" s="2">
        <v>426</v>
      </c>
      <c r="E810" s="2">
        <v>72</v>
      </c>
      <c r="F810" s="2">
        <v>111.82</v>
      </c>
      <c r="G810" s="2">
        <v>111.92</v>
      </c>
      <c r="H810" s="2"/>
      <c r="I810">
        <v>304</v>
      </c>
      <c r="J810">
        <v>1</v>
      </c>
      <c r="K810">
        <v>72.803991067423325</v>
      </c>
      <c r="M810">
        <f t="shared" si="48"/>
        <v>31014.500194722335</v>
      </c>
      <c r="N810">
        <f t="shared" si="49"/>
        <v>2233044.014020008</v>
      </c>
      <c r="O810">
        <f t="shared" si="50"/>
        <v>19969.987605258524</v>
      </c>
      <c r="P810">
        <f t="shared" si="51"/>
        <v>54.71229480892746</v>
      </c>
    </row>
    <row r="811" spans="1:16" x14ac:dyDescent="0.25">
      <c r="A811" s="2">
        <v>1902</v>
      </c>
      <c r="B811" s="3">
        <v>1917</v>
      </c>
      <c r="C811" t="s">
        <v>7</v>
      </c>
      <c r="D811" s="2">
        <v>3886</v>
      </c>
      <c r="E811" s="2">
        <v>80.333333333333329</v>
      </c>
      <c r="F811" s="2">
        <v>2497.0700000000002</v>
      </c>
      <c r="G811" s="2">
        <v>2519.83</v>
      </c>
      <c r="H811" s="2"/>
      <c r="I811">
        <v>304</v>
      </c>
      <c r="J811">
        <v>1</v>
      </c>
      <c r="K811">
        <v>72.803991067423325</v>
      </c>
      <c r="M811">
        <f t="shared" si="48"/>
        <v>282916.30928800703</v>
      </c>
      <c r="N811">
        <f t="shared" si="49"/>
        <v>22727610.179469898</v>
      </c>
      <c r="O811">
        <f t="shared" si="50"/>
        <v>9101.7112774050784</v>
      </c>
      <c r="P811">
        <f t="shared" si="51"/>
        <v>24.936195280561858</v>
      </c>
    </row>
    <row r="812" spans="1:16" x14ac:dyDescent="0.25">
      <c r="A812" s="2">
        <v>1903</v>
      </c>
      <c r="B812" s="3">
        <v>1917</v>
      </c>
      <c r="C812" t="s">
        <v>7</v>
      </c>
      <c r="D812" s="2">
        <v>1821.14</v>
      </c>
      <c r="E812" s="2">
        <v>81.166666666666657</v>
      </c>
      <c r="F812" s="2">
        <v>401.57</v>
      </c>
      <c r="G812" s="2">
        <v>423.94</v>
      </c>
      <c r="H812" s="2"/>
      <c r="I812">
        <v>304</v>
      </c>
      <c r="J812">
        <v>1</v>
      </c>
      <c r="K812">
        <v>72.803991067423325</v>
      </c>
      <c r="M812">
        <f t="shared" si="48"/>
        <v>132586.26029252732</v>
      </c>
      <c r="N812">
        <f t="shared" si="49"/>
        <v>10761584.793743467</v>
      </c>
      <c r="O812">
        <f t="shared" si="50"/>
        <v>26798.776785475675</v>
      </c>
      <c r="P812">
        <f t="shared" si="51"/>
        <v>73.421306261577186</v>
      </c>
    </row>
    <row r="813" spans="1:16" x14ac:dyDescent="0.25">
      <c r="A813" s="2">
        <v>1911</v>
      </c>
      <c r="B813" s="3">
        <v>1917</v>
      </c>
      <c r="C813" t="s">
        <v>7</v>
      </c>
      <c r="D813" s="2">
        <v>1605</v>
      </c>
      <c r="E813" s="2">
        <v>82</v>
      </c>
      <c r="F813" s="2">
        <v>496.7</v>
      </c>
      <c r="G813" s="2">
        <v>511</v>
      </c>
      <c r="H813" s="2"/>
      <c r="I813">
        <v>304</v>
      </c>
      <c r="J813">
        <v>1</v>
      </c>
      <c r="K813">
        <v>72.803991067423325</v>
      </c>
      <c r="M813">
        <f t="shared" si="48"/>
        <v>116850.40566321443</v>
      </c>
      <c r="N813">
        <f t="shared" si="49"/>
        <v>9581733.2643835843</v>
      </c>
      <c r="O813">
        <f t="shared" si="50"/>
        <v>19290.785714482754</v>
      </c>
      <c r="P813">
        <f t="shared" si="51"/>
        <v>52.851467710911656</v>
      </c>
    </row>
    <row r="814" spans="1:16" x14ac:dyDescent="0.25">
      <c r="A814" s="2">
        <v>1913</v>
      </c>
      <c r="B814" s="3">
        <v>1917</v>
      </c>
      <c r="C814" t="s">
        <v>7</v>
      </c>
      <c r="D814" s="2">
        <v>2137.86</v>
      </c>
      <c r="E814" s="2">
        <v>79</v>
      </c>
      <c r="F814" s="2">
        <v>455.28</v>
      </c>
      <c r="G814" s="2">
        <v>465.38</v>
      </c>
      <c r="H814" s="2"/>
      <c r="I814">
        <v>304</v>
      </c>
      <c r="J814">
        <v>1</v>
      </c>
      <c r="K814">
        <v>72.803991067423325</v>
      </c>
      <c r="M814">
        <f t="shared" si="48"/>
        <v>155644.74034340165</v>
      </c>
      <c r="N814">
        <f t="shared" si="49"/>
        <v>12295934.487128731</v>
      </c>
      <c r="O814">
        <f t="shared" si="50"/>
        <v>27007.411894062403</v>
      </c>
      <c r="P814">
        <f t="shared" si="51"/>
        <v>73.992909298801109</v>
      </c>
    </row>
    <row r="815" spans="1:16" x14ac:dyDescent="0.25">
      <c r="A815" s="2">
        <v>1917</v>
      </c>
      <c r="B815" s="3">
        <v>1917</v>
      </c>
      <c r="C815" t="s">
        <v>7</v>
      </c>
      <c r="D815" s="2">
        <v>1194.54</v>
      </c>
      <c r="E815" s="2">
        <v>77</v>
      </c>
      <c r="F815" s="2">
        <v>230.14</v>
      </c>
      <c r="G815" s="2">
        <v>236.14</v>
      </c>
      <c r="H815" s="2"/>
      <c r="I815">
        <v>304</v>
      </c>
      <c r="J815">
        <v>1</v>
      </c>
      <c r="K815">
        <v>72.803991067423325</v>
      </c>
      <c r="M815">
        <f t="shared" si="48"/>
        <v>86967.279489679859</v>
      </c>
      <c r="N815">
        <f t="shared" si="49"/>
        <v>6696480.5207053488</v>
      </c>
      <c r="O815">
        <f t="shared" si="50"/>
        <v>29097.421224929822</v>
      </c>
      <c r="P815">
        <f t="shared" si="51"/>
        <v>79.718962260081696</v>
      </c>
    </row>
    <row r="816" spans="1:16" x14ac:dyDescent="0.25">
      <c r="A816" s="2">
        <v>1919</v>
      </c>
      <c r="B816" s="3">
        <v>1917</v>
      </c>
      <c r="C816" t="s">
        <v>7</v>
      </c>
      <c r="D816" s="2">
        <v>1583.4599999999998</v>
      </c>
      <c r="E816" s="2">
        <v>81</v>
      </c>
      <c r="F816" s="2">
        <v>303.55</v>
      </c>
      <c r="G816" s="2">
        <v>306.75</v>
      </c>
      <c r="H816" s="2"/>
      <c r="I816">
        <v>304</v>
      </c>
      <c r="J816">
        <v>1</v>
      </c>
      <c r="K816">
        <v>72.803991067423325</v>
      </c>
      <c r="M816">
        <f t="shared" si="48"/>
        <v>115282.20769562213</v>
      </c>
      <c r="N816">
        <f t="shared" si="49"/>
        <v>9337858.8233453929</v>
      </c>
      <c r="O816">
        <f t="shared" si="50"/>
        <v>30762.176983513069</v>
      </c>
      <c r="P816">
        <f t="shared" si="51"/>
        <v>84.279936941131695</v>
      </c>
    </row>
    <row r="817" spans="1:16" x14ac:dyDescent="0.25">
      <c r="A817" s="2">
        <v>1920</v>
      </c>
      <c r="B817" s="3">
        <v>1917</v>
      </c>
      <c r="C817" t="s">
        <v>7</v>
      </c>
      <c r="D817" s="2">
        <v>758</v>
      </c>
      <c r="E817" s="2">
        <v>81</v>
      </c>
      <c r="F817" s="2">
        <v>295.82</v>
      </c>
      <c r="G817" s="2">
        <v>299.22000000000003</v>
      </c>
      <c r="H817" s="2"/>
      <c r="I817">
        <v>304</v>
      </c>
      <c r="J817">
        <v>1</v>
      </c>
      <c r="K817">
        <v>72.803991067423325</v>
      </c>
      <c r="M817">
        <f t="shared" si="48"/>
        <v>55185.425229106884</v>
      </c>
      <c r="N817">
        <f t="shared" si="49"/>
        <v>4470019.4435576573</v>
      </c>
      <c r="O817">
        <f t="shared" si="50"/>
        <v>15110.605921025142</v>
      </c>
      <c r="P817">
        <f t="shared" si="51"/>
        <v>41.398920331575731</v>
      </c>
    </row>
    <row r="818" spans="1:16" x14ac:dyDescent="0.25">
      <c r="A818" s="2">
        <v>1922</v>
      </c>
      <c r="B818" s="3">
        <v>1917</v>
      </c>
      <c r="C818" t="s">
        <v>7</v>
      </c>
      <c r="D818" s="2">
        <v>1479</v>
      </c>
      <c r="E818" s="2">
        <v>90</v>
      </c>
      <c r="F818" s="2">
        <v>2530.0500000000002</v>
      </c>
      <c r="G818" s="2">
        <v>2543.29</v>
      </c>
      <c r="H818" s="2"/>
      <c r="I818">
        <v>304</v>
      </c>
      <c r="J818">
        <v>1</v>
      </c>
      <c r="K818">
        <v>72.803991067423325</v>
      </c>
      <c r="M818">
        <f t="shared" si="48"/>
        <v>107677.1027887191</v>
      </c>
      <c r="N818">
        <f t="shared" si="49"/>
        <v>9690939.250984719</v>
      </c>
      <c r="O818">
        <f t="shared" si="50"/>
        <v>3830.3350728186078</v>
      </c>
      <c r="P818">
        <f t="shared" si="51"/>
        <v>10.49406869265372</v>
      </c>
    </row>
    <row r="819" spans="1:16" x14ac:dyDescent="0.25">
      <c r="A819" s="2">
        <v>1923</v>
      </c>
      <c r="B819" s="3">
        <v>1917</v>
      </c>
      <c r="C819" t="s">
        <v>7</v>
      </c>
      <c r="D819" s="2">
        <v>1057</v>
      </c>
      <c r="E819" s="2">
        <v>85.5</v>
      </c>
      <c r="F819" s="2">
        <v>430.08</v>
      </c>
      <c r="G819" s="2">
        <v>438.88</v>
      </c>
      <c r="H819" s="2"/>
      <c r="I819">
        <v>304</v>
      </c>
      <c r="J819">
        <v>1</v>
      </c>
      <c r="K819">
        <v>72.803991067423325</v>
      </c>
      <c r="M819">
        <f t="shared" si="48"/>
        <v>76953.818558266459</v>
      </c>
      <c r="N819">
        <f t="shared" si="49"/>
        <v>6579551.4867317826</v>
      </c>
      <c r="O819">
        <f t="shared" si="50"/>
        <v>15298.436306575017</v>
      </c>
      <c r="P819">
        <f t="shared" si="51"/>
        <v>41.913524127602784</v>
      </c>
    </row>
    <row r="820" spans="1:16" x14ac:dyDescent="0.25">
      <c r="A820" s="2">
        <v>1924</v>
      </c>
      <c r="B820" s="3">
        <v>1917</v>
      </c>
      <c r="C820" t="s">
        <v>7</v>
      </c>
      <c r="D820" s="2">
        <v>3779</v>
      </c>
      <c r="E820" s="2">
        <v>90</v>
      </c>
      <c r="F820" s="2">
        <v>3186.18</v>
      </c>
      <c r="G820" s="2">
        <v>3216.48</v>
      </c>
      <c r="H820" s="2"/>
      <c r="I820">
        <v>304</v>
      </c>
      <c r="J820">
        <v>1</v>
      </c>
      <c r="K820">
        <v>72.803991067423325</v>
      </c>
      <c r="M820">
        <f t="shared" si="48"/>
        <v>275126.28224379272</v>
      </c>
      <c r="N820">
        <f t="shared" si="49"/>
        <v>24761365.401941344</v>
      </c>
      <c r="O820">
        <f t="shared" si="50"/>
        <v>7771.4898097224095</v>
      </c>
      <c r="P820">
        <f t="shared" si="51"/>
        <v>21.291752903349067</v>
      </c>
    </row>
    <row r="821" spans="1:16" x14ac:dyDescent="0.25">
      <c r="A821" s="2">
        <v>1925</v>
      </c>
      <c r="B821" s="3">
        <v>1917</v>
      </c>
      <c r="C821" t="s">
        <v>7</v>
      </c>
      <c r="D821" s="2">
        <v>979</v>
      </c>
      <c r="E821" s="2">
        <v>81</v>
      </c>
      <c r="F821" s="2">
        <v>339.81</v>
      </c>
      <c r="G821" s="2">
        <v>345.38</v>
      </c>
      <c r="H821" s="2"/>
      <c r="I821">
        <v>304</v>
      </c>
      <c r="J821">
        <v>1</v>
      </c>
      <c r="K821">
        <v>72.803991067423325</v>
      </c>
      <c r="M821">
        <f t="shared" si="48"/>
        <v>71275.107255007431</v>
      </c>
      <c r="N821">
        <f t="shared" si="49"/>
        <v>5773283.6876556017</v>
      </c>
      <c r="O821">
        <f t="shared" si="50"/>
        <v>16989.740406861485</v>
      </c>
      <c r="P821">
        <f t="shared" si="51"/>
        <v>46.547233991401328</v>
      </c>
    </row>
    <row r="822" spans="1:16" x14ac:dyDescent="0.25">
      <c r="A822" s="2">
        <v>1926</v>
      </c>
      <c r="B822" s="3">
        <v>1917</v>
      </c>
      <c r="C822" t="s">
        <v>7</v>
      </c>
      <c r="D822" s="2">
        <v>1042</v>
      </c>
      <c r="E822" s="2">
        <v>77</v>
      </c>
      <c r="F822" s="2">
        <v>272.76</v>
      </c>
      <c r="G822" s="2">
        <v>279.16000000000003</v>
      </c>
      <c r="H822" s="2"/>
      <c r="I822">
        <v>304</v>
      </c>
      <c r="J822">
        <v>1</v>
      </c>
      <c r="K822">
        <v>72.803991067423325</v>
      </c>
      <c r="M822">
        <f t="shared" si="48"/>
        <v>75861.758692255098</v>
      </c>
      <c r="N822">
        <f t="shared" si="49"/>
        <v>5841355.4193036426</v>
      </c>
      <c r="O822">
        <f t="shared" si="50"/>
        <v>21415.733316115424</v>
      </c>
      <c r="P822">
        <f t="shared" si="51"/>
        <v>58.673241961960066</v>
      </c>
    </row>
    <row r="823" spans="1:16" x14ac:dyDescent="0.25">
      <c r="A823" s="2">
        <v>1927</v>
      </c>
      <c r="B823" s="3">
        <v>1917</v>
      </c>
      <c r="C823" t="s">
        <v>7</v>
      </c>
      <c r="D823" s="2">
        <v>971</v>
      </c>
      <c r="E823" s="2">
        <v>82</v>
      </c>
      <c r="F823" s="2">
        <v>494.83</v>
      </c>
      <c r="G823" s="2">
        <v>500.53</v>
      </c>
      <c r="H823" s="2"/>
      <c r="I823">
        <v>304</v>
      </c>
      <c r="J823">
        <v>1</v>
      </c>
      <c r="K823">
        <v>72.803991067423325</v>
      </c>
      <c r="M823">
        <f t="shared" si="48"/>
        <v>70692.675326468045</v>
      </c>
      <c r="N823">
        <f t="shared" si="49"/>
        <v>5796799.37677038</v>
      </c>
      <c r="O823">
        <f t="shared" si="50"/>
        <v>11714.729051937797</v>
      </c>
      <c r="P823">
        <f t="shared" si="51"/>
        <v>32.09514808750081</v>
      </c>
    </row>
    <row r="824" spans="1:16" x14ac:dyDescent="0.25">
      <c r="A824" s="2">
        <v>1928</v>
      </c>
      <c r="B824" s="3">
        <v>1917</v>
      </c>
      <c r="C824" t="s">
        <v>7</v>
      </c>
      <c r="D824" s="2">
        <v>346</v>
      </c>
      <c r="E824" s="2">
        <v>82</v>
      </c>
      <c r="F824" s="2">
        <v>238.05</v>
      </c>
      <c r="G824" s="2">
        <v>238.65</v>
      </c>
      <c r="H824" s="2"/>
      <c r="I824">
        <v>304</v>
      </c>
      <c r="J824">
        <v>1</v>
      </c>
      <c r="K824">
        <v>72.803991067423325</v>
      </c>
      <c r="M824">
        <f t="shared" si="48"/>
        <v>25190.180909328472</v>
      </c>
      <c r="N824">
        <f t="shared" si="49"/>
        <v>2065594.8345649347</v>
      </c>
      <c r="O824">
        <f t="shared" si="50"/>
        <v>8677.1469630957145</v>
      </c>
      <c r="P824">
        <f t="shared" si="51"/>
        <v>23.773005378344422</v>
      </c>
    </row>
    <row r="825" spans="1:16" x14ac:dyDescent="0.25">
      <c r="A825" s="2">
        <v>1929</v>
      </c>
      <c r="B825" s="3">
        <v>1917</v>
      </c>
      <c r="C825" t="s">
        <v>7</v>
      </c>
      <c r="D825" s="2">
        <v>358</v>
      </c>
      <c r="E825" s="2">
        <v>82</v>
      </c>
      <c r="F825" s="2">
        <v>270.75</v>
      </c>
      <c r="G825" s="2">
        <v>270.95</v>
      </c>
      <c r="H825" s="2"/>
      <c r="I825">
        <v>304</v>
      </c>
      <c r="J825">
        <v>1</v>
      </c>
      <c r="K825">
        <v>72.803991067423325</v>
      </c>
      <c r="M825">
        <f t="shared" si="48"/>
        <v>26063.828802137552</v>
      </c>
      <c r="N825">
        <f t="shared" si="49"/>
        <v>2137233.9617752791</v>
      </c>
      <c r="O825">
        <f t="shared" si="50"/>
        <v>7893.7542447840415</v>
      </c>
      <c r="P825">
        <f t="shared" si="51"/>
        <v>21.626723958312443</v>
      </c>
    </row>
    <row r="826" spans="1:16" x14ac:dyDescent="0.25">
      <c r="A826" s="2">
        <v>1931</v>
      </c>
      <c r="B826" s="3">
        <v>1917</v>
      </c>
      <c r="C826" t="s">
        <v>7</v>
      </c>
      <c r="D826" s="2">
        <v>2374</v>
      </c>
      <c r="E826" s="2">
        <v>77</v>
      </c>
      <c r="F826" s="2">
        <v>841.11</v>
      </c>
      <c r="G826" s="2">
        <v>856.89</v>
      </c>
      <c r="H826" s="2"/>
      <c r="I826">
        <v>304</v>
      </c>
      <c r="J826">
        <v>1</v>
      </c>
      <c r="K826">
        <v>72.803991067423325</v>
      </c>
      <c r="M826">
        <f t="shared" si="48"/>
        <v>172836.67479406297</v>
      </c>
      <c r="N826">
        <f t="shared" si="49"/>
        <v>13308423.959142849</v>
      </c>
      <c r="O826">
        <f t="shared" si="50"/>
        <v>15822.453613846998</v>
      </c>
      <c r="P826">
        <f t="shared" si="51"/>
        <v>43.349187983142457</v>
      </c>
    </row>
    <row r="827" spans="1:16" x14ac:dyDescent="0.25">
      <c r="A827" s="2">
        <v>1933</v>
      </c>
      <c r="B827" s="3">
        <v>1917</v>
      </c>
      <c r="C827" t="s">
        <v>7</v>
      </c>
      <c r="D827" s="2">
        <v>2552</v>
      </c>
      <c r="E827" s="2">
        <v>81</v>
      </c>
      <c r="F827" s="2">
        <v>1392.92</v>
      </c>
      <c r="G827" s="2">
        <v>1442.09</v>
      </c>
      <c r="H827" s="2"/>
      <c r="I827">
        <v>304</v>
      </c>
      <c r="J827">
        <v>1</v>
      </c>
      <c r="K827">
        <v>72.803991067423325</v>
      </c>
      <c r="M827">
        <f t="shared" si="48"/>
        <v>185795.78520406433</v>
      </c>
      <c r="N827">
        <f t="shared" si="49"/>
        <v>15049458.601529211</v>
      </c>
      <c r="O827">
        <f t="shared" si="50"/>
        <v>10804.251932292746</v>
      </c>
      <c r="P827">
        <f t="shared" si="51"/>
        <v>29.600690225459577</v>
      </c>
    </row>
    <row r="828" spans="1:16" x14ac:dyDescent="0.25">
      <c r="A828" s="2">
        <v>1936</v>
      </c>
      <c r="B828" s="3">
        <v>1917</v>
      </c>
      <c r="C828" t="s">
        <v>7</v>
      </c>
      <c r="D828" s="2">
        <v>1784</v>
      </c>
      <c r="E828" s="2">
        <v>82</v>
      </c>
      <c r="F828" s="2">
        <v>1000.03</v>
      </c>
      <c r="G828" s="2">
        <v>1003.63</v>
      </c>
      <c r="H828" s="2"/>
      <c r="I828">
        <v>304</v>
      </c>
      <c r="J828">
        <v>1</v>
      </c>
      <c r="K828">
        <v>72.803991067423325</v>
      </c>
      <c r="M828">
        <f t="shared" si="48"/>
        <v>129882.32006428321</v>
      </c>
      <c r="N828">
        <f t="shared" si="49"/>
        <v>10650350.245271223</v>
      </c>
      <c r="O828">
        <f t="shared" si="50"/>
        <v>10650.030744348893</v>
      </c>
      <c r="P828">
        <f t="shared" si="51"/>
        <v>29.17816642287368</v>
      </c>
    </row>
    <row r="829" spans="1:16" x14ac:dyDescent="0.25">
      <c r="A829" s="2">
        <v>1938</v>
      </c>
      <c r="B829" s="3">
        <v>1917</v>
      </c>
      <c r="C829" t="s">
        <v>7</v>
      </c>
      <c r="D829" s="2">
        <v>676</v>
      </c>
      <c r="E829" s="2">
        <v>81</v>
      </c>
      <c r="F829" s="2">
        <v>782.92</v>
      </c>
      <c r="G829" s="2">
        <v>796.8</v>
      </c>
      <c r="H829" s="2"/>
      <c r="I829">
        <v>304</v>
      </c>
      <c r="J829">
        <v>1</v>
      </c>
      <c r="K829">
        <v>72.803991067423325</v>
      </c>
      <c r="M829">
        <f t="shared" si="48"/>
        <v>49215.49796157817</v>
      </c>
      <c r="N829">
        <f t="shared" si="49"/>
        <v>3986455.3348878319</v>
      </c>
      <c r="O829">
        <f t="shared" si="50"/>
        <v>5091.778642629939</v>
      </c>
      <c r="P829">
        <f t="shared" si="51"/>
        <v>13.950078472958737</v>
      </c>
    </row>
    <row r="830" spans="1:16" x14ac:dyDescent="0.25">
      <c r="A830" s="2">
        <v>1939</v>
      </c>
      <c r="B830" s="3">
        <v>1917</v>
      </c>
      <c r="C830" t="s">
        <v>7</v>
      </c>
      <c r="D830" s="2">
        <v>1243.8400000000001</v>
      </c>
      <c r="E830" s="2">
        <v>81</v>
      </c>
      <c r="F830" s="2">
        <v>1478</v>
      </c>
      <c r="G830" s="2">
        <v>1484.2</v>
      </c>
      <c r="H830" s="2"/>
      <c r="I830">
        <v>304</v>
      </c>
      <c r="J830">
        <v>1</v>
      </c>
      <c r="K830">
        <v>72.803991067423325</v>
      </c>
      <c r="M830">
        <f t="shared" si="48"/>
        <v>90556.516249303837</v>
      </c>
      <c r="N830">
        <f t="shared" si="49"/>
        <v>7335077.8161936104</v>
      </c>
      <c r="O830">
        <f t="shared" si="50"/>
        <v>4962.8402004016307</v>
      </c>
      <c r="P830">
        <f t="shared" si="51"/>
        <v>13.596822466853782</v>
      </c>
    </row>
    <row r="831" spans="1:16" x14ac:dyDescent="0.25">
      <c r="A831" s="2">
        <v>1940</v>
      </c>
      <c r="B831" s="3">
        <v>1917</v>
      </c>
      <c r="C831" t="s">
        <v>7</v>
      </c>
      <c r="D831" s="2">
        <v>784.16</v>
      </c>
      <c r="E831" s="2">
        <v>81</v>
      </c>
      <c r="F831" s="2">
        <v>953.7</v>
      </c>
      <c r="G831" s="2">
        <v>965.6</v>
      </c>
      <c r="H831" s="2"/>
      <c r="I831">
        <v>304</v>
      </c>
      <c r="J831">
        <v>1</v>
      </c>
      <c r="K831">
        <v>72.803991067423325</v>
      </c>
      <c r="M831">
        <f t="shared" si="48"/>
        <v>57089.977635430674</v>
      </c>
      <c r="N831">
        <f t="shared" si="49"/>
        <v>4624288.1884698849</v>
      </c>
      <c r="O831">
        <f t="shared" si="50"/>
        <v>4848.7870278597929</v>
      </c>
      <c r="P831">
        <f t="shared" si="51"/>
        <v>13.284348021533679</v>
      </c>
    </row>
    <row r="832" spans="1:16" x14ac:dyDescent="0.25">
      <c r="A832" s="2">
        <v>1941</v>
      </c>
      <c r="B832" s="3">
        <v>1917</v>
      </c>
      <c r="C832" t="s">
        <v>7</v>
      </c>
      <c r="D832" s="2">
        <v>1284</v>
      </c>
      <c r="E832" s="2">
        <v>82</v>
      </c>
      <c r="F832" s="2">
        <v>464.51</v>
      </c>
      <c r="G832" s="2">
        <v>465.3</v>
      </c>
      <c r="H832" s="2"/>
      <c r="I832">
        <v>304</v>
      </c>
      <c r="J832">
        <v>1</v>
      </c>
      <c r="K832">
        <v>72.803991067423325</v>
      </c>
      <c r="M832">
        <f t="shared" si="48"/>
        <v>93480.324530571554</v>
      </c>
      <c r="N832">
        <f t="shared" si="49"/>
        <v>7665386.6115068672</v>
      </c>
      <c r="O832">
        <f t="shared" si="50"/>
        <v>16502.09169125932</v>
      </c>
      <c r="P832">
        <f t="shared" si="51"/>
        <v>45.211210113039236</v>
      </c>
    </row>
    <row r="833" spans="1:16" x14ac:dyDescent="0.25">
      <c r="A833" s="2">
        <v>1942</v>
      </c>
      <c r="B833" s="3">
        <v>1917</v>
      </c>
      <c r="C833" t="s">
        <v>7</v>
      </c>
      <c r="D833" s="2">
        <v>809</v>
      </c>
      <c r="E833" s="2">
        <v>81</v>
      </c>
      <c r="F833" s="2">
        <v>3336.36</v>
      </c>
      <c r="G833" s="2">
        <v>3354</v>
      </c>
      <c r="H833" s="2"/>
      <c r="I833">
        <v>304</v>
      </c>
      <c r="J833">
        <v>1</v>
      </c>
      <c r="K833">
        <v>72.803991067423325</v>
      </c>
      <c r="M833">
        <f t="shared" si="48"/>
        <v>58898.428773545471</v>
      </c>
      <c r="N833">
        <f t="shared" si="49"/>
        <v>4770772.7306571836</v>
      </c>
      <c r="O833">
        <f t="shared" si="50"/>
        <v>1429.9334396339673</v>
      </c>
      <c r="P833">
        <f t="shared" si="51"/>
        <v>3.9176258620108695</v>
      </c>
    </row>
    <row r="834" spans="1:16" x14ac:dyDescent="0.25">
      <c r="A834" s="2">
        <v>1943</v>
      </c>
      <c r="B834" s="3">
        <v>1917</v>
      </c>
      <c r="C834" t="s">
        <v>7</v>
      </c>
      <c r="D834" s="2">
        <v>621</v>
      </c>
      <c r="E834" s="2">
        <v>81</v>
      </c>
      <c r="F834" s="2">
        <v>2046.2</v>
      </c>
      <c r="G834" s="2">
        <v>2051</v>
      </c>
      <c r="H834" s="2"/>
      <c r="I834">
        <v>304</v>
      </c>
      <c r="J834">
        <v>1</v>
      </c>
      <c r="K834">
        <v>72.803991067423325</v>
      </c>
      <c r="M834">
        <f t="shared" si="48"/>
        <v>45211.278452869883</v>
      </c>
      <c r="N834">
        <f t="shared" si="49"/>
        <v>3662113.5546824606</v>
      </c>
      <c r="O834">
        <f t="shared" si="50"/>
        <v>1789.7143752724369</v>
      </c>
      <c r="P834">
        <f t="shared" si="51"/>
        <v>4.903327055540923</v>
      </c>
    </row>
    <row r="835" spans="1:16" x14ac:dyDescent="0.25">
      <c r="A835" s="2">
        <v>2002</v>
      </c>
      <c r="B835" s="3">
        <v>1917</v>
      </c>
      <c r="C835" t="s">
        <v>7</v>
      </c>
      <c r="D835" s="2">
        <v>207</v>
      </c>
      <c r="E835" s="2">
        <v>83</v>
      </c>
      <c r="F835" s="2">
        <v>582.85</v>
      </c>
      <c r="G835" s="2">
        <v>584.20000000000005</v>
      </c>
      <c r="H835" s="2"/>
      <c r="I835">
        <v>304</v>
      </c>
      <c r="J835">
        <v>1</v>
      </c>
      <c r="K835">
        <v>72.803991067423325</v>
      </c>
      <c r="M835">
        <f t="shared" ref="M835:M898" si="52">SUM(D835*K835)</f>
        <v>15070.426150956628</v>
      </c>
      <c r="N835">
        <f t="shared" ref="N835:N898" si="53">SUM(M835*E835)</f>
        <v>1250845.3705294002</v>
      </c>
      <c r="O835">
        <f t="shared" ref="O835:O898" si="54">SUM(N835/F835)</f>
        <v>2146.084533806983</v>
      </c>
      <c r="P835">
        <f t="shared" ref="P835:P898" si="55">SUM(O835/365)</f>
        <v>5.8796836542657065</v>
      </c>
    </row>
    <row r="836" spans="1:16" x14ac:dyDescent="0.25">
      <c r="A836" s="2">
        <v>2003</v>
      </c>
      <c r="B836" s="3">
        <v>1917</v>
      </c>
      <c r="C836" t="s">
        <v>7</v>
      </c>
      <c r="D836" s="2">
        <v>433</v>
      </c>
      <c r="E836" s="2">
        <v>83</v>
      </c>
      <c r="F836" s="2">
        <v>1228.1199999999999</v>
      </c>
      <c r="G836" s="2">
        <v>1236.5</v>
      </c>
      <c r="H836" s="2"/>
      <c r="I836">
        <v>304</v>
      </c>
      <c r="J836">
        <v>1</v>
      </c>
      <c r="K836">
        <v>72.803991067423325</v>
      </c>
      <c r="M836">
        <f t="shared" si="52"/>
        <v>31524.128132194299</v>
      </c>
      <c r="N836">
        <f t="shared" si="53"/>
        <v>2616502.6349721267</v>
      </c>
      <c r="O836">
        <f t="shared" si="54"/>
        <v>2130.4942798522352</v>
      </c>
      <c r="P836">
        <f t="shared" si="55"/>
        <v>5.8369706297321509</v>
      </c>
    </row>
    <row r="837" spans="1:16" x14ac:dyDescent="0.25">
      <c r="A837" s="2">
        <v>2004</v>
      </c>
      <c r="B837" s="3">
        <v>1917</v>
      </c>
      <c r="C837" t="s">
        <v>7</v>
      </c>
      <c r="D837" s="2">
        <v>418</v>
      </c>
      <c r="E837" s="2">
        <v>103</v>
      </c>
      <c r="F837" s="2">
        <v>818.85</v>
      </c>
      <c r="G837" s="2">
        <v>820.4</v>
      </c>
      <c r="H837" s="2"/>
      <c r="I837">
        <v>304</v>
      </c>
      <c r="J837">
        <v>1</v>
      </c>
      <c r="K837">
        <v>72.803991067423325</v>
      </c>
      <c r="M837">
        <f t="shared" si="52"/>
        <v>30432.068266182949</v>
      </c>
      <c r="N837">
        <f t="shared" si="53"/>
        <v>3134503.0314168436</v>
      </c>
      <c r="O837">
        <f t="shared" si="54"/>
        <v>3827.9331152431382</v>
      </c>
      <c r="P837">
        <f t="shared" si="55"/>
        <v>10.487487986967501</v>
      </c>
    </row>
    <row r="838" spans="1:16" x14ac:dyDescent="0.25">
      <c r="A838" s="2">
        <v>2011</v>
      </c>
      <c r="B838" s="3">
        <v>1917</v>
      </c>
      <c r="C838" t="s">
        <v>7</v>
      </c>
      <c r="D838" s="2">
        <v>268</v>
      </c>
      <c r="E838" s="2">
        <v>86</v>
      </c>
      <c r="F838" s="2">
        <v>8991.7099999999991</v>
      </c>
      <c r="G838" s="2">
        <v>8995.2999999999993</v>
      </c>
      <c r="H838" s="2"/>
      <c r="I838">
        <v>304</v>
      </c>
      <c r="J838">
        <v>1</v>
      </c>
      <c r="K838">
        <v>72.803991067423325</v>
      </c>
      <c r="M838">
        <f t="shared" si="52"/>
        <v>19511.469606069451</v>
      </c>
      <c r="N838">
        <f t="shared" si="53"/>
        <v>1677986.3861219729</v>
      </c>
      <c r="O838">
        <f t="shared" si="54"/>
        <v>186.6148247799332</v>
      </c>
      <c r="P838">
        <f t="shared" si="55"/>
        <v>0.51127349254776222</v>
      </c>
    </row>
    <row r="839" spans="1:16" x14ac:dyDescent="0.25">
      <c r="A839" s="2">
        <v>2012</v>
      </c>
      <c r="B839" s="3">
        <v>1917</v>
      </c>
      <c r="C839" t="s">
        <v>7</v>
      </c>
      <c r="D839" s="2">
        <v>1616</v>
      </c>
      <c r="E839" s="2">
        <v>83</v>
      </c>
      <c r="F839" s="2">
        <v>3609.01</v>
      </c>
      <c r="G839" s="2">
        <v>3639.8</v>
      </c>
      <c r="H839" s="2"/>
      <c r="I839">
        <v>304</v>
      </c>
      <c r="J839">
        <v>1</v>
      </c>
      <c r="K839">
        <v>72.803991067423325</v>
      </c>
      <c r="M839">
        <f t="shared" si="52"/>
        <v>117651.24956495609</v>
      </c>
      <c r="N839">
        <f t="shared" si="53"/>
        <v>9765053.7138913553</v>
      </c>
      <c r="O839">
        <f t="shared" si="54"/>
        <v>2705.7430469550804</v>
      </c>
      <c r="P839">
        <f t="shared" si="55"/>
        <v>7.4129946491920009</v>
      </c>
    </row>
    <row r="840" spans="1:16" x14ac:dyDescent="0.25">
      <c r="A840" s="2">
        <v>2014</v>
      </c>
      <c r="B840" s="3">
        <v>1917</v>
      </c>
      <c r="C840" t="s">
        <v>7</v>
      </c>
      <c r="D840" s="2">
        <v>347</v>
      </c>
      <c r="E840" s="2">
        <v>90</v>
      </c>
      <c r="F840" s="2">
        <v>672.43</v>
      </c>
      <c r="G840" s="2">
        <v>673.1</v>
      </c>
      <c r="H840" s="2"/>
      <c r="I840">
        <v>304</v>
      </c>
      <c r="J840">
        <v>1</v>
      </c>
      <c r="K840">
        <v>72.803991067423325</v>
      </c>
      <c r="M840">
        <f t="shared" si="52"/>
        <v>25262.984900395895</v>
      </c>
      <c r="N840">
        <f t="shared" si="53"/>
        <v>2273668.6410356304</v>
      </c>
      <c r="O840">
        <f t="shared" si="54"/>
        <v>3381.2718662695456</v>
      </c>
      <c r="P840">
        <f t="shared" si="55"/>
        <v>9.2637585377247831</v>
      </c>
    </row>
    <row r="841" spans="1:16" x14ac:dyDescent="0.25">
      <c r="A841" s="2">
        <v>2015</v>
      </c>
      <c r="B841" s="3">
        <v>1917</v>
      </c>
      <c r="C841" t="s">
        <v>7</v>
      </c>
      <c r="D841" s="2">
        <v>325</v>
      </c>
      <c r="E841" s="2">
        <v>116</v>
      </c>
      <c r="F841" s="2">
        <v>539.29999999999995</v>
      </c>
      <c r="G841" s="2">
        <v>539.4</v>
      </c>
      <c r="H841" s="2"/>
      <c r="I841">
        <v>304</v>
      </c>
      <c r="J841">
        <v>1</v>
      </c>
      <c r="K841">
        <v>72.803991067423325</v>
      </c>
      <c r="M841">
        <f t="shared" si="52"/>
        <v>23661.297096912582</v>
      </c>
      <c r="N841">
        <f t="shared" si="53"/>
        <v>2744710.4632418593</v>
      </c>
      <c r="O841">
        <f t="shared" si="54"/>
        <v>5089.3945174149076</v>
      </c>
      <c r="P841">
        <f t="shared" si="55"/>
        <v>13.943546623054541</v>
      </c>
    </row>
    <row r="842" spans="1:16" x14ac:dyDescent="0.25">
      <c r="A842" s="2">
        <v>2017</v>
      </c>
      <c r="B842" s="3">
        <v>1917</v>
      </c>
      <c r="C842" t="s">
        <v>7</v>
      </c>
      <c r="D842" s="2">
        <v>307</v>
      </c>
      <c r="E842" s="2">
        <v>90</v>
      </c>
      <c r="F842" s="2">
        <v>1741.9</v>
      </c>
      <c r="G842" s="2">
        <v>1743.9</v>
      </c>
      <c r="H842" s="2"/>
      <c r="I842">
        <v>304</v>
      </c>
      <c r="J842">
        <v>1</v>
      </c>
      <c r="K842">
        <v>72.803991067423325</v>
      </c>
      <c r="M842">
        <f t="shared" si="52"/>
        <v>22350.825257698962</v>
      </c>
      <c r="N842">
        <f t="shared" si="53"/>
        <v>2011574.2731929065</v>
      </c>
      <c r="O842">
        <f t="shared" si="54"/>
        <v>1154.8161623473829</v>
      </c>
      <c r="P842">
        <f t="shared" si="55"/>
        <v>3.1638798968421451</v>
      </c>
    </row>
    <row r="843" spans="1:16" x14ac:dyDescent="0.25">
      <c r="A843" s="2">
        <v>2018</v>
      </c>
      <c r="B843" s="3">
        <v>1917</v>
      </c>
      <c r="C843" t="s">
        <v>7</v>
      </c>
      <c r="D843" s="2">
        <v>371</v>
      </c>
      <c r="E843" s="2">
        <v>90</v>
      </c>
      <c r="F843" s="2">
        <v>1073.2</v>
      </c>
      <c r="G843" s="2">
        <v>1073.4000000000001</v>
      </c>
      <c r="H843" s="2"/>
      <c r="I843">
        <v>304</v>
      </c>
      <c r="J843">
        <v>1</v>
      </c>
      <c r="K843">
        <v>72.803991067423325</v>
      </c>
      <c r="M843">
        <f t="shared" si="52"/>
        <v>27010.280686014055</v>
      </c>
      <c r="N843">
        <f t="shared" si="53"/>
        <v>2430925.2617412652</v>
      </c>
      <c r="O843">
        <f t="shared" si="54"/>
        <v>2265.1185815703179</v>
      </c>
      <c r="P843">
        <f t="shared" si="55"/>
        <v>6.2058043330693646</v>
      </c>
    </row>
    <row r="844" spans="1:16" x14ac:dyDescent="0.25">
      <c r="A844" s="2">
        <v>2019</v>
      </c>
      <c r="B844" s="3">
        <v>1917</v>
      </c>
      <c r="C844" t="s">
        <v>7</v>
      </c>
      <c r="D844" s="2">
        <v>255</v>
      </c>
      <c r="E844" s="2">
        <v>116</v>
      </c>
      <c r="F844" s="2">
        <v>893</v>
      </c>
      <c r="G844" s="2">
        <v>893.2</v>
      </c>
      <c r="H844" s="2"/>
      <c r="I844">
        <v>304</v>
      </c>
      <c r="J844">
        <v>1</v>
      </c>
      <c r="K844">
        <v>72.803991067423325</v>
      </c>
      <c r="M844">
        <f t="shared" si="52"/>
        <v>18565.017722192948</v>
      </c>
      <c r="N844">
        <f t="shared" si="53"/>
        <v>2153542.0557743818</v>
      </c>
      <c r="O844">
        <f t="shared" si="54"/>
        <v>2411.5812494673928</v>
      </c>
      <c r="P844">
        <f t="shared" si="55"/>
        <v>6.607071916349021</v>
      </c>
    </row>
    <row r="845" spans="1:16" x14ac:dyDescent="0.25">
      <c r="A845" s="2">
        <v>2020</v>
      </c>
      <c r="B845" s="3">
        <v>1917</v>
      </c>
      <c r="C845" t="s">
        <v>7</v>
      </c>
      <c r="D845" s="2">
        <v>1099</v>
      </c>
      <c r="E845" s="2">
        <v>83</v>
      </c>
      <c r="F845" s="2">
        <v>4637.3599999999997</v>
      </c>
      <c r="G845" s="2">
        <v>4645.8999999999996</v>
      </c>
      <c r="H845" s="2"/>
      <c r="I845">
        <v>304</v>
      </c>
      <c r="J845">
        <v>1</v>
      </c>
      <c r="K845">
        <v>72.803991067423325</v>
      </c>
      <c r="M845">
        <f t="shared" si="52"/>
        <v>80011.586183098232</v>
      </c>
      <c r="N845">
        <f t="shared" si="53"/>
        <v>6640961.6531971535</v>
      </c>
      <c r="O845">
        <f t="shared" si="54"/>
        <v>1432.0565263850885</v>
      </c>
      <c r="P845">
        <f t="shared" si="55"/>
        <v>3.9234425380413387</v>
      </c>
    </row>
    <row r="846" spans="1:16" x14ac:dyDescent="0.25">
      <c r="A846" s="2">
        <v>2021</v>
      </c>
      <c r="B846" s="3">
        <v>1917</v>
      </c>
      <c r="C846" t="s">
        <v>7</v>
      </c>
      <c r="D846" s="2">
        <v>299</v>
      </c>
      <c r="E846" s="2">
        <v>86</v>
      </c>
      <c r="F846" s="2">
        <v>5206.43</v>
      </c>
      <c r="G846" s="2">
        <v>5217</v>
      </c>
      <c r="H846" s="2"/>
      <c r="I846">
        <v>304</v>
      </c>
      <c r="J846">
        <v>1</v>
      </c>
      <c r="K846">
        <v>72.803991067423325</v>
      </c>
      <c r="M846">
        <f t="shared" si="52"/>
        <v>21768.393329159575</v>
      </c>
      <c r="N846">
        <f t="shared" si="53"/>
        <v>1872081.8263077235</v>
      </c>
      <c r="O846">
        <f t="shared" si="54"/>
        <v>359.57111231836853</v>
      </c>
      <c r="P846">
        <f t="shared" si="55"/>
        <v>0.98512633511881786</v>
      </c>
    </row>
    <row r="847" spans="1:16" x14ac:dyDescent="0.25">
      <c r="A847" s="2">
        <v>2022</v>
      </c>
      <c r="B847" s="3">
        <v>1917</v>
      </c>
      <c r="C847" t="s">
        <v>7</v>
      </c>
      <c r="D847" s="2">
        <v>724</v>
      </c>
      <c r="E847" s="2">
        <v>83</v>
      </c>
      <c r="F847" s="2">
        <v>3246.1</v>
      </c>
      <c r="G847" s="2">
        <v>3247.9</v>
      </c>
      <c r="H847" s="2"/>
      <c r="I847">
        <v>304</v>
      </c>
      <c r="J847">
        <v>1</v>
      </c>
      <c r="K847">
        <v>72.803991067423325</v>
      </c>
      <c r="M847">
        <f t="shared" si="52"/>
        <v>52710.089532814491</v>
      </c>
      <c r="N847">
        <f t="shared" si="53"/>
        <v>4374937.431223603</v>
      </c>
      <c r="O847">
        <f t="shared" si="54"/>
        <v>1347.7518964984451</v>
      </c>
      <c r="P847">
        <f t="shared" si="55"/>
        <v>3.6924709493108088</v>
      </c>
    </row>
    <row r="848" spans="1:16" x14ac:dyDescent="0.25">
      <c r="A848" s="2">
        <v>2023</v>
      </c>
      <c r="B848" s="3">
        <v>1917</v>
      </c>
      <c r="C848" t="s">
        <v>7</v>
      </c>
      <c r="D848" s="2">
        <v>203</v>
      </c>
      <c r="E848" s="2">
        <v>90</v>
      </c>
      <c r="F848" s="2">
        <v>1355.93</v>
      </c>
      <c r="G848" s="2">
        <v>1356.6</v>
      </c>
      <c r="H848" s="2"/>
      <c r="I848">
        <v>304</v>
      </c>
      <c r="J848">
        <v>1</v>
      </c>
      <c r="K848">
        <v>72.803991067423325</v>
      </c>
      <c r="M848">
        <f t="shared" si="52"/>
        <v>14779.210186686934</v>
      </c>
      <c r="N848">
        <f t="shared" si="53"/>
        <v>1330128.916801824</v>
      </c>
      <c r="O848">
        <f t="shared" si="54"/>
        <v>980.97167022030931</v>
      </c>
      <c r="P848">
        <f t="shared" si="55"/>
        <v>2.6875936170419434</v>
      </c>
    </row>
    <row r="849" spans="1:16" x14ac:dyDescent="0.25">
      <c r="A849" s="2">
        <v>2024</v>
      </c>
      <c r="B849" s="3">
        <v>1917</v>
      </c>
      <c r="C849" t="s">
        <v>7</v>
      </c>
      <c r="D849" s="2">
        <v>100</v>
      </c>
      <c r="E849" s="2">
        <v>90</v>
      </c>
      <c r="F849" s="2">
        <v>1082.4000000000001</v>
      </c>
      <c r="G849" s="2">
        <v>1082.5</v>
      </c>
      <c r="H849" s="2"/>
      <c r="I849">
        <v>304</v>
      </c>
      <c r="J849">
        <v>1</v>
      </c>
      <c r="K849">
        <v>72.803991067423325</v>
      </c>
      <c r="M849">
        <f t="shared" si="52"/>
        <v>7280.3991067423322</v>
      </c>
      <c r="N849">
        <f t="shared" si="53"/>
        <v>655235.91960680985</v>
      </c>
      <c r="O849">
        <f t="shared" si="54"/>
        <v>605.35469291094773</v>
      </c>
      <c r="P849">
        <f t="shared" si="55"/>
        <v>1.6585060079751992</v>
      </c>
    </row>
    <row r="850" spans="1:16" x14ac:dyDescent="0.25">
      <c r="A850" s="2">
        <v>2025</v>
      </c>
      <c r="B850" s="3">
        <v>1917</v>
      </c>
      <c r="C850" t="s">
        <v>7</v>
      </c>
      <c r="D850" s="2">
        <v>1018</v>
      </c>
      <c r="E850" s="2">
        <v>84.5</v>
      </c>
      <c r="F850" s="2">
        <v>3827.2</v>
      </c>
      <c r="G850" s="2">
        <v>3853.4</v>
      </c>
      <c r="H850" s="2"/>
      <c r="I850">
        <v>304</v>
      </c>
      <c r="J850">
        <v>1</v>
      </c>
      <c r="K850">
        <v>72.803991067423325</v>
      </c>
      <c r="M850">
        <f t="shared" si="52"/>
        <v>74114.462906636953</v>
      </c>
      <c r="N850">
        <f t="shared" si="53"/>
        <v>6262672.1156108221</v>
      </c>
      <c r="O850">
        <f t="shared" si="54"/>
        <v>1636.3587258598511</v>
      </c>
      <c r="P850">
        <f t="shared" si="55"/>
        <v>4.4831745913968524</v>
      </c>
    </row>
    <row r="851" spans="1:16" x14ac:dyDescent="0.25">
      <c r="A851" s="2">
        <v>2027</v>
      </c>
      <c r="B851" s="3">
        <v>1917</v>
      </c>
      <c r="C851" t="s">
        <v>7</v>
      </c>
      <c r="D851" s="2">
        <v>533</v>
      </c>
      <c r="E851" s="2">
        <v>83</v>
      </c>
      <c r="F851" s="2">
        <v>1372.9</v>
      </c>
      <c r="G851" s="2">
        <v>1375.6</v>
      </c>
      <c r="H851" s="2"/>
      <c r="I851">
        <v>304</v>
      </c>
      <c r="J851">
        <v>1</v>
      </c>
      <c r="K851">
        <v>72.803991067423325</v>
      </c>
      <c r="M851">
        <f t="shared" si="52"/>
        <v>38804.527238936629</v>
      </c>
      <c r="N851">
        <f t="shared" si="53"/>
        <v>3220775.7608317402</v>
      </c>
      <c r="O851">
        <f t="shared" si="54"/>
        <v>2345.9653003363246</v>
      </c>
      <c r="P851">
        <f t="shared" si="55"/>
        <v>6.4273021927022596</v>
      </c>
    </row>
    <row r="852" spans="1:16" x14ac:dyDescent="0.25">
      <c r="A852" s="2">
        <v>2028</v>
      </c>
      <c r="B852" s="3">
        <v>1917</v>
      </c>
      <c r="C852" t="s">
        <v>7</v>
      </c>
      <c r="D852" s="2"/>
      <c r="E852" s="2">
        <v>90</v>
      </c>
      <c r="F852" s="2">
        <v>1415.33</v>
      </c>
      <c r="G852" s="2">
        <v>1415.5</v>
      </c>
      <c r="H852" s="2"/>
      <c r="I852">
        <v>304</v>
      </c>
      <c r="J852">
        <v>1</v>
      </c>
      <c r="K852">
        <v>72.803991067423325</v>
      </c>
      <c r="M852">
        <f t="shared" si="52"/>
        <v>0</v>
      </c>
      <c r="N852">
        <f t="shared" si="53"/>
        <v>0</v>
      </c>
      <c r="O852">
        <f t="shared" si="54"/>
        <v>0</v>
      </c>
      <c r="P852">
        <f t="shared" si="55"/>
        <v>0</v>
      </c>
    </row>
    <row r="853" spans="1:16" x14ac:dyDescent="0.25">
      <c r="A853" s="2">
        <v>2030</v>
      </c>
      <c r="B853" s="3">
        <v>1917</v>
      </c>
      <c r="C853" t="s">
        <v>7</v>
      </c>
      <c r="D853" s="2">
        <v>710</v>
      </c>
      <c r="E853" s="2">
        <v>83</v>
      </c>
      <c r="F853" s="2">
        <v>3476.36</v>
      </c>
      <c r="G853" s="2">
        <v>3485.1</v>
      </c>
      <c r="H853" s="2"/>
      <c r="I853">
        <v>304</v>
      </c>
      <c r="J853">
        <v>1</v>
      </c>
      <c r="K853">
        <v>72.803991067423325</v>
      </c>
      <c r="M853">
        <f t="shared" si="52"/>
        <v>51690.833657870564</v>
      </c>
      <c r="N853">
        <f t="shared" si="53"/>
        <v>4290339.1936032567</v>
      </c>
      <c r="O853">
        <f t="shared" si="54"/>
        <v>1234.1469794852248</v>
      </c>
      <c r="P853">
        <f t="shared" si="55"/>
        <v>3.3812246013293832</v>
      </c>
    </row>
    <row r="854" spans="1:16" x14ac:dyDescent="0.25">
      <c r="A854" s="2">
        <v>101</v>
      </c>
      <c r="B854" s="3">
        <v>1929</v>
      </c>
      <c r="C854" t="s">
        <v>7</v>
      </c>
      <c r="D854" s="2">
        <v>6842</v>
      </c>
      <c r="E854" s="2">
        <v>35.666666666666529</v>
      </c>
      <c r="F854" s="2">
        <v>535.04</v>
      </c>
      <c r="G854" s="2">
        <v>596.72</v>
      </c>
      <c r="H854" s="2"/>
      <c r="I854">
        <v>304</v>
      </c>
      <c r="J854">
        <v>1</v>
      </c>
      <c r="K854">
        <v>72.803991067423325</v>
      </c>
      <c r="M854">
        <f t="shared" si="52"/>
        <v>498124.90688331041</v>
      </c>
      <c r="N854">
        <f t="shared" si="53"/>
        <v>17766455.012171336</v>
      </c>
      <c r="O854">
        <f t="shared" si="54"/>
        <v>33205.84444559535</v>
      </c>
      <c r="P854">
        <f t="shared" si="55"/>
        <v>90.974916289302328</v>
      </c>
    </row>
    <row r="855" spans="1:16" x14ac:dyDescent="0.25">
      <c r="A855" s="2">
        <v>104</v>
      </c>
      <c r="B855" s="3">
        <v>1929</v>
      </c>
      <c r="C855" t="s">
        <v>7</v>
      </c>
      <c r="D855" s="2">
        <v>930</v>
      </c>
      <c r="E855" s="2">
        <v>29</v>
      </c>
      <c r="F855" s="2">
        <v>50.12</v>
      </c>
      <c r="G855" s="2">
        <v>57.78</v>
      </c>
      <c r="H855" s="2"/>
      <c r="I855">
        <v>304</v>
      </c>
      <c r="J855">
        <v>1</v>
      </c>
      <c r="K855">
        <v>72.803991067423325</v>
      </c>
      <c r="M855">
        <f t="shared" si="52"/>
        <v>67707.711692703699</v>
      </c>
      <c r="N855">
        <f t="shared" si="53"/>
        <v>1963523.6390884072</v>
      </c>
      <c r="O855">
        <f t="shared" si="54"/>
        <v>39176.449303439891</v>
      </c>
      <c r="P855">
        <f t="shared" si="55"/>
        <v>107.33273781764353</v>
      </c>
    </row>
    <row r="856" spans="1:16" x14ac:dyDescent="0.25">
      <c r="A856" s="2">
        <v>105</v>
      </c>
      <c r="B856" s="3">
        <v>1929</v>
      </c>
      <c r="C856" t="s">
        <v>7</v>
      </c>
      <c r="D856" s="2">
        <v>8713</v>
      </c>
      <c r="E856" s="2">
        <v>29</v>
      </c>
      <c r="F856" s="2">
        <v>288.05</v>
      </c>
      <c r="G856" s="2">
        <v>370.26</v>
      </c>
      <c r="H856" s="2"/>
      <c r="I856">
        <v>304</v>
      </c>
      <c r="J856">
        <v>1</v>
      </c>
      <c r="K856">
        <v>72.803991067423325</v>
      </c>
      <c r="M856">
        <f t="shared" si="52"/>
        <v>634341.17417045939</v>
      </c>
      <c r="N856">
        <f t="shared" si="53"/>
        <v>18395894.050943322</v>
      </c>
      <c r="O856">
        <f t="shared" si="54"/>
        <v>63863.544700376049</v>
      </c>
      <c r="P856">
        <f t="shared" si="55"/>
        <v>174.96861561746863</v>
      </c>
    </row>
    <row r="857" spans="1:16" x14ac:dyDescent="0.25">
      <c r="A857" s="2">
        <v>106</v>
      </c>
      <c r="B857" s="3">
        <v>1929</v>
      </c>
      <c r="C857" t="s">
        <v>7</v>
      </c>
      <c r="D857" s="2">
        <v>7423</v>
      </c>
      <c r="E857" s="2">
        <v>29</v>
      </c>
      <c r="F857" s="2">
        <v>210.44</v>
      </c>
      <c r="G857" s="2">
        <v>281.97000000000003</v>
      </c>
      <c r="H857" s="2"/>
      <c r="I857">
        <v>304</v>
      </c>
      <c r="J857">
        <v>1</v>
      </c>
      <c r="K857">
        <v>72.803991067423325</v>
      </c>
      <c r="M857">
        <f t="shared" si="52"/>
        <v>540424.0256934833</v>
      </c>
      <c r="N857">
        <f t="shared" si="53"/>
        <v>15672296.745111017</v>
      </c>
      <c r="O857">
        <f t="shared" si="54"/>
        <v>74473.943856258396</v>
      </c>
      <c r="P857">
        <f t="shared" si="55"/>
        <v>204.03820234591342</v>
      </c>
    </row>
    <row r="858" spans="1:16" x14ac:dyDescent="0.25">
      <c r="A858" s="2">
        <v>111</v>
      </c>
      <c r="B858" s="3">
        <v>1929</v>
      </c>
      <c r="C858" t="s">
        <v>7</v>
      </c>
      <c r="D858" s="2">
        <v>995</v>
      </c>
      <c r="E858" s="2">
        <v>29</v>
      </c>
      <c r="F858" s="2">
        <v>83.92</v>
      </c>
      <c r="G858" s="2">
        <v>87.74</v>
      </c>
      <c r="H858" s="2"/>
      <c r="I858">
        <v>304</v>
      </c>
      <c r="J858">
        <v>1</v>
      </c>
      <c r="K858">
        <v>72.803991067423325</v>
      </c>
      <c r="M858">
        <f t="shared" si="52"/>
        <v>72439.971112086205</v>
      </c>
      <c r="N858">
        <f t="shared" si="53"/>
        <v>2100759.1622505002</v>
      </c>
      <c r="O858">
        <f t="shared" si="54"/>
        <v>25032.878482489275</v>
      </c>
      <c r="P858">
        <f t="shared" si="55"/>
        <v>68.583228719148707</v>
      </c>
    </row>
    <row r="859" spans="1:16" x14ac:dyDescent="0.25">
      <c r="A859" s="2">
        <v>118</v>
      </c>
      <c r="B859" s="3">
        <v>1929</v>
      </c>
      <c r="C859" t="s">
        <v>7</v>
      </c>
      <c r="D859" s="2">
        <v>1826</v>
      </c>
      <c r="E859" s="2">
        <v>49</v>
      </c>
      <c r="F859" s="2">
        <v>264.42</v>
      </c>
      <c r="G859" s="2">
        <v>284.92</v>
      </c>
      <c r="H859" s="2"/>
      <c r="I859">
        <v>304</v>
      </c>
      <c r="J859">
        <v>1</v>
      </c>
      <c r="K859">
        <v>72.803991067423325</v>
      </c>
      <c r="M859">
        <f t="shared" si="52"/>
        <v>132940.087689115</v>
      </c>
      <c r="N859">
        <f t="shared" si="53"/>
        <v>6514064.296766635</v>
      </c>
      <c r="O859">
        <f t="shared" si="54"/>
        <v>24635.29346027772</v>
      </c>
      <c r="P859">
        <f t="shared" si="55"/>
        <v>67.493954685692387</v>
      </c>
    </row>
    <row r="860" spans="1:16" x14ac:dyDescent="0.25">
      <c r="A860" s="2">
        <v>119</v>
      </c>
      <c r="B860" s="3">
        <v>1929</v>
      </c>
      <c r="C860" t="s">
        <v>7</v>
      </c>
      <c r="D860" s="2">
        <v>3575</v>
      </c>
      <c r="E860" s="2">
        <v>49</v>
      </c>
      <c r="F860" s="2">
        <v>326.62</v>
      </c>
      <c r="G860" s="2">
        <v>367.65</v>
      </c>
      <c r="H860" s="2"/>
      <c r="I860">
        <v>304</v>
      </c>
      <c r="J860">
        <v>1</v>
      </c>
      <c r="K860">
        <v>72.803991067423325</v>
      </c>
      <c r="M860">
        <f t="shared" si="52"/>
        <v>260274.26806603838</v>
      </c>
      <c r="N860">
        <f t="shared" si="53"/>
        <v>12753439.13523588</v>
      </c>
      <c r="O860">
        <f t="shared" si="54"/>
        <v>39046.718312521829</v>
      </c>
      <c r="P860">
        <f t="shared" si="55"/>
        <v>106.97731044526529</v>
      </c>
    </row>
    <row r="861" spans="1:16" x14ac:dyDescent="0.25">
      <c r="A861" s="2">
        <v>121</v>
      </c>
      <c r="B861" s="3">
        <v>1929</v>
      </c>
      <c r="C861" t="s">
        <v>7</v>
      </c>
      <c r="D861" s="2">
        <v>446</v>
      </c>
      <c r="E861" s="2">
        <v>49</v>
      </c>
      <c r="F861" s="2">
        <v>156.30000000000001</v>
      </c>
      <c r="G861" s="2">
        <v>159.4</v>
      </c>
      <c r="H861" s="2"/>
      <c r="I861">
        <v>304</v>
      </c>
      <c r="J861">
        <v>1</v>
      </c>
      <c r="K861">
        <v>72.803991067423325</v>
      </c>
      <c r="M861">
        <f t="shared" si="52"/>
        <v>32470.580016070802</v>
      </c>
      <c r="N861">
        <f t="shared" si="53"/>
        <v>1591058.4207874693</v>
      </c>
      <c r="O861">
        <f t="shared" si="54"/>
        <v>10179.516447776514</v>
      </c>
      <c r="P861">
        <f t="shared" si="55"/>
        <v>27.889086158291818</v>
      </c>
    </row>
    <row r="862" spans="1:16" x14ac:dyDescent="0.25">
      <c r="A862" s="2">
        <v>122</v>
      </c>
      <c r="B862" s="3">
        <v>1929</v>
      </c>
      <c r="C862" t="s">
        <v>7</v>
      </c>
      <c r="D862" s="2">
        <v>5929</v>
      </c>
      <c r="E862" s="2">
        <v>29</v>
      </c>
      <c r="F862" s="2">
        <v>121.27</v>
      </c>
      <c r="G862" s="2">
        <v>187.7</v>
      </c>
      <c r="H862" s="2"/>
      <c r="I862">
        <v>304</v>
      </c>
      <c r="J862">
        <v>1</v>
      </c>
      <c r="K862">
        <v>72.803991067423325</v>
      </c>
      <c r="M862">
        <f t="shared" si="52"/>
        <v>431654.86303875287</v>
      </c>
      <c r="N862">
        <f t="shared" si="53"/>
        <v>12517991.028123833</v>
      </c>
      <c r="O862">
        <f t="shared" si="54"/>
        <v>103224.13645686347</v>
      </c>
      <c r="P862">
        <f t="shared" si="55"/>
        <v>282.80585330647529</v>
      </c>
    </row>
    <row r="863" spans="1:16" x14ac:dyDescent="0.25">
      <c r="A863" s="2">
        <v>123</v>
      </c>
      <c r="B863" s="3">
        <v>1929</v>
      </c>
      <c r="C863" t="s">
        <v>7</v>
      </c>
      <c r="D863" s="2">
        <v>3130</v>
      </c>
      <c r="E863" s="2">
        <v>29</v>
      </c>
      <c r="F863" s="2">
        <v>96.12</v>
      </c>
      <c r="G863" s="2">
        <v>134.01</v>
      </c>
      <c r="H863" s="2"/>
      <c r="I863">
        <v>304</v>
      </c>
      <c r="J863">
        <v>1</v>
      </c>
      <c r="K863">
        <v>72.803991067423325</v>
      </c>
      <c r="M863">
        <f t="shared" si="52"/>
        <v>227876.492041035</v>
      </c>
      <c r="N863">
        <f t="shared" si="53"/>
        <v>6608418.2691900153</v>
      </c>
      <c r="O863">
        <f t="shared" si="54"/>
        <v>68751.750615792917</v>
      </c>
      <c r="P863">
        <f t="shared" si="55"/>
        <v>188.36096059121348</v>
      </c>
    </row>
    <row r="864" spans="1:16" x14ac:dyDescent="0.25">
      <c r="A864" s="2">
        <v>124</v>
      </c>
      <c r="B864" s="3">
        <v>1929</v>
      </c>
      <c r="C864" t="s">
        <v>7</v>
      </c>
      <c r="D864" s="2">
        <v>3147</v>
      </c>
      <c r="E864" s="2">
        <v>29</v>
      </c>
      <c r="F864" s="2">
        <v>39.159999999999997</v>
      </c>
      <c r="G864" s="2">
        <v>66.209999999999994</v>
      </c>
      <c r="H864" s="2"/>
      <c r="I864">
        <v>304</v>
      </c>
      <c r="J864">
        <v>1</v>
      </c>
      <c r="K864">
        <v>72.803991067423325</v>
      </c>
      <c r="M864">
        <f t="shared" si="52"/>
        <v>229114.1598891812</v>
      </c>
      <c r="N864">
        <f t="shared" si="53"/>
        <v>6644310.6367862551</v>
      </c>
      <c r="O864">
        <f t="shared" si="54"/>
        <v>169670.85385051725</v>
      </c>
      <c r="P864">
        <f t="shared" si="55"/>
        <v>464.85165438497876</v>
      </c>
    </row>
    <row r="865" spans="1:16" x14ac:dyDescent="0.25">
      <c r="A865" s="2">
        <v>125</v>
      </c>
      <c r="B865" s="3">
        <v>1929</v>
      </c>
      <c r="C865" t="s">
        <v>7</v>
      </c>
      <c r="D865" s="2">
        <v>7722</v>
      </c>
      <c r="E865" s="2">
        <v>29</v>
      </c>
      <c r="F865" s="2">
        <v>151.91</v>
      </c>
      <c r="G865" s="2">
        <v>229.55</v>
      </c>
      <c r="H865" s="2"/>
      <c r="I865">
        <v>304</v>
      </c>
      <c r="J865">
        <v>1</v>
      </c>
      <c r="K865">
        <v>72.803991067423325</v>
      </c>
      <c r="M865">
        <f t="shared" si="52"/>
        <v>562192.41902264289</v>
      </c>
      <c r="N865">
        <f t="shared" si="53"/>
        <v>16303580.151656644</v>
      </c>
      <c r="O865">
        <f t="shared" si="54"/>
        <v>107323.94280598147</v>
      </c>
      <c r="P865">
        <f t="shared" si="55"/>
        <v>294.03819946844237</v>
      </c>
    </row>
    <row r="866" spans="1:16" x14ac:dyDescent="0.25">
      <c r="A866" s="2">
        <v>127</v>
      </c>
      <c r="B866" s="3">
        <v>1929</v>
      </c>
      <c r="C866" t="s">
        <v>7</v>
      </c>
      <c r="D866" s="2">
        <v>3539</v>
      </c>
      <c r="E866" s="2">
        <v>29</v>
      </c>
      <c r="F866" s="2">
        <v>56.69</v>
      </c>
      <c r="G866" s="2">
        <v>93.07</v>
      </c>
      <c r="H866" s="2"/>
      <c r="I866">
        <v>304</v>
      </c>
      <c r="J866">
        <v>1</v>
      </c>
      <c r="K866">
        <v>72.803991067423325</v>
      </c>
      <c r="M866">
        <f t="shared" si="52"/>
        <v>257653.32438761115</v>
      </c>
      <c r="N866">
        <f t="shared" si="53"/>
        <v>7471946.4072407233</v>
      </c>
      <c r="O866">
        <f t="shared" si="54"/>
        <v>131803.60570190023</v>
      </c>
      <c r="P866">
        <f t="shared" si="55"/>
        <v>361.10576904630199</v>
      </c>
    </row>
    <row r="867" spans="1:16" x14ac:dyDescent="0.25">
      <c r="A867" s="2">
        <v>128</v>
      </c>
      <c r="B867" s="3">
        <v>1929</v>
      </c>
      <c r="C867" t="s">
        <v>7</v>
      </c>
      <c r="D867" s="2">
        <v>9529</v>
      </c>
      <c r="E867" s="2">
        <v>29</v>
      </c>
      <c r="F867" s="2">
        <v>306.31</v>
      </c>
      <c r="G867" s="2">
        <v>419.78</v>
      </c>
      <c r="H867" s="2"/>
      <c r="I867">
        <v>304</v>
      </c>
      <c r="J867">
        <v>1</v>
      </c>
      <c r="K867">
        <v>72.803991067423325</v>
      </c>
      <c r="M867">
        <f t="shared" si="52"/>
        <v>693749.23088147689</v>
      </c>
      <c r="N867">
        <f t="shared" si="53"/>
        <v>20118727.695562828</v>
      </c>
      <c r="O867">
        <f t="shared" si="54"/>
        <v>65680.936618337073</v>
      </c>
      <c r="P867">
        <f t="shared" si="55"/>
        <v>179.94777155708786</v>
      </c>
    </row>
    <row r="868" spans="1:16" x14ac:dyDescent="0.25">
      <c r="A868" s="2">
        <v>135</v>
      </c>
      <c r="B868" s="3">
        <v>1929</v>
      </c>
      <c r="C868" t="s">
        <v>7</v>
      </c>
      <c r="D868" s="2">
        <v>2934</v>
      </c>
      <c r="E868" s="2">
        <v>29</v>
      </c>
      <c r="F868" s="2">
        <v>69.64</v>
      </c>
      <c r="G868" s="2">
        <v>104.69</v>
      </c>
      <c r="H868" s="2"/>
      <c r="I868">
        <v>304</v>
      </c>
      <c r="J868">
        <v>1</v>
      </c>
      <c r="K868">
        <v>72.803991067423325</v>
      </c>
      <c r="M868">
        <f t="shared" si="52"/>
        <v>213606.90979182004</v>
      </c>
      <c r="N868">
        <f t="shared" si="53"/>
        <v>6194600.3839627812</v>
      </c>
      <c r="O868">
        <f t="shared" si="54"/>
        <v>88951.757380281182</v>
      </c>
      <c r="P868">
        <f t="shared" si="55"/>
        <v>243.7034448774827</v>
      </c>
    </row>
    <row r="869" spans="1:16" x14ac:dyDescent="0.25">
      <c r="A869" s="2">
        <v>136</v>
      </c>
      <c r="B869" s="3">
        <v>1929</v>
      </c>
      <c r="C869" t="s">
        <v>7</v>
      </c>
      <c r="D869" s="2">
        <v>2713</v>
      </c>
      <c r="E869" s="2">
        <v>29</v>
      </c>
      <c r="F869" s="2">
        <v>42.12</v>
      </c>
      <c r="G869" s="2">
        <v>69.17</v>
      </c>
      <c r="H869" s="2"/>
      <c r="I869">
        <v>304</v>
      </c>
      <c r="J869">
        <v>1</v>
      </c>
      <c r="K869">
        <v>72.803991067423325</v>
      </c>
      <c r="M869">
        <f t="shared" si="52"/>
        <v>197517.2277659195</v>
      </c>
      <c r="N869">
        <f t="shared" si="53"/>
        <v>5727999.6052116649</v>
      </c>
      <c r="O869">
        <f t="shared" si="54"/>
        <v>135992.3932861269</v>
      </c>
      <c r="P869">
        <f t="shared" si="55"/>
        <v>372.58189941404629</v>
      </c>
    </row>
    <row r="870" spans="1:16" x14ac:dyDescent="0.25">
      <c r="A870" s="2">
        <v>137</v>
      </c>
      <c r="B870" s="3">
        <v>1929</v>
      </c>
      <c r="C870" t="s">
        <v>7</v>
      </c>
      <c r="D870" s="2">
        <v>3172</v>
      </c>
      <c r="E870" s="2">
        <v>29</v>
      </c>
      <c r="F870" s="2">
        <v>203.09</v>
      </c>
      <c r="G870" s="2">
        <v>238.79</v>
      </c>
      <c r="H870" s="2"/>
      <c r="I870">
        <v>304</v>
      </c>
      <c r="J870">
        <v>1</v>
      </c>
      <c r="K870">
        <v>72.803991067423325</v>
      </c>
      <c r="M870">
        <f t="shared" si="52"/>
        <v>230934.25966586679</v>
      </c>
      <c r="N870">
        <f t="shared" si="53"/>
        <v>6697093.5303101372</v>
      </c>
      <c r="O870">
        <f t="shared" si="54"/>
        <v>32975.988627259525</v>
      </c>
      <c r="P870">
        <f t="shared" si="55"/>
        <v>90.345174321258966</v>
      </c>
    </row>
    <row r="871" spans="1:16" x14ac:dyDescent="0.25">
      <c r="A871" s="2">
        <v>138</v>
      </c>
      <c r="B871" s="3">
        <v>1929</v>
      </c>
      <c r="C871" t="s">
        <v>7</v>
      </c>
      <c r="D871" s="2">
        <v>2786</v>
      </c>
      <c r="E871" s="2">
        <v>29</v>
      </c>
      <c r="F871" s="2">
        <v>109.54</v>
      </c>
      <c r="G871" s="2">
        <v>139.54</v>
      </c>
      <c r="H871" s="2"/>
      <c r="I871">
        <v>304</v>
      </c>
      <c r="J871">
        <v>1</v>
      </c>
      <c r="K871">
        <v>72.803991067423325</v>
      </c>
      <c r="M871">
        <f t="shared" si="52"/>
        <v>202831.91911384137</v>
      </c>
      <c r="N871">
        <f t="shared" si="53"/>
        <v>5882125.6543013994</v>
      </c>
      <c r="O871">
        <f t="shared" si="54"/>
        <v>53698.426641422302</v>
      </c>
      <c r="P871">
        <f t="shared" si="55"/>
        <v>147.11897709978712</v>
      </c>
    </row>
    <row r="872" spans="1:16" x14ac:dyDescent="0.25">
      <c r="A872" s="2">
        <v>211</v>
      </c>
      <c r="B872" s="3">
        <v>1929</v>
      </c>
      <c r="C872" t="s">
        <v>7</v>
      </c>
      <c r="D872" s="2">
        <v>3011</v>
      </c>
      <c r="E872" s="2">
        <v>45</v>
      </c>
      <c r="F872" s="2">
        <v>94.87</v>
      </c>
      <c r="G872" s="2">
        <v>133.28</v>
      </c>
      <c r="H872" s="2"/>
      <c r="I872">
        <v>304</v>
      </c>
      <c r="J872">
        <v>1</v>
      </c>
      <c r="K872">
        <v>72.803991067423325</v>
      </c>
      <c r="M872">
        <f t="shared" si="52"/>
        <v>219212.81710401163</v>
      </c>
      <c r="N872">
        <f t="shared" si="53"/>
        <v>9864576.7696805224</v>
      </c>
      <c r="O872">
        <f t="shared" si="54"/>
        <v>103979.9385441185</v>
      </c>
      <c r="P872">
        <f t="shared" si="55"/>
        <v>284.87654395648906</v>
      </c>
    </row>
    <row r="873" spans="1:16" x14ac:dyDescent="0.25">
      <c r="A873" s="2">
        <v>213</v>
      </c>
      <c r="B873" s="3">
        <v>1929</v>
      </c>
      <c r="C873" t="s">
        <v>7</v>
      </c>
      <c r="D873" s="2">
        <v>3451</v>
      </c>
      <c r="E873" s="2">
        <v>45</v>
      </c>
      <c r="F873" s="2">
        <v>127.46</v>
      </c>
      <c r="G873" s="2">
        <v>162.08000000000001</v>
      </c>
      <c r="H873" s="2"/>
      <c r="I873">
        <v>304</v>
      </c>
      <c r="J873">
        <v>1</v>
      </c>
      <c r="K873">
        <v>72.803991067423325</v>
      </c>
      <c r="M873">
        <f t="shared" si="52"/>
        <v>251246.5731736779</v>
      </c>
      <c r="N873">
        <f t="shared" si="53"/>
        <v>11306095.792815505</v>
      </c>
      <c r="O873">
        <f t="shared" si="54"/>
        <v>88703.089540369561</v>
      </c>
      <c r="P873">
        <f t="shared" si="55"/>
        <v>243.02216312430016</v>
      </c>
    </row>
    <row r="874" spans="1:16" x14ac:dyDescent="0.25">
      <c r="A874" s="2">
        <v>214</v>
      </c>
      <c r="B874" s="3">
        <v>1929</v>
      </c>
      <c r="C874" t="s">
        <v>7</v>
      </c>
      <c r="D874" s="2">
        <v>3330</v>
      </c>
      <c r="E874" s="2">
        <v>45</v>
      </c>
      <c r="F874" s="2">
        <v>61.32</v>
      </c>
      <c r="G874" s="2">
        <v>101</v>
      </c>
      <c r="H874" s="2"/>
      <c r="I874">
        <v>304</v>
      </c>
      <c r="J874">
        <v>1</v>
      </c>
      <c r="K874">
        <v>72.803991067423325</v>
      </c>
      <c r="M874">
        <f t="shared" si="52"/>
        <v>242437.29025451967</v>
      </c>
      <c r="N874">
        <f t="shared" si="53"/>
        <v>10909678.061453385</v>
      </c>
      <c r="O874">
        <f t="shared" si="54"/>
        <v>177913.86271124243</v>
      </c>
      <c r="P874">
        <f t="shared" si="55"/>
        <v>487.4352403047738</v>
      </c>
    </row>
    <row r="875" spans="1:16" x14ac:dyDescent="0.25">
      <c r="A875" s="2">
        <v>215</v>
      </c>
      <c r="B875" s="3">
        <v>1929</v>
      </c>
      <c r="C875" t="s">
        <v>7</v>
      </c>
      <c r="D875" s="2">
        <v>1639</v>
      </c>
      <c r="E875" s="2">
        <v>45</v>
      </c>
      <c r="F875" s="2">
        <v>71.11</v>
      </c>
      <c r="G875" s="2">
        <v>86.54</v>
      </c>
      <c r="H875" s="2"/>
      <c r="I875">
        <v>304</v>
      </c>
      <c r="J875">
        <v>1</v>
      </c>
      <c r="K875">
        <v>72.803991067423325</v>
      </c>
      <c r="M875">
        <f t="shared" si="52"/>
        <v>119325.74135950684</v>
      </c>
      <c r="N875">
        <f t="shared" si="53"/>
        <v>5369658.3611778077</v>
      </c>
      <c r="O875">
        <f t="shared" si="54"/>
        <v>75512.000579071973</v>
      </c>
      <c r="P875">
        <f t="shared" si="55"/>
        <v>206.88219336732047</v>
      </c>
    </row>
    <row r="876" spans="1:16" x14ac:dyDescent="0.25">
      <c r="A876" s="2">
        <v>216</v>
      </c>
      <c r="B876" s="3">
        <v>1929</v>
      </c>
      <c r="C876" t="s">
        <v>7</v>
      </c>
      <c r="D876" s="2">
        <v>916</v>
      </c>
      <c r="E876" s="2">
        <v>45</v>
      </c>
      <c r="F876" s="2">
        <v>53.73</v>
      </c>
      <c r="G876" s="2">
        <v>59.56</v>
      </c>
      <c r="H876" s="2"/>
      <c r="I876">
        <v>304</v>
      </c>
      <c r="J876">
        <v>1</v>
      </c>
      <c r="K876">
        <v>72.803991067423325</v>
      </c>
      <c r="M876">
        <f t="shared" si="52"/>
        <v>66688.455817759765</v>
      </c>
      <c r="N876">
        <f t="shared" si="53"/>
        <v>3000980.5117991893</v>
      </c>
      <c r="O876">
        <f t="shared" si="54"/>
        <v>55852.978071825601</v>
      </c>
      <c r="P876">
        <f t="shared" si="55"/>
        <v>153.02185773102903</v>
      </c>
    </row>
    <row r="877" spans="1:16" x14ac:dyDescent="0.25">
      <c r="A877" s="2">
        <v>217</v>
      </c>
      <c r="B877" s="3">
        <v>1929</v>
      </c>
      <c r="C877" t="s">
        <v>7</v>
      </c>
      <c r="D877" s="2">
        <v>282</v>
      </c>
      <c r="E877" s="2">
        <v>45</v>
      </c>
      <c r="F877" s="2">
        <v>31.98</v>
      </c>
      <c r="G877" s="2">
        <v>34.270000000000003</v>
      </c>
      <c r="H877" s="2"/>
      <c r="I877">
        <v>304</v>
      </c>
      <c r="J877">
        <v>1</v>
      </c>
      <c r="K877">
        <v>72.803991067423325</v>
      </c>
      <c r="M877">
        <f t="shared" si="52"/>
        <v>20530.725481013378</v>
      </c>
      <c r="N877">
        <f t="shared" si="53"/>
        <v>923882.64664560207</v>
      </c>
      <c r="O877">
        <f t="shared" si="54"/>
        <v>28889.388575534773</v>
      </c>
      <c r="P877">
        <f t="shared" si="55"/>
        <v>79.149009795985677</v>
      </c>
    </row>
    <row r="878" spans="1:16" x14ac:dyDescent="0.25">
      <c r="A878" s="2">
        <v>219</v>
      </c>
      <c r="B878" s="3">
        <v>1929</v>
      </c>
      <c r="C878" t="s">
        <v>7</v>
      </c>
      <c r="D878" s="2">
        <v>3234</v>
      </c>
      <c r="E878" s="2">
        <v>45</v>
      </c>
      <c r="F878" s="2">
        <v>169</v>
      </c>
      <c r="G878" s="2">
        <v>189.13</v>
      </c>
      <c r="H878" s="2"/>
      <c r="I878">
        <v>304</v>
      </c>
      <c r="J878">
        <v>1</v>
      </c>
      <c r="K878">
        <v>72.803991067423325</v>
      </c>
      <c r="M878">
        <f t="shared" si="52"/>
        <v>235448.10711204703</v>
      </c>
      <c r="N878">
        <f t="shared" si="53"/>
        <v>10595164.820042117</v>
      </c>
      <c r="O878">
        <f t="shared" si="54"/>
        <v>62693.282958829092</v>
      </c>
      <c r="P878">
        <f t="shared" si="55"/>
        <v>171.76241906528517</v>
      </c>
    </row>
    <row r="879" spans="1:16" x14ac:dyDescent="0.25">
      <c r="A879" s="2">
        <v>220</v>
      </c>
      <c r="B879" s="3">
        <v>1929</v>
      </c>
      <c r="C879" t="s">
        <v>7</v>
      </c>
      <c r="D879" s="2">
        <v>1876</v>
      </c>
      <c r="E879" s="2">
        <v>45</v>
      </c>
      <c r="F879" s="2">
        <v>84.84</v>
      </c>
      <c r="G879" s="2">
        <v>96.97</v>
      </c>
      <c r="H879" s="2"/>
      <c r="I879">
        <v>304</v>
      </c>
      <c r="J879">
        <v>1</v>
      </c>
      <c r="K879">
        <v>72.803991067423325</v>
      </c>
      <c r="M879">
        <f t="shared" si="52"/>
        <v>136580.28724248617</v>
      </c>
      <c r="N879">
        <f t="shared" si="53"/>
        <v>6146112.9259118773</v>
      </c>
      <c r="O879">
        <f t="shared" si="54"/>
        <v>72443.575270059839</v>
      </c>
      <c r="P879">
        <f t="shared" si="55"/>
        <v>198.47554868509545</v>
      </c>
    </row>
    <row r="880" spans="1:16" x14ac:dyDescent="0.25">
      <c r="A880" s="2">
        <v>221</v>
      </c>
      <c r="B880" s="3">
        <v>1929</v>
      </c>
      <c r="C880" t="s">
        <v>7</v>
      </c>
      <c r="D880" s="2">
        <v>8874</v>
      </c>
      <c r="E880" s="2">
        <v>54</v>
      </c>
      <c r="F880" s="2">
        <v>796.95</v>
      </c>
      <c r="G880" s="2">
        <v>896.74</v>
      </c>
      <c r="H880" s="2"/>
      <c r="I880">
        <v>304</v>
      </c>
      <c r="J880">
        <v>1</v>
      </c>
      <c r="K880">
        <v>72.803991067423325</v>
      </c>
      <c r="M880">
        <f t="shared" si="52"/>
        <v>646062.61673231458</v>
      </c>
      <c r="N880">
        <f t="shared" si="53"/>
        <v>34887381.303544991</v>
      </c>
      <c r="O880">
        <f t="shared" si="54"/>
        <v>43776.1230987452</v>
      </c>
      <c r="P880">
        <f t="shared" si="55"/>
        <v>119.93458383217863</v>
      </c>
    </row>
    <row r="881" spans="1:16" x14ac:dyDescent="0.25">
      <c r="A881" s="2">
        <v>226</v>
      </c>
      <c r="B881" s="3">
        <v>1929</v>
      </c>
      <c r="C881" t="s">
        <v>7</v>
      </c>
      <c r="D881" s="2">
        <v>6166</v>
      </c>
      <c r="E881" s="2">
        <v>49.500000000000057</v>
      </c>
      <c r="F881" s="2">
        <v>124.53</v>
      </c>
      <c r="G881" s="2">
        <v>198.91</v>
      </c>
      <c r="H881" s="2"/>
      <c r="I881">
        <v>304</v>
      </c>
      <c r="J881">
        <v>1</v>
      </c>
      <c r="K881">
        <v>72.803991067423325</v>
      </c>
      <c r="M881">
        <f t="shared" si="52"/>
        <v>448909.40892173222</v>
      </c>
      <c r="N881">
        <f t="shared" si="53"/>
        <v>22221015.741625771</v>
      </c>
      <c r="O881">
        <f t="shared" si="54"/>
        <v>178439.05678652349</v>
      </c>
      <c r="P881">
        <f t="shared" si="55"/>
        <v>488.87412818225613</v>
      </c>
    </row>
    <row r="882" spans="1:16" x14ac:dyDescent="0.25">
      <c r="A882" s="2">
        <v>227</v>
      </c>
      <c r="B882" s="3">
        <v>1929</v>
      </c>
      <c r="C882" t="s">
        <v>7</v>
      </c>
      <c r="D882" s="2">
        <v>5772</v>
      </c>
      <c r="E882" s="2">
        <v>45</v>
      </c>
      <c r="F882" s="2">
        <v>110.56</v>
      </c>
      <c r="G882" s="2">
        <v>137.77000000000001</v>
      </c>
      <c r="H882" s="2"/>
      <c r="I882">
        <v>304</v>
      </c>
      <c r="J882">
        <v>1</v>
      </c>
      <c r="K882">
        <v>72.803991067423325</v>
      </c>
      <c r="M882">
        <f t="shared" si="52"/>
        <v>420224.63644116744</v>
      </c>
      <c r="N882">
        <f t="shared" si="53"/>
        <v>18910108.639852535</v>
      </c>
      <c r="O882">
        <f t="shared" si="54"/>
        <v>171039.33284960687</v>
      </c>
      <c r="P882">
        <f t="shared" si="55"/>
        <v>468.60091191673115</v>
      </c>
    </row>
    <row r="883" spans="1:16" x14ac:dyDescent="0.25">
      <c r="A883" s="2">
        <v>228</v>
      </c>
      <c r="B883" s="3">
        <v>1929</v>
      </c>
      <c r="C883" t="s">
        <v>7</v>
      </c>
      <c r="D883" s="2">
        <v>798</v>
      </c>
      <c r="E883" s="2">
        <v>45</v>
      </c>
      <c r="F883" s="2">
        <v>50.62</v>
      </c>
      <c r="G883" s="2">
        <v>56.64</v>
      </c>
      <c r="H883" s="2"/>
      <c r="I883">
        <v>304</v>
      </c>
      <c r="J883">
        <v>1</v>
      </c>
      <c r="K883">
        <v>72.803991067423325</v>
      </c>
      <c r="M883">
        <f t="shared" si="52"/>
        <v>58097.584871803811</v>
      </c>
      <c r="N883">
        <f t="shared" si="53"/>
        <v>2614391.3192311716</v>
      </c>
      <c r="O883">
        <f t="shared" si="54"/>
        <v>51647.398641469219</v>
      </c>
      <c r="P883">
        <f t="shared" si="55"/>
        <v>141.49972230539512</v>
      </c>
    </row>
    <row r="884" spans="1:16" x14ac:dyDescent="0.25">
      <c r="A884" s="2">
        <v>229</v>
      </c>
      <c r="B884" s="3">
        <v>1929</v>
      </c>
      <c r="C884" t="s">
        <v>7</v>
      </c>
      <c r="D884" s="2">
        <v>3569</v>
      </c>
      <c r="E884" s="2">
        <v>45</v>
      </c>
      <c r="F884" s="2">
        <v>165.73</v>
      </c>
      <c r="G884" s="2">
        <v>195.71</v>
      </c>
      <c r="H884" s="2"/>
      <c r="I884">
        <v>304</v>
      </c>
      <c r="J884">
        <v>1</v>
      </c>
      <c r="K884">
        <v>72.803991067423325</v>
      </c>
      <c r="M884">
        <f t="shared" si="52"/>
        <v>259837.44411963384</v>
      </c>
      <c r="N884">
        <f t="shared" si="53"/>
        <v>11692684.985383524</v>
      </c>
      <c r="O884">
        <f t="shared" si="54"/>
        <v>70552.615612040812</v>
      </c>
      <c r="P884">
        <f t="shared" si="55"/>
        <v>193.2948372932625</v>
      </c>
    </row>
    <row r="885" spans="1:16" x14ac:dyDescent="0.25">
      <c r="A885" s="2">
        <v>230</v>
      </c>
      <c r="B885" s="3">
        <v>1929</v>
      </c>
      <c r="C885" t="s">
        <v>7</v>
      </c>
      <c r="D885" s="2">
        <v>1014</v>
      </c>
      <c r="E885" s="2">
        <v>45</v>
      </c>
      <c r="F885" s="2">
        <v>60.83</v>
      </c>
      <c r="G885" s="2">
        <v>67.47</v>
      </c>
      <c r="H885" s="2"/>
      <c r="I885">
        <v>304</v>
      </c>
      <c r="J885">
        <v>1</v>
      </c>
      <c r="K885">
        <v>72.803991067423325</v>
      </c>
      <c r="M885">
        <f t="shared" si="52"/>
        <v>73823.246942367259</v>
      </c>
      <c r="N885">
        <f t="shared" si="53"/>
        <v>3322046.1124065267</v>
      </c>
      <c r="O885">
        <f t="shared" si="54"/>
        <v>54611.969626936159</v>
      </c>
      <c r="P885">
        <f t="shared" si="55"/>
        <v>149.62183459434564</v>
      </c>
    </row>
    <row r="886" spans="1:16" x14ac:dyDescent="0.25">
      <c r="A886" s="2">
        <v>231</v>
      </c>
      <c r="B886" s="3">
        <v>1929</v>
      </c>
      <c r="C886" t="s">
        <v>7</v>
      </c>
      <c r="D886" s="2">
        <v>2569</v>
      </c>
      <c r="E886" s="2">
        <v>45</v>
      </c>
      <c r="F886" s="2">
        <v>50.68</v>
      </c>
      <c r="G886" s="2">
        <v>75.010000000000005</v>
      </c>
      <c r="H886" s="2"/>
      <c r="I886">
        <v>304</v>
      </c>
      <c r="J886">
        <v>1</v>
      </c>
      <c r="K886">
        <v>72.803991067423325</v>
      </c>
      <c r="M886">
        <f t="shared" si="52"/>
        <v>187033.45305221053</v>
      </c>
      <c r="N886">
        <f t="shared" si="53"/>
        <v>8416505.3873494733</v>
      </c>
      <c r="O886">
        <f t="shared" si="54"/>
        <v>166071.53487272045</v>
      </c>
      <c r="P886">
        <f t="shared" si="55"/>
        <v>454.990506500604</v>
      </c>
    </row>
    <row r="887" spans="1:16" x14ac:dyDescent="0.25">
      <c r="A887" s="2">
        <v>233</v>
      </c>
      <c r="B887" s="3">
        <v>1929</v>
      </c>
      <c r="C887" t="s">
        <v>7</v>
      </c>
      <c r="D887" s="2">
        <v>2416</v>
      </c>
      <c r="E887" s="2">
        <v>45</v>
      </c>
      <c r="F887" s="2">
        <v>165.15</v>
      </c>
      <c r="G887" s="2">
        <v>180.48</v>
      </c>
      <c r="H887" s="2"/>
      <c r="I887">
        <v>304</v>
      </c>
      <c r="J887">
        <v>1</v>
      </c>
      <c r="K887">
        <v>72.803991067423325</v>
      </c>
      <c r="M887">
        <f t="shared" si="52"/>
        <v>175894.44241889476</v>
      </c>
      <c r="N887">
        <f t="shared" si="53"/>
        <v>7915249.9088502638</v>
      </c>
      <c r="O887">
        <f t="shared" si="54"/>
        <v>47927.640986074861</v>
      </c>
      <c r="P887">
        <f t="shared" si="55"/>
        <v>131.30860544130098</v>
      </c>
    </row>
    <row r="888" spans="1:16" x14ac:dyDescent="0.25">
      <c r="A888" s="2">
        <v>234</v>
      </c>
      <c r="B888" s="3">
        <v>1929</v>
      </c>
      <c r="C888" t="s">
        <v>7</v>
      </c>
      <c r="D888" s="2">
        <v>2681</v>
      </c>
      <c r="E888" s="2">
        <v>45</v>
      </c>
      <c r="F888" s="2">
        <v>55.95</v>
      </c>
      <c r="G888" s="2">
        <v>81.95</v>
      </c>
      <c r="H888" s="2"/>
      <c r="I888">
        <v>304</v>
      </c>
      <c r="J888">
        <v>1</v>
      </c>
      <c r="K888">
        <v>72.803991067423325</v>
      </c>
      <c r="M888">
        <f t="shared" si="52"/>
        <v>195187.50005176195</v>
      </c>
      <c r="N888">
        <f t="shared" si="53"/>
        <v>8783437.5023292881</v>
      </c>
      <c r="O888">
        <f t="shared" si="54"/>
        <v>156987.2654571812</v>
      </c>
      <c r="P888">
        <f t="shared" si="55"/>
        <v>430.10209714296218</v>
      </c>
    </row>
    <row r="889" spans="1:16" x14ac:dyDescent="0.25">
      <c r="A889" s="2">
        <v>235</v>
      </c>
      <c r="B889" s="3">
        <v>1929</v>
      </c>
      <c r="C889" t="s">
        <v>7</v>
      </c>
      <c r="D889" s="2">
        <v>7273</v>
      </c>
      <c r="E889" s="2">
        <v>45</v>
      </c>
      <c r="F889" s="2">
        <v>161.13</v>
      </c>
      <c r="G889" s="2">
        <v>249.93</v>
      </c>
      <c r="H889" s="2"/>
      <c r="I889">
        <v>304</v>
      </c>
      <c r="J889">
        <v>1</v>
      </c>
      <c r="K889">
        <v>72.803991067423325</v>
      </c>
      <c r="M889">
        <f t="shared" si="52"/>
        <v>529503.4270333699</v>
      </c>
      <c r="N889">
        <f t="shared" si="53"/>
        <v>23827654.216501646</v>
      </c>
      <c r="O889">
        <f t="shared" si="54"/>
        <v>147878.44731894523</v>
      </c>
      <c r="P889">
        <f t="shared" si="55"/>
        <v>405.14643101080884</v>
      </c>
    </row>
    <row r="890" spans="1:16" x14ac:dyDescent="0.25">
      <c r="A890" s="2">
        <v>236</v>
      </c>
      <c r="B890" s="3">
        <v>1929</v>
      </c>
      <c r="C890" t="s">
        <v>7</v>
      </c>
      <c r="D890" s="2">
        <v>7798</v>
      </c>
      <c r="E890" s="2">
        <v>45</v>
      </c>
      <c r="F890" s="2">
        <v>470.97</v>
      </c>
      <c r="G890" s="2">
        <v>611.35</v>
      </c>
      <c r="H890" s="2"/>
      <c r="I890">
        <v>304</v>
      </c>
      <c r="J890">
        <v>1</v>
      </c>
      <c r="K890">
        <v>72.803991067423325</v>
      </c>
      <c r="M890">
        <f t="shared" si="52"/>
        <v>567725.52234376711</v>
      </c>
      <c r="N890">
        <f t="shared" si="53"/>
        <v>25547648.50546952</v>
      </c>
      <c r="O890">
        <f t="shared" si="54"/>
        <v>54244.747023100237</v>
      </c>
      <c r="P890">
        <f t="shared" si="55"/>
        <v>148.61574526876777</v>
      </c>
    </row>
    <row r="891" spans="1:16" x14ac:dyDescent="0.25">
      <c r="A891" s="2">
        <v>237</v>
      </c>
      <c r="B891" s="3">
        <v>1929</v>
      </c>
      <c r="C891" t="s">
        <v>7</v>
      </c>
      <c r="D891" s="2">
        <v>6939</v>
      </c>
      <c r="E891" s="2">
        <v>49.500000000000057</v>
      </c>
      <c r="F891" s="2">
        <v>334.9</v>
      </c>
      <c r="G891" s="2">
        <v>387.02</v>
      </c>
      <c r="H891" s="2"/>
      <c r="I891">
        <v>304</v>
      </c>
      <c r="J891">
        <v>1</v>
      </c>
      <c r="K891">
        <v>72.803991067423325</v>
      </c>
      <c r="M891">
        <f t="shared" si="52"/>
        <v>505186.89401685045</v>
      </c>
      <c r="N891">
        <f t="shared" si="53"/>
        <v>25006751.253834125</v>
      </c>
      <c r="O891">
        <f t="shared" si="54"/>
        <v>74669.308013837348</v>
      </c>
      <c r="P891">
        <f t="shared" si="55"/>
        <v>204.573446613253</v>
      </c>
    </row>
    <row r="892" spans="1:16" x14ac:dyDescent="0.25">
      <c r="A892" s="2">
        <v>238</v>
      </c>
      <c r="B892" s="3">
        <v>1929</v>
      </c>
      <c r="C892" t="s">
        <v>7</v>
      </c>
      <c r="D892" s="2">
        <v>5583</v>
      </c>
      <c r="E892" s="2">
        <v>45</v>
      </c>
      <c r="F892" s="2">
        <v>273.7</v>
      </c>
      <c r="G892" s="2">
        <v>324.7</v>
      </c>
      <c r="H892" s="2"/>
      <c r="I892">
        <v>304</v>
      </c>
      <c r="J892">
        <v>1</v>
      </c>
      <c r="K892">
        <v>72.803991067423325</v>
      </c>
      <c r="M892">
        <f t="shared" si="52"/>
        <v>406464.68212942441</v>
      </c>
      <c r="N892">
        <f t="shared" si="53"/>
        <v>18290910.695824098</v>
      </c>
      <c r="O892">
        <f t="shared" si="54"/>
        <v>66828.318216383268</v>
      </c>
      <c r="P892">
        <f t="shared" si="55"/>
        <v>183.09128278461171</v>
      </c>
    </row>
    <row r="893" spans="1:16" x14ac:dyDescent="0.25">
      <c r="A893" s="2">
        <v>239</v>
      </c>
      <c r="B893" s="3">
        <v>1929</v>
      </c>
      <c r="C893" t="s">
        <v>7</v>
      </c>
      <c r="D893" s="2">
        <v>1799</v>
      </c>
      <c r="E893" s="2">
        <v>54</v>
      </c>
      <c r="F893" s="2">
        <v>253.44</v>
      </c>
      <c r="G893" s="2">
        <v>260.74</v>
      </c>
      <c r="H893" s="2"/>
      <c r="I893">
        <v>304</v>
      </c>
      <c r="J893">
        <v>1</v>
      </c>
      <c r="K893">
        <v>72.803991067423325</v>
      </c>
      <c r="M893">
        <f t="shared" si="52"/>
        <v>130974.37993029456</v>
      </c>
      <c r="N893">
        <f t="shared" si="53"/>
        <v>7072616.5162359057</v>
      </c>
      <c r="O893">
        <f t="shared" si="54"/>
        <v>27906.472996511624</v>
      </c>
      <c r="P893">
        <f t="shared" si="55"/>
        <v>76.45609040140171</v>
      </c>
    </row>
    <row r="894" spans="1:16" x14ac:dyDescent="0.25">
      <c r="A894" s="2">
        <v>301</v>
      </c>
      <c r="B894" s="3">
        <v>1929</v>
      </c>
      <c r="C894" t="s">
        <v>7</v>
      </c>
      <c r="D894" s="2">
        <v>4371</v>
      </c>
      <c r="E894" s="2">
        <v>45</v>
      </c>
      <c r="F894" s="2">
        <v>390.37</v>
      </c>
      <c r="G894" s="2">
        <v>426.59</v>
      </c>
      <c r="H894" s="2"/>
      <c r="I894">
        <v>304</v>
      </c>
      <c r="J894">
        <v>1</v>
      </c>
      <c r="K894">
        <v>72.803991067423325</v>
      </c>
      <c r="M894">
        <f t="shared" si="52"/>
        <v>318226.24495570734</v>
      </c>
      <c r="N894">
        <f t="shared" si="53"/>
        <v>14320181.02300683</v>
      </c>
      <c r="O894">
        <f t="shared" si="54"/>
        <v>36683.610479818708</v>
      </c>
      <c r="P894">
        <f t="shared" si="55"/>
        <v>100.50304241046221</v>
      </c>
    </row>
    <row r="895" spans="1:16" x14ac:dyDescent="0.25">
      <c r="A895" s="2">
        <v>402</v>
      </c>
      <c r="B895" s="3">
        <v>1929</v>
      </c>
      <c r="C895" t="s">
        <v>7</v>
      </c>
      <c r="D895" s="2">
        <v>6240</v>
      </c>
      <c r="E895" s="2">
        <v>55.499999999999936</v>
      </c>
      <c r="F895" s="2">
        <v>910.53</v>
      </c>
      <c r="G895" s="2">
        <v>963.69</v>
      </c>
      <c r="H895" s="2"/>
      <c r="I895">
        <v>304</v>
      </c>
      <c r="J895">
        <v>1</v>
      </c>
      <c r="K895">
        <v>72.803991067423325</v>
      </c>
      <c r="M895">
        <f t="shared" si="52"/>
        <v>454296.90426072152</v>
      </c>
      <c r="N895">
        <f t="shared" si="53"/>
        <v>25213478.186470017</v>
      </c>
      <c r="O895">
        <f t="shared" si="54"/>
        <v>27690.991166101081</v>
      </c>
      <c r="P895">
        <f t="shared" si="55"/>
        <v>75.865729222194744</v>
      </c>
    </row>
    <row r="896" spans="1:16" x14ac:dyDescent="0.25">
      <c r="A896" s="2">
        <v>403</v>
      </c>
      <c r="B896" s="3">
        <v>1929</v>
      </c>
      <c r="C896" t="s">
        <v>7</v>
      </c>
      <c r="D896" s="2">
        <v>4366</v>
      </c>
      <c r="E896" s="2">
        <v>51</v>
      </c>
      <c r="F896" s="2">
        <v>289.58</v>
      </c>
      <c r="G896" s="2">
        <v>338.2</v>
      </c>
      <c r="H896" s="2"/>
      <c r="I896">
        <v>304</v>
      </c>
      <c r="J896">
        <v>1</v>
      </c>
      <c r="K896">
        <v>72.803991067423325</v>
      </c>
      <c r="M896">
        <f t="shared" si="52"/>
        <v>317862.22500037024</v>
      </c>
      <c r="N896">
        <f t="shared" si="53"/>
        <v>16210973.475018881</v>
      </c>
      <c r="O896">
        <f t="shared" si="54"/>
        <v>55980.984443051602</v>
      </c>
      <c r="P896">
        <f t="shared" si="55"/>
        <v>153.3725601179496</v>
      </c>
    </row>
    <row r="897" spans="1:16" x14ac:dyDescent="0.25">
      <c r="A897" s="2">
        <v>412</v>
      </c>
      <c r="B897" s="3">
        <v>1929</v>
      </c>
      <c r="C897" t="s">
        <v>7</v>
      </c>
      <c r="D897" s="2">
        <v>17859</v>
      </c>
      <c r="E897" s="2">
        <v>51</v>
      </c>
      <c r="F897" s="2">
        <v>941.89</v>
      </c>
      <c r="G897" s="2">
        <v>1124.8</v>
      </c>
      <c r="H897" s="2"/>
      <c r="I897">
        <v>304</v>
      </c>
      <c r="J897">
        <v>1</v>
      </c>
      <c r="K897">
        <v>72.803991067423325</v>
      </c>
      <c r="M897">
        <f t="shared" si="52"/>
        <v>1300206.4764731131</v>
      </c>
      <c r="N897">
        <f t="shared" si="53"/>
        <v>66310530.300128765</v>
      </c>
      <c r="O897">
        <f t="shared" si="54"/>
        <v>70401.565257226175</v>
      </c>
      <c r="P897">
        <f t="shared" si="55"/>
        <v>192.88100070472925</v>
      </c>
    </row>
    <row r="898" spans="1:16" x14ac:dyDescent="0.25">
      <c r="A898" s="2">
        <v>415</v>
      </c>
      <c r="B898" s="3">
        <v>1929</v>
      </c>
      <c r="C898" t="s">
        <v>7</v>
      </c>
      <c r="D898" s="2">
        <v>4405</v>
      </c>
      <c r="E898" s="2">
        <v>51</v>
      </c>
      <c r="F898" s="2">
        <v>314.76</v>
      </c>
      <c r="G898" s="2">
        <v>362.51</v>
      </c>
      <c r="H898" s="2"/>
      <c r="I898">
        <v>304</v>
      </c>
      <c r="J898">
        <v>1</v>
      </c>
      <c r="K898">
        <v>72.803991067423325</v>
      </c>
      <c r="M898">
        <f t="shared" si="52"/>
        <v>320701.58065199974</v>
      </c>
      <c r="N898">
        <f t="shared" si="53"/>
        <v>16355780.613251986</v>
      </c>
      <c r="O898">
        <f t="shared" si="54"/>
        <v>51962.703689325157</v>
      </c>
      <c r="P898">
        <f t="shared" si="55"/>
        <v>142.36357175157576</v>
      </c>
    </row>
    <row r="899" spans="1:16" x14ac:dyDescent="0.25">
      <c r="A899" s="2">
        <v>417</v>
      </c>
      <c r="B899" s="3">
        <v>1929</v>
      </c>
      <c r="C899" t="s">
        <v>7</v>
      </c>
      <c r="D899" s="2">
        <v>8741</v>
      </c>
      <c r="E899" s="2">
        <v>51</v>
      </c>
      <c r="F899" s="2">
        <v>539.87</v>
      </c>
      <c r="G899" s="2">
        <v>640.73</v>
      </c>
      <c r="H899" s="2"/>
      <c r="I899">
        <v>304</v>
      </c>
      <c r="J899">
        <v>1</v>
      </c>
      <c r="K899">
        <v>72.803991067423325</v>
      </c>
      <c r="M899">
        <f t="shared" ref="M899:M962" si="56">SUM(D899*K899)</f>
        <v>636379.68592034734</v>
      </c>
      <c r="N899">
        <f t="shared" ref="N899:N962" si="57">SUM(M899*E899)</f>
        <v>32455363.981937714</v>
      </c>
      <c r="O899">
        <f t="shared" ref="O899:O962" si="58">SUM(N899/F899)</f>
        <v>60116.998503228024</v>
      </c>
      <c r="P899">
        <f t="shared" ref="P899:P962" si="59">SUM(O899/365)</f>
        <v>164.70410548829597</v>
      </c>
    </row>
    <row r="900" spans="1:16" x14ac:dyDescent="0.25">
      <c r="A900" s="2">
        <v>418</v>
      </c>
      <c r="B900" s="3">
        <v>1929</v>
      </c>
      <c r="C900" t="s">
        <v>7</v>
      </c>
      <c r="D900" s="2">
        <v>2563</v>
      </c>
      <c r="E900" s="2">
        <v>59.999999999999943</v>
      </c>
      <c r="F900" s="2">
        <v>447.68</v>
      </c>
      <c r="G900" s="2">
        <v>473.48</v>
      </c>
      <c r="H900" s="2"/>
      <c r="I900">
        <v>304</v>
      </c>
      <c r="J900">
        <v>1</v>
      </c>
      <c r="K900">
        <v>72.803991067423325</v>
      </c>
      <c r="M900">
        <f t="shared" si="56"/>
        <v>186596.62910580597</v>
      </c>
      <c r="N900">
        <f t="shared" si="57"/>
        <v>11195797.746348348</v>
      </c>
      <c r="O900">
        <f t="shared" si="58"/>
        <v>25008.483171793127</v>
      </c>
      <c r="P900">
        <f t="shared" si="59"/>
        <v>68.516392251488014</v>
      </c>
    </row>
    <row r="901" spans="1:16" x14ac:dyDescent="0.25">
      <c r="A901" s="2">
        <v>419</v>
      </c>
      <c r="B901" s="3">
        <v>1929</v>
      </c>
      <c r="C901" t="s">
        <v>7</v>
      </c>
      <c r="D901" s="2">
        <v>4418</v>
      </c>
      <c r="E901" s="2">
        <v>59.999999999999943</v>
      </c>
      <c r="F901" s="2">
        <v>413.61</v>
      </c>
      <c r="G901" s="2">
        <v>478.01</v>
      </c>
      <c r="H901" s="2"/>
      <c r="I901">
        <v>304</v>
      </c>
      <c r="J901">
        <v>1</v>
      </c>
      <c r="K901">
        <v>72.803991067423325</v>
      </c>
      <c r="M901">
        <f t="shared" si="56"/>
        <v>321648.03253587626</v>
      </c>
      <c r="N901">
        <f t="shared" si="57"/>
        <v>19298881.952152558</v>
      </c>
      <c r="O901">
        <f t="shared" si="58"/>
        <v>46659.611595833172</v>
      </c>
      <c r="P901">
        <f t="shared" si="59"/>
        <v>127.83455231735115</v>
      </c>
    </row>
    <row r="902" spans="1:16" x14ac:dyDescent="0.25">
      <c r="A902" s="2">
        <v>420</v>
      </c>
      <c r="B902" s="3">
        <v>1929</v>
      </c>
      <c r="C902" t="s">
        <v>7</v>
      </c>
      <c r="D902" s="2">
        <v>4422</v>
      </c>
      <c r="E902" s="2">
        <v>59.999999999999943</v>
      </c>
      <c r="F902" s="2">
        <v>567.33000000000004</v>
      </c>
      <c r="G902" s="2">
        <v>605.27</v>
      </c>
      <c r="H902" s="2"/>
      <c r="I902">
        <v>304</v>
      </c>
      <c r="J902">
        <v>1</v>
      </c>
      <c r="K902">
        <v>72.803991067423325</v>
      </c>
      <c r="M902">
        <f t="shared" si="56"/>
        <v>321939.24850014597</v>
      </c>
      <c r="N902">
        <f t="shared" si="57"/>
        <v>19316354.91000874</v>
      </c>
      <c r="O902">
        <f t="shared" si="58"/>
        <v>34047.829147072669</v>
      </c>
      <c r="P902">
        <f t="shared" si="59"/>
        <v>93.28172369061005</v>
      </c>
    </row>
    <row r="903" spans="1:16" x14ac:dyDescent="0.25">
      <c r="A903" s="2">
        <v>423</v>
      </c>
      <c r="B903" s="3">
        <v>1929</v>
      </c>
      <c r="C903" t="s">
        <v>7</v>
      </c>
      <c r="D903" s="2">
        <v>5073</v>
      </c>
      <c r="E903" s="2">
        <v>59.999999999999943</v>
      </c>
      <c r="F903" s="2">
        <v>711.45</v>
      </c>
      <c r="G903" s="2">
        <v>777.75</v>
      </c>
      <c r="H903" s="2"/>
      <c r="I903">
        <v>304</v>
      </c>
      <c r="J903">
        <v>1</v>
      </c>
      <c r="K903">
        <v>72.803991067423325</v>
      </c>
      <c r="M903">
        <f t="shared" si="56"/>
        <v>369334.64668503852</v>
      </c>
      <c r="N903">
        <f t="shared" si="57"/>
        <v>22160078.801102292</v>
      </c>
      <c r="O903">
        <f t="shared" si="58"/>
        <v>31147.766956359956</v>
      </c>
      <c r="P903">
        <f t="shared" si="59"/>
        <v>85.336347825643713</v>
      </c>
    </row>
    <row r="904" spans="1:16" x14ac:dyDescent="0.25">
      <c r="A904" s="2">
        <v>425</v>
      </c>
      <c r="B904" s="3">
        <v>1929</v>
      </c>
      <c r="C904" t="s">
        <v>7</v>
      </c>
      <c r="D904" s="2">
        <v>3907</v>
      </c>
      <c r="E904" s="2">
        <v>59.999999999999943</v>
      </c>
      <c r="F904" s="2">
        <v>905.84</v>
      </c>
      <c r="G904" s="2">
        <v>1004.97</v>
      </c>
      <c r="H904" s="2"/>
      <c r="I904">
        <v>304</v>
      </c>
      <c r="J904">
        <v>1</v>
      </c>
      <c r="K904">
        <v>72.803991067423325</v>
      </c>
      <c r="M904">
        <f t="shared" si="56"/>
        <v>284445.19310042291</v>
      </c>
      <c r="N904">
        <f t="shared" si="57"/>
        <v>17066711.586025357</v>
      </c>
      <c r="O904">
        <f t="shared" si="58"/>
        <v>18840.75729270661</v>
      </c>
      <c r="P904">
        <f t="shared" si="59"/>
        <v>51.618513130703043</v>
      </c>
    </row>
    <row r="905" spans="1:16" x14ac:dyDescent="0.25">
      <c r="A905" s="2">
        <v>426</v>
      </c>
      <c r="B905" s="3">
        <v>1929</v>
      </c>
      <c r="C905" t="s">
        <v>7</v>
      </c>
      <c r="D905" s="2">
        <v>2602</v>
      </c>
      <c r="E905" s="2">
        <v>59.999999999999943</v>
      </c>
      <c r="F905" s="2">
        <v>630.32000000000005</v>
      </c>
      <c r="G905" s="2">
        <v>678.82</v>
      </c>
      <c r="H905" s="2"/>
      <c r="I905">
        <v>304</v>
      </c>
      <c r="J905">
        <v>1</v>
      </c>
      <c r="K905">
        <v>72.803991067423325</v>
      </c>
      <c r="M905">
        <f t="shared" si="56"/>
        <v>189435.98475743548</v>
      </c>
      <c r="N905">
        <f t="shared" si="57"/>
        <v>11366159.085446117</v>
      </c>
      <c r="O905">
        <f t="shared" si="58"/>
        <v>18032.363062327258</v>
      </c>
      <c r="P905">
        <f t="shared" si="59"/>
        <v>49.403734417334952</v>
      </c>
    </row>
    <row r="906" spans="1:16" x14ac:dyDescent="0.25">
      <c r="A906" s="2">
        <v>427</v>
      </c>
      <c r="B906" s="3">
        <v>1929</v>
      </c>
      <c r="C906" t="s">
        <v>7</v>
      </c>
      <c r="D906" s="2">
        <v>4652</v>
      </c>
      <c r="E906" s="2">
        <v>59.999999999999943</v>
      </c>
      <c r="F906" s="2">
        <v>1162.4000000000001</v>
      </c>
      <c r="G906" s="2">
        <v>1209.82</v>
      </c>
      <c r="H906" s="2"/>
      <c r="I906">
        <v>304</v>
      </c>
      <c r="J906">
        <v>1</v>
      </c>
      <c r="K906">
        <v>72.803991067423325</v>
      </c>
      <c r="M906">
        <f t="shared" si="56"/>
        <v>338684.1664456533</v>
      </c>
      <c r="N906">
        <f t="shared" si="57"/>
        <v>20321049.986739177</v>
      </c>
      <c r="O906">
        <f t="shared" si="58"/>
        <v>17481.976932845126</v>
      </c>
      <c r="P906">
        <f t="shared" si="59"/>
        <v>47.895827213274316</v>
      </c>
    </row>
    <row r="907" spans="1:16" x14ac:dyDescent="0.25">
      <c r="A907" s="2">
        <v>428</v>
      </c>
      <c r="B907" s="3">
        <v>1929</v>
      </c>
      <c r="C907" t="s">
        <v>7</v>
      </c>
      <c r="D907" s="2">
        <v>4770</v>
      </c>
      <c r="E907" s="2">
        <v>59.999999999999943</v>
      </c>
      <c r="F907" s="2">
        <v>2925.19</v>
      </c>
      <c r="G907" s="2">
        <v>2948.35</v>
      </c>
      <c r="H907" s="2"/>
      <c r="I907">
        <v>304</v>
      </c>
      <c r="J907">
        <v>1</v>
      </c>
      <c r="K907">
        <v>72.803991067423325</v>
      </c>
      <c r="M907">
        <f t="shared" si="56"/>
        <v>347275.03739160928</v>
      </c>
      <c r="N907">
        <f t="shared" si="57"/>
        <v>20836502.243496537</v>
      </c>
      <c r="O907">
        <f t="shared" si="58"/>
        <v>7123.1278116965177</v>
      </c>
      <c r="P907">
        <f t="shared" si="59"/>
        <v>19.515418662182242</v>
      </c>
    </row>
    <row r="908" spans="1:16" x14ac:dyDescent="0.25">
      <c r="A908" s="2">
        <v>429</v>
      </c>
      <c r="B908" s="3">
        <v>1929</v>
      </c>
      <c r="C908" t="s">
        <v>7</v>
      </c>
      <c r="D908" s="2">
        <v>2723</v>
      </c>
      <c r="E908" s="2">
        <v>59.999999999999943</v>
      </c>
      <c r="F908" s="2">
        <v>1277.2</v>
      </c>
      <c r="G908" s="2">
        <v>1295.29</v>
      </c>
      <c r="H908" s="2"/>
      <c r="I908">
        <v>304</v>
      </c>
      <c r="J908">
        <v>1</v>
      </c>
      <c r="K908">
        <v>72.803991067423325</v>
      </c>
      <c r="M908">
        <f t="shared" si="56"/>
        <v>198245.26767659371</v>
      </c>
      <c r="N908">
        <f t="shared" si="57"/>
        <v>11894716.060595611</v>
      </c>
      <c r="O908">
        <f t="shared" si="58"/>
        <v>9313.1193709643048</v>
      </c>
      <c r="P908">
        <f t="shared" si="59"/>
        <v>25.515395536888505</v>
      </c>
    </row>
    <row r="909" spans="1:16" x14ac:dyDescent="0.25">
      <c r="A909" s="2">
        <v>430</v>
      </c>
      <c r="B909" s="3">
        <v>1929</v>
      </c>
      <c r="C909" t="s">
        <v>7</v>
      </c>
      <c r="D909" s="2">
        <v>3418</v>
      </c>
      <c r="E909" s="2">
        <v>75.5</v>
      </c>
      <c r="F909" s="2">
        <v>2109.5100000000002</v>
      </c>
      <c r="G909" s="2">
        <v>2130</v>
      </c>
      <c r="H909" s="2"/>
      <c r="I909">
        <v>304</v>
      </c>
      <c r="J909">
        <v>1</v>
      </c>
      <c r="K909">
        <v>72.803991067423325</v>
      </c>
      <c r="M909">
        <f t="shared" si="56"/>
        <v>248844.04146845292</v>
      </c>
      <c r="N909">
        <f t="shared" si="57"/>
        <v>18787725.130868196</v>
      </c>
      <c r="O909">
        <f t="shared" si="58"/>
        <v>8906.2033983570564</v>
      </c>
      <c r="P909">
        <f t="shared" si="59"/>
        <v>24.400557255772757</v>
      </c>
    </row>
    <row r="910" spans="1:16" x14ac:dyDescent="0.25">
      <c r="A910" s="2">
        <v>432</v>
      </c>
      <c r="B910" s="3">
        <v>1929</v>
      </c>
      <c r="C910" t="s">
        <v>7</v>
      </c>
      <c r="D910" s="2">
        <v>3263</v>
      </c>
      <c r="E910" s="2">
        <v>91</v>
      </c>
      <c r="F910" s="2">
        <v>3042.83</v>
      </c>
      <c r="G910" s="2">
        <v>3063.83</v>
      </c>
      <c r="H910" s="2"/>
      <c r="I910">
        <v>304</v>
      </c>
      <c r="J910">
        <v>1</v>
      </c>
      <c r="K910">
        <v>72.803991067423325</v>
      </c>
      <c r="M910">
        <f t="shared" si="56"/>
        <v>237559.42285300232</v>
      </c>
      <c r="N910">
        <f t="shared" si="57"/>
        <v>21617907.479623213</v>
      </c>
      <c r="O910">
        <f t="shared" si="58"/>
        <v>7104.5400103269703</v>
      </c>
      <c r="P910">
        <f t="shared" si="59"/>
        <v>19.464493178978</v>
      </c>
    </row>
    <row r="911" spans="1:16" x14ac:dyDescent="0.25">
      <c r="A911" s="2">
        <v>434</v>
      </c>
      <c r="B911" s="3">
        <v>1929</v>
      </c>
      <c r="C911" t="s">
        <v>7</v>
      </c>
      <c r="D911" s="2">
        <v>1600</v>
      </c>
      <c r="E911" s="2">
        <v>91</v>
      </c>
      <c r="F911" s="2">
        <v>1906.91</v>
      </c>
      <c r="G911" s="2">
        <v>1920.91</v>
      </c>
      <c r="H911" s="2"/>
      <c r="I911">
        <v>304</v>
      </c>
      <c r="J911">
        <v>1</v>
      </c>
      <c r="K911">
        <v>72.803991067423325</v>
      </c>
      <c r="M911">
        <f t="shared" si="56"/>
        <v>116486.38570787731</v>
      </c>
      <c r="N911">
        <f t="shared" si="57"/>
        <v>10600261.099416835</v>
      </c>
      <c r="O911">
        <f t="shared" si="58"/>
        <v>5558.8680637349607</v>
      </c>
      <c r="P911">
        <f t="shared" si="59"/>
        <v>15.229775517082084</v>
      </c>
    </row>
    <row r="912" spans="1:16" x14ac:dyDescent="0.25">
      <c r="A912" s="2">
        <v>436</v>
      </c>
      <c r="B912" s="3">
        <v>1929</v>
      </c>
      <c r="C912" t="s">
        <v>7</v>
      </c>
      <c r="D912" s="2">
        <v>2762</v>
      </c>
      <c r="E912" s="2">
        <v>91</v>
      </c>
      <c r="F912" s="2">
        <v>1066.95</v>
      </c>
      <c r="G912" s="2">
        <v>1097.6500000000001</v>
      </c>
      <c r="H912" s="2"/>
      <c r="I912">
        <v>304</v>
      </c>
      <c r="J912">
        <v>1</v>
      </c>
      <c r="K912">
        <v>72.803991067423325</v>
      </c>
      <c r="M912">
        <f t="shared" si="56"/>
        <v>201084.62332822321</v>
      </c>
      <c r="N912">
        <f t="shared" si="57"/>
        <v>18298700.722868312</v>
      </c>
      <c r="O912">
        <f t="shared" si="58"/>
        <v>17150.476332413244</v>
      </c>
      <c r="P912">
        <f t="shared" si="59"/>
        <v>46.987606390173269</v>
      </c>
    </row>
    <row r="913" spans="1:16" x14ac:dyDescent="0.25">
      <c r="A913" s="2">
        <v>437</v>
      </c>
      <c r="B913" s="3">
        <v>1929</v>
      </c>
      <c r="C913" t="s">
        <v>7</v>
      </c>
      <c r="D913" s="2">
        <v>5883</v>
      </c>
      <c r="E913" s="2">
        <v>91</v>
      </c>
      <c r="F913" s="2">
        <v>1764.56</v>
      </c>
      <c r="G913" s="2">
        <v>1820.62</v>
      </c>
      <c r="H913" s="2"/>
      <c r="I913">
        <v>304</v>
      </c>
      <c r="J913">
        <v>1</v>
      </c>
      <c r="K913">
        <v>72.803991067423325</v>
      </c>
      <c r="M913">
        <f t="shared" si="56"/>
        <v>428305.8794496514</v>
      </c>
      <c r="N913">
        <f t="shared" si="57"/>
        <v>38975835.029918276</v>
      </c>
      <c r="O913">
        <f t="shared" si="58"/>
        <v>22088.132469237815</v>
      </c>
      <c r="P913">
        <f t="shared" si="59"/>
        <v>60.515431422569357</v>
      </c>
    </row>
    <row r="914" spans="1:16" x14ac:dyDescent="0.25">
      <c r="A914" s="2">
        <v>438</v>
      </c>
      <c r="B914" s="3">
        <v>1929</v>
      </c>
      <c r="C914" t="s">
        <v>7</v>
      </c>
      <c r="D914" s="2">
        <v>2612</v>
      </c>
      <c r="E914" s="2">
        <v>91</v>
      </c>
      <c r="F914" s="2">
        <v>892.71</v>
      </c>
      <c r="G914" s="2">
        <v>920.81</v>
      </c>
      <c r="H914" s="2"/>
      <c r="I914">
        <v>304</v>
      </c>
      <c r="J914">
        <v>1</v>
      </c>
      <c r="K914">
        <v>72.803991067423325</v>
      </c>
      <c r="M914">
        <f t="shared" si="56"/>
        <v>190164.02466810972</v>
      </c>
      <c r="N914">
        <f t="shared" si="57"/>
        <v>17304926.244797986</v>
      </c>
      <c r="O914">
        <f t="shared" si="58"/>
        <v>19384.711994710473</v>
      </c>
      <c r="P914">
        <f t="shared" si="59"/>
        <v>53.108799985508142</v>
      </c>
    </row>
    <row r="915" spans="1:16" x14ac:dyDescent="0.25">
      <c r="A915" s="2">
        <v>439</v>
      </c>
      <c r="B915" s="3">
        <v>1929</v>
      </c>
      <c r="C915" t="s">
        <v>7</v>
      </c>
      <c r="D915" s="2">
        <v>2461</v>
      </c>
      <c r="E915" s="2">
        <v>91</v>
      </c>
      <c r="F915" s="2">
        <v>1231.51</v>
      </c>
      <c r="G915" s="2">
        <v>1257.21</v>
      </c>
      <c r="H915" s="2"/>
      <c r="I915">
        <v>304</v>
      </c>
      <c r="J915">
        <v>1</v>
      </c>
      <c r="K915">
        <v>72.803991067423325</v>
      </c>
      <c r="M915">
        <f t="shared" si="56"/>
        <v>179170.6220169288</v>
      </c>
      <c r="N915">
        <f t="shared" si="57"/>
        <v>16304526.603540521</v>
      </c>
      <c r="O915">
        <f t="shared" si="58"/>
        <v>13239.459365770899</v>
      </c>
      <c r="P915">
        <f t="shared" si="59"/>
        <v>36.272491413070959</v>
      </c>
    </row>
    <row r="916" spans="1:16" x14ac:dyDescent="0.25">
      <c r="A916" s="2">
        <v>441</v>
      </c>
      <c r="B916" s="3">
        <v>1929</v>
      </c>
      <c r="C916" t="s">
        <v>7</v>
      </c>
      <c r="D916" s="2">
        <v>3858</v>
      </c>
      <c r="E916" s="2">
        <v>91</v>
      </c>
      <c r="F916" s="2">
        <v>977.23</v>
      </c>
      <c r="G916" s="2">
        <v>1007.43</v>
      </c>
      <c r="H916" s="2"/>
      <c r="I916">
        <v>304</v>
      </c>
      <c r="J916">
        <v>1</v>
      </c>
      <c r="K916">
        <v>72.803991067423325</v>
      </c>
      <c r="M916">
        <f t="shared" si="56"/>
        <v>280877.79753811919</v>
      </c>
      <c r="N916">
        <f t="shared" si="57"/>
        <v>25559879.575968847</v>
      </c>
      <c r="O916">
        <f t="shared" si="58"/>
        <v>26155.438920181376</v>
      </c>
      <c r="P916">
        <f t="shared" si="59"/>
        <v>71.658736767620212</v>
      </c>
    </row>
    <row r="917" spans="1:16" x14ac:dyDescent="0.25">
      <c r="A917" s="2">
        <v>501</v>
      </c>
      <c r="B917" s="3">
        <v>1929</v>
      </c>
      <c r="C917" t="s">
        <v>7</v>
      </c>
      <c r="D917" s="2">
        <v>4955</v>
      </c>
      <c r="E917" s="2">
        <v>72.5</v>
      </c>
      <c r="F917" s="2">
        <v>413.89</v>
      </c>
      <c r="G917" s="2">
        <v>447.03</v>
      </c>
      <c r="H917" s="2"/>
      <c r="I917">
        <v>304</v>
      </c>
      <c r="J917">
        <v>1</v>
      </c>
      <c r="K917">
        <v>72.803991067423325</v>
      </c>
      <c r="M917">
        <f t="shared" si="56"/>
        <v>360743.7757390826</v>
      </c>
      <c r="N917">
        <f t="shared" si="57"/>
        <v>26153923.741083488</v>
      </c>
      <c r="O917">
        <f t="shared" si="58"/>
        <v>63190.518594514215</v>
      </c>
      <c r="P917">
        <f t="shared" si="59"/>
        <v>173.12470847812114</v>
      </c>
    </row>
    <row r="918" spans="1:16" x14ac:dyDescent="0.25">
      <c r="A918" s="2">
        <v>502</v>
      </c>
      <c r="B918" s="3">
        <v>1929</v>
      </c>
      <c r="C918" t="s">
        <v>7</v>
      </c>
      <c r="D918" s="2">
        <v>8793</v>
      </c>
      <c r="E918" s="2">
        <v>54.75</v>
      </c>
      <c r="F918" s="2">
        <v>559.75</v>
      </c>
      <c r="G918" s="2">
        <v>630.88</v>
      </c>
      <c r="H918" s="2"/>
      <c r="I918">
        <v>304</v>
      </c>
      <c r="J918">
        <v>1</v>
      </c>
      <c r="K918">
        <v>72.803991067423325</v>
      </c>
      <c r="M918">
        <f t="shared" si="56"/>
        <v>640165.49345585331</v>
      </c>
      <c r="N918">
        <f t="shared" si="57"/>
        <v>35049060.766707972</v>
      </c>
      <c r="O918">
        <f t="shared" si="58"/>
        <v>62615.561887821299</v>
      </c>
      <c r="P918">
        <f t="shared" si="59"/>
        <v>171.54948462416795</v>
      </c>
    </row>
    <row r="919" spans="1:16" x14ac:dyDescent="0.25">
      <c r="A919" s="2">
        <v>511</v>
      </c>
      <c r="B919" s="3">
        <v>1929</v>
      </c>
      <c r="C919" t="s">
        <v>7</v>
      </c>
      <c r="D919" s="2">
        <v>3778</v>
      </c>
      <c r="E919" s="2">
        <v>92.000000000000057</v>
      </c>
      <c r="F919" s="2">
        <v>1317.5</v>
      </c>
      <c r="G919" s="2">
        <v>1347</v>
      </c>
      <c r="H919" s="2"/>
      <c r="I919">
        <v>304</v>
      </c>
      <c r="J919">
        <v>1</v>
      </c>
      <c r="K919">
        <v>72.803991067423325</v>
      </c>
      <c r="M919">
        <f t="shared" si="56"/>
        <v>275053.47825272533</v>
      </c>
      <c r="N919">
        <f t="shared" si="57"/>
        <v>25304919.999250747</v>
      </c>
      <c r="O919">
        <f t="shared" si="58"/>
        <v>19206.770397913282</v>
      </c>
      <c r="P919">
        <f t="shared" si="59"/>
        <v>52.621288761406255</v>
      </c>
    </row>
    <row r="920" spans="1:16" x14ac:dyDescent="0.25">
      <c r="A920" s="2">
        <v>512</v>
      </c>
      <c r="B920" s="3">
        <v>1929</v>
      </c>
      <c r="C920" t="s">
        <v>7</v>
      </c>
      <c r="D920" s="2">
        <v>4212</v>
      </c>
      <c r="E920" s="2">
        <v>92.000000000000057</v>
      </c>
      <c r="F920" s="2">
        <v>2133.37</v>
      </c>
      <c r="G920" s="2">
        <v>2174.17</v>
      </c>
      <c r="H920" s="2"/>
      <c r="I920">
        <v>304</v>
      </c>
      <c r="J920">
        <v>1</v>
      </c>
      <c r="K920">
        <v>72.803991067423325</v>
      </c>
      <c r="M920">
        <f t="shared" si="56"/>
        <v>306650.41037598706</v>
      </c>
      <c r="N920">
        <f t="shared" si="57"/>
        <v>28211837.754590828</v>
      </c>
      <c r="O920">
        <f t="shared" si="58"/>
        <v>13224.071658732817</v>
      </c>
      <c r="P920">
        <f t="shared" si="59"/>
        <v>36.230333311596759</v>
      </c>
    </row>
    <row r="921" spans="1:16" x14ac:dyDescent="0.25">
      <c r="A921" s="2">
        <v>513</v>
      </c>
      <c r="B921" s="3">
        <v>1929</v>
      </c>
      <c r="C921" t="s">
        <v>7</v>
      </c>
      <c r="D921" s="2">
        <v>2387</v>
      </c>
      <c r="E921" s="2">
        <v>92.000000000000057</v>
      </c>
      <c r="F921" s="2">
        <v>1954.55</v>
      </c>
      <c r="G921" s="2">
        <v>1978.85</v>
      </c>
      <c r="H921" s="2"/>
      <c r="I921">
        <v>304</v>
      </c>
      <c r="J921">
        <v>1</v>
      </c>
      <c r="K921">
        <v>72.803991067423325</v>
      </c>
      <c r="M921">
        <f t="shared" si="56"/>
        <v>173783.12667793946</v>
      </c>
      <c r="N921">
        <f t="shared" si="57"/>
        <v>15988047.65437044</v>
      </c>
      <c r="O921">
        <f t="shared" si="58"/>
        <v>8179.9123349980509</v>
      </c>
      <c r="P921">
        <f t="shared" si="59"/>
        <v>22.410718726022058</v>
      </c>
    </row>
    <row r="922" spans="1:16" x14ac:dyDescent="0.25">
      <c r="A922" s="2">
        <v>514</v>
      </c>
      <c r="B922" s="3">
        <v>1929</v>
      </c>
      <c r="C922" t="s">
        <v>7</v>
      </c>
      <c r="D922" s="2">
        <v>2488</v>
      </c>
      <c r="E922" s="2">
        <v>92.000000000000057</v>
      </c>
      <c r="F922" s="2">
        <v>1848.3</v>
      </c>
      <c r="G922" s="2">
        <v>1871</v>
      </c>
      <c r="H922" s="2"/>
      <c r="I922">
        <v>304</v>
      </c>
      <c r="J922">
        <v>1</v>
      </c>
      <c r="K922">
        <v>72.803991067423325</v>
      </c>
      <c r="M922">
        <f t="shared" si="56"/>
        <v>181136.32977574924</v>
      </c>
      <c r="N922">
        <f t="shared" si="57"/>
        <v>16664542.339368941</v>
      </c>
      <c r="O922">
        <f t="shared" si="58"/>
        <v>9016.1458309630161</v>
      </c>
      <c r="P922">
        <f t="shared" si="59"/>
        <v>24.701769399898673</v>
      </c>
    </row>
    <row r="923" spans="1:16" x14ac:dyDescent="0.25">
      <c r="A923" s="2">
        <v>515</v>
      </c>
      <c r="B923" s="3">
        <v>1929</v>
      </c>
      <c r="C923" t="s">
        <v>7</v>
      </c>
      <c r="D923" s="2">
        <v>3887</v>
      </c>
      <c r="E923" s="2">
        <v>92.000000000000057</v>
      </c>
      <c r="F923" s="2">
        <v>1239.69</v>
      </c>
      <c r="G923" s="2">
        <v>1272.23</v>
      </c>
      <c r="H923" s="2"/>
      <c r="I923">
        <v>304</v>
      </c>
      <c r="J923">
        <v>1</v>
      </c>
      <c r="K923">
        <v>72.803991067423325</v>
      </c>
      <c r="M923">
        <f t="shared" si="56"/>
        <v>282989.11327907449</v>
      </c>
      <c r="N923">
        <f t="shared" si="57"/>
        <v>26034998.42167487</v>
      </c>
      <c r="O923">
        <f t="shared" si="58"/>
        <v>21001.216773285956</v>
      </c>
      <c r="P923">
        <f t="shared" si="59"/>
        <v>57.537580200783438</v>
      </c>
    </row>
    <row r="924" spans="1:16" x14ac:dyDescent="0.25">
      <c r="A924" s="2">
        <v>516</v>
      </c>
      <c r="B924" s="3">
        <v>1929</v>
      </c>
      <c r="C924" t="s">
        <v>7</v>
      </c>
      <c r="D924" s="2">
        <v>6758</v>
      </c>
      <c r="E924" s="2">
        <v>92.000000000000057</v>
      </c>
      <c r="F924" s="2">
        <v>1050.3599999999999</v>
      </c>
      <c r="G924" s="2">
        <v>1096.57</v>
      </c>
      <c r="H924" s="2"/>
      <c r="I924">
        <v>304</v>
      </c>
      <c r="J924">
        <v>1</v>
      </c>
      <c r="K924">
        <v>72.803991067423325</v>
      </c>
      <c r="M924">
        <f t="shared" si="56"/>
        <v>492009.37163364684</v>
      </c>
      <c r="N924">
        <f t="shared" si="57"/>
        <v>45264862.19029554</v>
      </c>
      <c r="O924">
        <f t="shared" si="58"/>
        <v>43094.617264838285</v>
      </c>
      <c r="P924">
        <f t="shared" si="59"/>
        <v>118.06744456120079</v>
      </c>
    </row>
    <row r="925" spans="1:16" x14ac:dyDescent="0.25">
      <c r="A925" s="2">
        <v>517</v>
      </c>
      <c r="B925" s="3">
        <v>1929</v>
      </c>
      <c r="C925" t="s">
        <v>7</v>
      </c>
      <c r="D925" s="2">
        <v>1870</v>
      </c>
      <c r="E925" s="2">
        <v>92.000000000000057</v>
      </c>
      <c r="F925" s="2">
        <v>856.34</v>
      </c>
      <c r="G925" s="2">
        <v>892.22</v>
      </c>
      <c r="H925" s="2"/>
      <c r="I925">
        <v>304</v>
      </c>
      <c r="J925">
        <v>1</v>
      </c>
      <c r="K925">
        <v>72.803991067423325</v>
      </c>
      <c r="M925">
        <f t="shared" si="56"/>
        <v>136143.46329608161</v>
      </c>
      <c r="N925">
        <f t="shared" si="57"/>
        <v>12525198.623239515</v>
      </c>
      <c r="O925">
        <f t="shared" si="58"/>
        <v>14626.431818249193</v>
      </c>
      <c r="P925">
        <f t="shared" si="59"/>
        <v>40.072415940408746</v>
      </c>
    </row>
    <row r="926" spans="1:16" x14ac:dyDescent="0.25">
      <c r="A926" s="2">
        <v>519</v>
      </c>
      <c r="B926" s="3">
        <v>1929</v>
      </c>
      <c r="C926" t="s">
        <v>7</v>
      </c>
      <c r="D926" s="2">
        <v>3586</v>
      </c>
      <c r="E926" s="2">
        <v>92.000000000000057</v>
      </c>
      <c r="F926" s="2">
        <v>666.75</v>
      </c>
      <c r="G926" s="2">
        <v>702.25</v>
      </c>
      <c r="H926" s="2"/>
      <c r="I926">
        <v>304</v>
      </c>
      <c r="J926">
        <v>1</v>
      </c>
      <c r="K926">
        <v>72.803991067423325</v>
      </c>
      <c r="M926">
        <f t="shared" si="56"/>
        <v>261075.11196778005</v>
      </c>
      <c r="N926">
        <f t="shared" si="57"/>
        <v>24018910.30103578</v>
      </c>
      <c r="O926">
        <f t="shared" si="58"/>
        <v>36023.862468745079</v>
      </c>
      <c r="P926">
        <f t="shared" si="59"/>
        <v>98.695513613000216</v>
      </c>
    </row>
    <row r="927" spans="1:16" x14ac:dyDescent="0.25">
      <c r="A927" s="2">
        <v>520</v>
      </c>
      <c r="B927" s="3">
        <v>1929</v>
      </c>
      <c r="C927" t="s">
        <v>7</v>
      </c>
      <c r="D927" s="2">
        <v>5749</v>
      </c>
      <c r="E927" s="2">
        <v>92.000000000000057</v>
      </c>
      <c r="F927" s="2">
        <v>1174.17</v>
      </c>
      <c r="G927" s="2">
        <v>1222.3</v>
      </c>
      <c r="H927" s="2"/>
      <c r="I927">
        <v>304</v>
      </c>
      <c r="J927">
        <v>1</v>
      </c>
      <c r="K927">
        <v>72.803991067423325</v>
      </c>
      <c r="M927">
        <f t="shared" si="56"/>
        <v>418550.14464661671</v>
      </c>
      <c r="N927">
        <f t="shared" si="57"/>
        <v>38506613.307488762</v>
      </c>
      <c r="O927">
        <f t="shared" si="58"/>
        <v>32794.751447821662</v>
      </c>
      <c r="P927">
        <f t="shared" si="59"/>
        <v>89.848634103620995</v>
      </c>
    </row>
    <row r="928" spans="1:16" x14ac:dyDescent="0.25">
      <c r="A928" s="2">
        <v>521</v>
      </c>
      <c r="B928" s="3">
        <v>1929</v>
      </c>
      <c r="C928" t="s">
        <v>7</v>
      </c>
      <c r="D928" s="2">
        <v>4071</v>
      </c>
      <c r="E928" s="2">
        <v>92.000000000000057</v>
      </c>
      <c r="F928" s="2">
        <v>585.41999999999996</v>
      </c>
      <c r="G928" s="2">
        <v>616.62</v>
      </c>
      <c r="H928" s="2"/>
      <c r="I928">
        <v>304</v>
      </c>
      <c r="J928">
        <v>1</v>
      </c>
      <c r="K928">
        <v>72.803991067423325</v>
      </c>
      <c r="M928">
        <f t="shared" si="56"/>
        <v>296385.04763548035</v>
      </c>
      <c r="N928">
        <f t="shared" si="57"/>
        <v>27267424.382464208</v>
      </c>
      <c r="O928">
        <f t="shared" si="58"/>
        <v>46577.54156411501</v>
      </c>
      <c r="P928">
        <f t="shared" si="59"/>
        <v>127.60970291538359</v>
      </c>
    </row>
    <row r="929" spans="1:16" x14ac:dyDescent="0.25">
      <c r="A929" s="2">
        <v>522</v>
      </c>
      <c r="B929" s="3">
        <v>1929</v>
      </c>
      <c r="C929" t="s">
        <v>7</v>
      </c>
      <c r="D929" s="2">
        <v>7209</v>
      </c>
      <c r="E929" s="2">
        <v>92.000000000000057</v>
      </c>
      <c r="F929" s="2">
        <v>1083.44</v>
      </c>
      <c r="G929" s="2">
        <v>1152.54</v>
      </c>
      <c r="H929" s="2"/>
      <c r="I929">
        <v>304</v>
      </c>
      <c r="J929">
        <v>1</v>
      </c>
      <c r="K929">
        <v>72.803991067423325</v>
      </c>
      <c r="M929">
        <f t="shared" si="56"/>
        <v>524843.9716050548</v>
      </c>
      <c r="N929">
        <f t="shared" si="57"/>
        <v>48285645.387665071</v>
      </c>
      <c r="O929">
        <f t="shared" si="58"/>
        <v>44566.976840125033</v>
      </c>
      <c r="P929">
        <f t="shared" si="59"/>
        <v>122.10130641130147</v>
      </c>
    </row>
    <row r="930" spans="1:16" x14ac:dyDescent="0.25">
      <c r="A930" s="2">
        <v>528</v>
      </c>
      <c r="B930" s="3">
        <v>1929</v>
      </c>
      <c r="C930" t="s">
        <v>7</v>
      </c>
      <c r="D930" s="2">
        <v>10261</v>
      </c>
      <c r="E930" s="2">
        <v>53</v>
      </c>
      <c r="F930" s="2">
        <v>373.62</v>
      </c>
      <c r="G930" s="2">
        <v>486.52</v>
      </c>
      <c r="H930" s="2"/>
      <c r="I930">
        <v>304</v>
      </c>
      <c r="J930">
        <v>1</v>
      </c>
      <c r="K930">
        <v>72.803991067423325</v>
      </c>
      <c r="M930">
        <f t="shared" si="56"/>
        <v>747041.75234283076</v>
      </c>
      <c r="N930">
        <f t="shared" si="57"/>
        <v>39593212.874170028</v>
      </c>
      <c r="O930">
        <f t="shared" si="58"/>
        <v>105971.87750701254</v>
      </c>
      <c r="P930">
        <f t="shared" si="59"/>
        <v>290.33391097811653</v>
      </c>
    </row>
    <row r="931" spans="1:16" x14ac:dyDescent="0.25">
      <c r="A931" s="2">
        <v>529</v>
      </c>
      <c r="B931" s="3">
        <v>1929</v>
      </c>
      <c r="C931" t="s">
        <v>7</v>
      </c>
      <c r="D931" s="2">
        <v>5135</v>
      </c>
      <c r="E931" s="2">
        <v>53</v>
      </c>
      <c r="F931" s="2">
        <v>172.1</v>
      </c>
      <c r="G931" s="2">
        <v>231.51</v>
      </c>
      <c r="H931" s="2"/>
      <c r="I931">
        <v>304</v>
      </c>
      <c r="J931">
        <v>1</v>
      </c>
      <c r="K931">
        <v>72.803991067423325</v>
      </c>
      <c r="M931">
        <f t="shared" si="56"/>
        <v>373848.49413121876</v>
      </c>
      <c r="N931">
        <f t="shared" si="57"/>
        <v>19813970.188954595</v>
      </c>
      <c r="O931">
        <f t="shared" si="58"/>
        <v>115130.56472373386</v>
      </c>
      <c r="P931">
        <f t="shared" si="59"/>
        <v>315.42620472255851</v>
      </c>
    </row>
    <row r="932" spans="1:16" x14ac:dyDescent="0.25">
      <c r="A932" s="2">
        <v>532</v>
      </c>
      <c r="B932" s="3">
        <v>1929</v>
      </c>
      <c r="C932" t="s">
        <v>7</v>
      </c>
      <c r="D932" s="2">
        <v>1527</v>
      </c>
      <c r="E932" s="2">
        <v>53</v>
      </c>
      <c r="F932" s="2">
        <v>179.16</v>
      </c>
      <c r="G932" s="2">
        <v>194.74</v>
      </c>
      <c r="H932" s="2"/>
      <c r="I932">
        <v>304</v>
      </c>
      <c r="J932">
        <v>1</v>
      </c>
      <c r="K932">
        <v>72.803991067423325</v>
      </c>
      <c r="M932">
        <f t="shared" si="56"/>
        <v>111171.69435995542</v>
      </c>
      <c r="N932">
        <f t="shared" si="57"/>
        <v>5892099.8010776369</v>
      </c>
      <c r="O932">
        <f t="shared" si="58"/>
        <v>32887.362140419944</v>
      </c>
      <c r="P932">
        <f t="shared" si="59"/>
        <v>90.102362028547788</v>
      </c>
    </row>
    <row r="933" spans="1:16" x14ac:dyDescent="0.25">
      <c r="A933" s="2">
        <v>533</v>
      </c>
      <c r="B933" s="3">
        <v>1929</v>
      </c>
      <c r="C933" t="s">
        <v>7</v>
      </c>
      <c r="D933" s="2">
        <v>3466</v>
      </c>
      <c r="E933" s="2">
        <v>53</v>
      </c>
      <c r="F933" s="2">
        <v>245.36</v>
      </c>
      <c r="G933" s="2">
        <v>273.16000000000003</v>
      </c>
      <c r="H933" s="2"/>
      <c r="I933">
        <v>304</v>
      </c>
      <c r="J933">
        <v>1</v>
      </c>
      <c r="K933">
        <v>72.803991067423325</v>
      </c>
      <c r="M933">
        <f t="shared" si="56"/>
        <v>252338.63303968924</v>
      </c>
      <c r="N933">
        <f t="shared" si="57"/>
        <v>13373947.55110353</v>
      </c>
      <c r="O933">
        <f t="shared" si="58"/>
        <v>54507.448447601608</v>
      </c>
      <c r="P933">
        <f t="shared" si="59"/>
        <v>149.33547519890851</v>
      </c>
    </row>
    <row r="934" spans="1:16" x14ac:dyDescent="0.25">
      <c r="A934" s="2">
        <v>534</v>
      </c>
      <c r="B934" s="3">
        <v>1929</v>
      </c>
      <c r="C934" t="s">
        <v>7</v>
      </c>
      <c r="D934" s="2">
        <v>7851</v>
      </c>
      <c r="E934" s="2">
        <v>53</v>
      </c>
      <c r="F934" s="2">
        <v>582.39</v>
      </c>
      <c r="G934" s="2">
        <v>659.57</v>
      </c>
      <c r="H934" s="2"/>
      <c r="I934">
        <v>304</v>
      </c>
      <c r="J934">
        <v>1</v>
      </c>
      <c r="K934">
        <v>72.803991067423325</v>
      </c>
      <c r="M934">
        <f t="shared" si="56"/>
        <v>571584.13387034053</v>
      </c>
      <c r="N934">
        <f t="shared" si="57"/>
        <v>30293959.095128048</v>
      </c>
      <c r="O934">
        <f t="shared" si="58"/>
        <v>52016.619610790105</v>
      </c>
      <c r="P934">
        <f t="shared" si="59"/>
        <v>142.5112866049044</v>
      </c>
    </row>
    <row r="935" spans="1:16" x14ac:dyDescent="0.25">
      <c r="A935" s="2">
        <v>536</v>
      </c>
      <c r="B935" s="3">
        <v>1929</v>
      </c>
      <c r="C935" t="s">
        <v>7</v>
      </c>
      <c r="D935" s="2">
        <v>3848</v>
      </c>
      <c r="E935" s="2">
        <v>59.999999999999943</v>
      </c>
      <c r="F935" s="2">
        <v>635.76</v>
      </c>
      <c r="G935" s="2">
        <v>661.35</v>
      </c>
      <c r="H935" s="2"/>
      <c r="I935">
        <v>304</v>
      </c>
      <c r="J935">
        <v>1</v>
      </c>
      <c r="K935">
        <v>72.803991067423325</v>
      </c>
      <c r="M935">
        <f t="shared" si="56"/>
        <v>280149.75762744498</v>
      </c>
      <c r="N935">
        <f t="shared" si="57"/>
        <v>16808985.457646683</v>
      </c>
      <c r="O935">
        <f t="shared" si="58"/>
        <v>26439.199474088782</v>
      </c>
      <c r="P935">
        <f t="shared" si="59"/>
        <v>72.436162942708989</v>
      </c>
    </row>
    <row r="936" spans="1:16" x14ac:dyDescent="0.25">
      <c r="A936" s="2">
        <v>538</v>
      </c>
      <c r="B936" s="3">
        <v>1929</v>
      </c>
      <c r="C936" t="s">
        <v>7</v>
      </c>
      <c r="D936" s="2">
        <v>4119</v>
      </c>
      <c r="E936" s="2">
        <v>59.999999999999943</v>
      </c>
      <c r="F936" s="2">
        <v>886.56</v>
      </c>
      <c r="G936" s="2">
        <v>928.23</v>
      </c>
      <c r="H936" s="2"/>
      <c r="I936">
        <v>304</v>
      </c>
      <c r="J936">
        <v>1</v>
      </c>
      <c r="K936">
        <v>72.803991067423325</v>
      </c>
      <c r="M936">
        <f t="shared" si="56"/>
        <v>299879.63920671667</v>
      </c>
      <c r="N936">
        <f t="shared" si="57"/>
        <v>17992778.352402985</v>
      </c>
      <c r="O936">
        <f t="shared" si="58"/>
        <v>20295.048673979185</v>
      </c>
      <c r="P936">
        <f t="shared" si="59"/>
        <v>55.602873079395025</v>
      </c>
    </row>
    <row r="937" spans="1:16" x14ac:dyDescent="0.25">
      <c r="A937" s="2">
        <v>540</v>
      </c>
      <c r="B937" s="3">
        <v>1929</v>
      </c>
      <c r="C937" t="s">
        <v>7</v>
      </c>
      <c r="D937" s="2">
        <v>3588</v>
      </c>
      <c r="E937" s="2">
        <v>92.000000000000057</v>
      </c>
      <c r="F937" s="2">
        <v>1049.82</v>
      </c>
      <c r="G937" s="2">
        <v>1071.1199999999999</v>
      </c>
      <c r="H937" s="2"/>
      <c r="I937">
        <v>304</v>
      </c>
      <c r="J937">
        <v>1</v>
      </c>
      <c r="K937">
        <v>72.803991067423325</v>
      </c>
      <c r="M937">
        <f t="shared" si="56"/>
        <v>261220.7199499149</v>
      </c>
      <c r="N937">
        <f t="shared" si="57"/>
        <v>24032306.235392187</v>
      </c>
      <c r="O937">
        <f t="shared" si="58"/>
        <v>22891.835014947505</v>
      </c>
      <c r="P937">
        <f t="shared" si="59"/>
        <v>62.717356205335626</v>
      </c>
    </row>
    <row r="938" spans="1:16" x14ac:dyDescent="0.25">
      <c r="A938" s="2">
        <v>541</v>
      </c>
      <c r="B938" s="3">
        <v>1929</v>
      </c>
      <c r="C938" t="s">
        <v>7</v>
      </c>
      <c r="D938" s="2">
        <v>1720</v>
      </c>
      <c r="E938" s="2">
        <v>92.000000000000057</v>
      </c>
      <c r="F938" s="2">
        <v>429.58</v>
      </c>
      <c r="G938" s="2">
        <v>444.58</v>
      </c>
      <c r="H938" s="2"/>
      <c r="I938">
        <v>304</v>
      </c>
      <c r="J938">
        <v>1</v>
      </c>
      <c r="K938">
        <v>72.803991067423325</v>
      </c>
      <c r="M938">
        <f t="shared" si="56"/>
        <v>125222.86463596812</v>
      </c>
      <c r="N938">
        <f t="shared" si="57"/>
        <v>11520503.546509074</v>
      </c>
      <c r="O938">
        <f t="shared" si="58"/>
        <v>26818.063100025778</v>
      </c>
      <c r="P938">
        <f t="shared" si="59"/>
        <v>73.474145479522676</v>
      </c>
    </row>
    <row r="939" spans="1:16" x14ac:dyDescent="0.25">
      <c r="A939" s="2">
        <v>542</v>
      </c>
      <c r="B939" s="3">
        <v>1929</v>
      </c>
      <c r="C939" t="s">
        <v>7</v>
      </c>
      <c r="D939" s="2">
        <v>4535</v>
      </c>
      <c r="E939" s="2">
        <v>92.000000000000057</v>
      </c>
      <c r="F939" s="2">
        <v>819.44</v>
      </c>
      <c r="G939" s="2">
        <v>855.65</v>
      </c>
      <c r="H939" s="2"/>
      <c r="I939">
        <v>304</v>
      </c>
      <c r="J939">
        <v>1</v>
      </c>
      <c r="K939">
        <v>72.803991067423325</v>
      </c>
      <c r="M939">
        <f t="shared" si="56"/>
        <v>330166.09949076478</v>
      </c>
      <c r="N939">
        <f t="shared" si="57"/>
        <v>30375281.15315038</v>
      </c>
      <c r="O939">
        <f t="shared" si="58"/>
        <v>37068.340760946958</v>
      </c>
      <c r="P939">
        <f t="shared" si="59"/>
        <v>101.55709797519714</v>
      </c>
    </row>
    <row r="940" spans="1:16" x14ac:dyDescent="0.25">
      <c r="A940" s="2">
        <v>543</v>
      </c>
      <c r="B940" s="3">
        <v>1929</v>
      </c>
      <c r="C940" t="s">
        <v>7</v>
      </c>
      <c r="D940" s="2">
        <v>3589</v>
      </c>
      <c r="E940" s="2">
        <v>92.000000000000057</v>
      </c>
      <c r="F940" s="2">
        <v>390.64</v>
      </c>
      <c r="G940" s="2">
        <v>421.04</v>
      </c>
      <c r="H940" s="2"/>
      <c r="I940">
        <v>304</v>
      </c>
      <c r="J940">
        <v>1</v>
      </c>
      <c r="K940">
        <v>72.803991067423325</v>
      </c>
      <c r="M940">
        <f t="shared" si="56"/>
        <v>261293.52394098233</v>
      </c>
      <c r="N940">
        <f t="shared" si="57"/>
        <v>24039004.20257039</v>
      </c>
      <c r="O940">
        <f t="shared" si="58"/>
        <v>61537.487719051787</v>
      </c>
      <c r="P940">
        <f t="shared" si="59"/>
        <v>168.59585676452545</v>
      </c>
    </row>
    <row r="941" spans="1:16" x14ac:dyDescent="0.25">
      <c r="A941" s="2">
        <v>544</v>
      </c>
      <c r="B941" s="3">
        <v>1929</v>
      </c>
      <c r="C941" t="s">
        <v>7</v>
      </c>
      <c r="D941" s="2">
        <v>2861</v>
      </c>
      <c r="E941" s="2">
        <v>92.000000000000057</v>
      </c>
      <c r="F941" s="2">
        <v>853.96</v>
      </c>
      <c r="G941" s="2">
        <v>882.26</v>
      </c>
      <c r="H941" s="2"/>
      <c r="I941">
        <v>304</v>
      </c>
      <c r="J941">
        <v>1</v>
      </c>
      <c r="K941">
        <v>72.803991067423325</v>
      </c>
      <c r="M941">
        <f t="shared" si="56"/>
        <v>208292.21844389813</v>
      </c>
      <c r="N941">
        <f t="shared" si="57"/>
        <v>19162884.096838642</v>
      </c>
      <c r="O941">
        <f t="shared" si="58"/>
        <v>22440.02540732428</v>
      </c>
      <c r="P941">
        <f t="shared" si="59"/>
        <v>61.479521663902133</v>
      </c>
    </row>
    <row r="942" spans="1:16" x14ac:dyDescent="0.25">
      <c r="A942" s="2">
        <v>545</v>
      </c>
      <c r="B942" s="3">
        <v>1929</v>
      </c>
      <c r="C942" t="s">
        <v>7</v>
      </c>
      <c r="D942" s="2">
        <v>3553</v>
      </c>
      <c r="E942" s="2">
        <v>92.000000000000057</v>
      </c>
      <c r="F942" s="2">
        <v>1293.26</v>
      </c>
      <c r="G942" s="2">
        <v>1313.76</v>
      </c>
      <c r="H942" s="2"/>
      <c r="I942">
        <v>304</v>
      </c>
      <c r="J942">
        <v>1</v>
      </c>
      <c r="K942">
        <v>72.803991067423325</v>
      </c>
      <c r="M942">
        <f t="shared" si="56"/>
        <v>258672.58026255507</v>
      </c>
      <c r="N942">
        <f t="shared" si="57"/>
        <v>23797877.38415508</v>
      </c>
      <c r="O942">
        <f t="shared" si="58"/>
        <v>18401.464039833507</v>
      </c>
      <c r="P942">
        <f t="shared" si="59"/>
        <v>50.414969972146594</v>
      </c>
    </row>
    <row r="943" spans="1:16" x14ac:dyDescent="0.25">
      <c r="A943" s="2">
        <v>602</v>
      </c>
      <c r="B943" s="3">
        <v>1929</v>
      </c>
      <c r="C943" t="s">
        <v>7</v>
      </c>
      <c r="D943" s="2">
        <v>2467</v>
      </c>
      <c r="E943" s="2">
        <v>43.499999999999943</v>
      </c>
      <c r="F943" s="2">
        <v>119.92</v>
      </c>
      <c r="G943" s="2">
        <v>134.65</v>
      </c>
      <c r="H943" s="2"/>
      <c r="I943">
        <v>304</v>
      </c>
      <c r="J943">
        <v>1</v>
      </c>
      <c r="K943">
        <v>72.803991067423325</v>
      </c>
      <c r="M943">
        <f t="shared" si="56"/>
        <v>179607.44596333333</v>
      </c>
      <c r="N943">
        <f t="shared" si="57"/>
        <v>7812923.8994049896</v>
      </c>
      <c r="O943">
        <f t="shared" si="58"/>
        <v>65151.133250541941</v>
      </c>
      <c r="P943">
        <f t="shared" si="59"/>
        <v>178.49625548093684</v>
      </c>
    </row>
    <row r="944" spans="1:16" x14ac:dyDescent="0.25">
      <c r="A944" s="2">
        <v>604</v>
      </c>
      <c r="B944" s="3">
        <v>1929</v>
      </c>
      <c r="C944" t="s">
        <v>7</v>
      </c>
      <c r="D944" s="2">
        <v>5942</v>
      </c>
      <c r="E944" s="2">
        <v>67.999999999999773</v>
      </c>
      <c r="F944" s="2">
        <v>718.35</v>
      </c>
      <c r="G944" s="2">
        <v>756.52</v>
      </c>
      <c r="H944" s="2"/>
      <c r="I944">
        <v>304</v>
      </c>
      <c r="J944">
        <v>1</v>
      </c>
      <c r="K944">
        <v>72.803991067423325</v>
      </c>
      <c r="M944">
        <f t="shared" si="56"/>
        <v>432601.31492262939</v>
      </c>
      <c r="N944">
        <f t="shared" si="57"/>
        <v>29416889.4147387</v>
      </c>
      <c r="O944">
        <f t="shared" si="58"/>
        <v>40950.636061444558</v>
      </c>
      <c r="P944">
        <f t="shared" si="59"/>
        <v>112.19352345601249</v>
      </c>
    </row>
    <row r="945" spans="1:16" x14ac:dyDescent="0.25">
      <c r="A945" s="2">
        <v>605</v>
      </c>
      <c r="B945" s="3">
        <v>1929</v>
      </c>
      <c r="C945" t="s">
        <v>7</v>
      </c>
      <c r="D945" s="2">
        <v>8918</v>
      </c>
      <c r="E945" s="2">
        <v>62.5</v>
      </c>
      <c r="F945" s="2">
        <v>1352.75</v>
      </c>
      <c r="G945" s="2">
        <v>1428.52</v>
      </c>
      <c r="H945" s="2"/>
      <c r="I945">
        <v>304</v>
      </c>
      <c r="J945">
        <v>1</v>
      </c>
      <c r="K945">
        <v>72.803991067423325</v>
      </c>
      <c r="M945">
        <f t="shared" si="56"/>
        <v>649265.99233928125</v>
      </c>
      <c r="N945">
        <f t="shared" si="57"/>
        <v>40579124.521205075</v>
      </c>
      <c r="O945">
        <f t="shared" si="58"/>
        <v>29997.504728297969</v>
      </c>
      <c r="P945">
        <f t="shared" si="59"/>
        <v>82.184944461090325</v>
      </c>
    </row>
    <row r="946" spans="1:16" x14ac:dyDescent="0.25">
      <c r="A946" s="2">
        <v>612</v>
      </c>
      <c r="B946" s="3">
        <v>1929</v>
      </c>
      <c r="C946" t="s">
        <v>7</v>
      </c>
      <c r="D946" s="2">
        <v>1902</v>
      </c>
      <c r="E946" s="2">
        <v>59</v>
      </c>
      <c r="F946" s="2">
        <v>111.5</v>
      </c>
      <c r="G946" s="2">
        <v>133.69999999999999</v>
      </c>
      <c r="H946" s="2"/>
      <c r="I946">
        <v>304</v>
      </c>
      <c r="J946">
        <v>1</v>
      </c>
      <c r="K946">
        <v>72.803991067423325</v>
      </c>
      <c r="M946">
        <f t="shared" si="56"/>
        <v>138473.19101023916</v>
      </c>
      <c r="N946">
        <f t="shared" si="57"/>
        <v>8169918.2696041102</v>
      </c>
      <c r="O946">
        <f t="shared" si="58"/>
        <v>73272.809592861973</v>
      </c>
      <c r="P946">
        <f t="shared" si="59"/>
        <v>200.7474235420876</v>
      </c>
    </row>
    <row r="947" spans="1:16" x14ac:dyDescent="0.25">
      <c r="A947" s="2">
        <v>615</v>
      </c>
      <c r="B947" s="3">
        <v>1929</v>
      </c>
      <c r="C947" t="s">
        <v>7</v>
      </c>
      <c r="D947" s="2">
        <v>1083</v>
      </c>
      <c r="E947" s="2">
        <v>73</v>
      </c>
      <c r="F947" s="2">
        <v>663.79</v>
      </c>
      <c r="G947" s="2">
        <v>670.69</v>
      </c>
      <c r="H947" s="2"/>
      <c r="I947">
        <v>304</v>
      </c>
      <c r="J947">
        <v>1</v>
      </c>
      <c r="K947">
        <v>72.803991067423325</v>
      </c>
      <c r="M947">
        <f t="shared" si="56"/>
        <v>78846.722326019459</v>
      </c>
      <c r="N947">
        <f t="shared" si="57"/>
        <v>5755810.7297994206</v>
      </c>
      <c r="O947">
        <f t="shared" si="58"/>
        <v>8671.1320294060188</v>
      </c>
      <c r="P947">
        <f t="shared" si="59"/>
        <v>23.756526107961694</v>
      </c>
    </row>
    <row r="948" spans="1:16" x14ac:dyDescent="0.25">
      <c r="A948" s="2">
        <v>616</v>
      </c>
      <c r="B948" s="3">
        <v>1929</v>
      </c>
      <c r="C948" t="s">
        <v>7</v>
      </c>
      <c r="D948" s="2">
        <v>2301</v>
      </c>
      <c r="E948" s="2">
        <v>100</v>
      </c>
      <c r="F948" s="2">
        <v>761.3</v>
      </c>
      <c r="G948" s="2">
        <v>775.6</v>
      </c>
      <c r="H948" s="2"/>
      <c r="I948">
        <v>304</v>
      </c>
      <c r="J948">
        <v>1</v>
      </c>
      <c r="K948">
        <v>72.803991067423325</v>
      </c>
      <c r="M948">
        <f t="shared" si="56"/>
        <v>167521.98344614106</v>
      </c>
      <c r="N948">
        <f t="shared" si="57"/>
        <v>16752198.344614107</v>
      </c>
      <c r="O948">
        <f t="shared" si="58"/>
        <v>22004.72657902812</v>
      </c>
      <c r="P948">
        <f t="shared" si="59"/>
        <v>60.286922134323618</v>
      </c>
    </row>
    <row r="949" spans="1:16" x14ac:dyDescent="0.25">
      <c r="A949" s="2">
        <v>617</v>
      </c>
      <c r="B949" s="3">
        <v>1929</v>
      </c>
      <c r="C949" t="s">
        <v>7</v>
      </c>
      <c r="D949" s="2">
        <v>2582</v>
      </c>
      <c r="E949" s="2">
        <v>100</v>
      </c>
      <c r="F949" s="2">
        <v>495.24</v>
      </c>
      <c r="G949" s="2">
        <v>516.32000000000005</v>
      </c>
      <c r="H949" s="2"/>
      <c r="I949">
        <v>304</v>
      </c>
      <c r="J949">
        <v>1</v>
      </c>
      <c r="K949">
        <v>72.803991067423325</v>
      </c>
      <c r="M949">
        <f t="shared" si="56"/>
        <v>187979.90493608703</v>
      </c>
      <c r="N949">
        <f t="shared" si="57"/>
        <v>18797990.493608702</v>
      </c>
      <c r="O949">
        <f t="shared" si="58"/>
        <v>37957.334814652902</v>
      </c>
      <c r="P949">
        <f t="shared" si="59"/>
        <v>103.99269812233672</v>
      </c>
    </row>
    <row r="950" spans="1:16" x14ac:dyDescent="0.25">
      <c r="A950" s="2">
        <v>618</v>
      </c>
      <c r="B950" s="3">
        <v>1929</v>
      </c>
      <c r="C950" t="s">
        <v>7</v>
      </c>
      <c r="D950" s="2">
        <v>2200</v>
      </c>
      <c r="E950" s="2">
        <v>100</v>
      </c>
      <c r="F950" s="2">
        <v>695.15</v>
      </c>
      <c r="G950" s="2">
        <v>714.75</v>
      </c>
      <c r="H950" s="2"/>
      <c r="I950">
        <v>304</v>
      </c>
      <c r="J950">
        <v>1</v>
      </c>
      <c r="K950">
        <v>72.803991067423325</v>
      </c>
      <c r="M950">
        <f t="shared" si="56"/>
        <v>160168.78034833132</v>
      </c>
      <c r="N950">
        <f t="shared" si="57"/>
        <v>16016878.034833131</v>
      </c>
      <c r="O950">
        <f t="shared" si="58"/>
        <v>23040.894821021553</v>
      </c>
      <c r="P950">
        <f t="shared" si="59"/>
        <v>63.125739235675489</v>
      </c>
    </row>
    <row r="951" spans="1:16" x14ac:dyDescent="0.25">
      <c r="A951" s="2">
        <v>619</v>
      </c>
      <c r="B951" s="3">
        <v>1929</v>
      </c>
      <c r="C951" t="s">
        <v>7</v>
      </c>
      <c r="D951" s="2">
        <v>4084</v>
      </c>
      <c r="E951" s="2">
        <v>100</v>
      </c>
      <c r="F951" s="2">
        <v>1056.21</v>
      </c>
      <c r="G951" s="2">
        <v>1088.1600000000001</v>
      </c>
      <c r="H951" s="2"/>
      <c r="I951">
        <v>304</v>
      </c>
      <c r="J951">
        <v>1</v>
      </c>
      <c r="K951">
        <v>72.803991067423325</v>
      </c>
      <c r="M951">
        <f t="shared" si="56"/>
        <v>297331.49951935688</v>
      </c>
      <c r="N951">
        <f t="shared" si="57"/>
        <v>29733149.951935686</v>
      </c>
      <c r="O951">
        <f t="shared" si="58"/>
        <v>28150.793830711398</v>
      </c>
      <c r="P951">
        <f t="shared" si="59"/>
        <v>77.125462549894237</v>
      </c>
    </row>
    <row r="952" spans="1:16" x14ac:dyDescent="0.25">
      <c r="A952" s="2">
        <v>620</v>
      </c>
      <c r="B952" s="3">
        <v>1929</v>
      </c>
      <c r="C952" t="s">
        <v>7</v>
      </c>
      <c r="D952" s="2">
        <v>1994</v>
      </c>
      <c r="E952" s="2">
        <v>100</v>
      </c>
      <c r="F952" s="2">
        <v>1672.39</v>
      </c>
      <c r="G952" s="2">
        <v>1688.99</v>
      </c>
      <c r="H952" s="2"/>
      <c r="I952">
        <v>304</v>
      </c>
      <c r="J952">
        <v>1</v>
      </c>
      <c r="K952">
        <v>72.803991067423325</v>
      </c>
      <c r="M952">
        <f t="shared" si="56"/>
        <v>145171.15818844212</v>
      </c>
      <c r="N952">
        <f t="shared" si="57"/>
        <v>14517115.818844212</v>
      </c>
      <c r="O952">
        <f t="shared" si="58"/>
        <v>8680.4607889572471</v>
      </c>
      <c r="P952">
        <f t="shared" si="59"/>
        <v>23.782084353307525</v>
      </c>
    </row>
    <row r="953" spans="1:16" x14ac:dyDescent="0.25">
      <c r="A953" s="2">
        <v>621</v>
      </c>
      <c r="B953" s="3">
        <v>1929</v>
      </c>
      <c r="C953" t="s">
        <v>7</v>
      </c>
      <c r="D953" s="2">
        <v>4004</v>
      </c>
      <c r="E953" s="2">
        <v>73</v>
      </c>
      <c r="F953" s="2">
        <v>779.61</v>
      </c>
      <c r="G953" s="2">
        <v>812.61</v>
      </c>
      <c r="H953" s="2"/>
      <c r="I953">
        <v>304</v>
      </c>
      <c r="J953">
        <v>1</v>
      </c>
      <c r="K953">
        <v>72.803991067423325</v>
      </c>
      <c r="M953">
        <f t="shared" si="56"/>
        <v>291507.18023396301</v>
      </c>
      <c r="N953">
        <f t="shared" si="57"/>
        <v>21280024.157079298</v>
      </c>
      <c r="O953">
        <f t="shared" si="58"/>
        <v>27295.73011772463</v>
      </c>
      <c r="P953">
        <f t="shared" si="59"/>
        <v>74.782822240341446</v>
      </c>
    </row>
    <row r="954" spans="1:16" x14ac:dyDescent="0.25">
      <c r="A954" s="2">
        <v>622</v>
      </c>
      <c r="B954" s="3">
        <v>1929</v>
      </c>
      <c r="C954" t="s">
        <v>7</v>
      </c>
      <c r="D954" s="2">
        <v>1803</v>
      </c>
      <c r="E954" s="2">
        <v>73</v>
      </c>
      <c r="F954" s="2">
        <v>332.05</v>
      </c>
      <c r="G954" s="2">
        <v>341.35</v>
      </c>
      <c r="H954" s="2"/>
      <c r="I954">
        <v>304</v>
      </c>
      <c r="J954">
        <v>1</v>
      </c>
      <c r="K954">
        <v>72.803991067423325</v>
      </c>
      <c r="M954">
        <f t="shared" si="56"/>
        <v>131265.59589456426</v>
      </c>
      <c r="N954">
        <f t="shared" si="57"/>
        <v>9582388.5003031921</v>
      </c>
      <c r="O954">
        <f t="shared" si="58"/>
        <v>28858.269839792778</v>
      </c>
      <c r="P954">
        <f t="shared" si="59"/>
        <v>79.063752985733643</v>
      </c>
    </row>
    <row r="955" spans="1:16" x14ac:dyDescent="0.25">
      <c r="A955" s="2">
        <v>623</v>
      </c>
      <c r="B955" s="3">
        <v>1929</v>
      </c>
      <c r="C955" t="s">
        <v>7</v>
      </c>
      <c r="D955" s="2">
        <v>5935</v>
      </c>
      <c r="E955" s="2">
        <v>59</v>
      </c>
      <c r="F955" s="2">
        <v>409.5</v>
      </c>
      <c r="G955" s="2">
        <v>461.18</v>
      </c>
      <c r="H955" s="2"/>
      <c r="I955">
        <v>304</v>
      </c>
      <c r="J955">
        <v>1</v>
      </c>
      <c r="K955">
        <v>72.803991067423325</v>
      </c>
      <c r="M955">
        <f t="shared" si="56"/>
        <v>432091.68698515743</v>
      </c>
      <c r="N955">
        <f t="shared" si="57"/>
        <v>25493409.532124288</v>
      </c>
      <c r="O955">
        <f t="shared" si="58"/>
        <v>62254.968332415847</v>
      </c>
      <c r="P955">
        <f t="shared" si="59"/>
        <v>170.56155707511192</v>
      </c>
    </row>
    <row r="956" spans="1:16" x14ac:dyDescent="0.25">
      <c r="A956" s="2">
        <v>624</v>
      </c>
      <c r="B956" s="3">
        <v>1929</v>
      </c>
      <c r="C956" t="s">
        <v>7</v>
      </c>
      <c r="D956" s="2">
        <v>5607</v>
      </c>
      <c r="E956" s="2">
        <v>59</v>
      </c>
      <c r="F956" s="2">
        <v>369.09</v>
      </c>
      <c r="G956" s="2">
        <v>421.86</v>
      </c>
      <c r="H956" s="2"/>
      <c r="I956">
        <v>304</v>
      </c>
      <c r="J956">
        <v>1</v>
      </c>
      <c r="K956">
        <v>72.803991067423325</v>
      </c>
      <c r="M956">
        <f t="shared" si="56"/>
        <v>408211.9779150426</v>
      </c>
      <c r="N956">
        <f t="shared" si="57"/>
        <v>24084506.696987513</v>
      </c>
      <c r="O956">
        <f t="shared" si="58"/>
        <v>65253.750296641781</v>
      </c>
      <c r="P956">
        <f t="shared" si="59"/>
        <v>178.77739807299119</v>
      </c>
    </row>
    <row r="957" spans="1:16" x14ac:dyDescent="0.25">
      <c r="A957" s="2">
        <v>625</v>
      </c>
      <c r="B957" s="3">
        <v>1929</v>
      </c>
      <c r="C957" t="s">
        <v>7</v>
      </c>
      <c r="D957" s="2">
        <v>1367</v>
      </c>
      <c r="E957" s="2">
        <v>59</v>
      </c>
      <c r="F957" s="2">
        <v>103.57</v>
      </c>
      <c r="G957" s="2">
        <v>112.56</v>
      </c>
      <c r="H957" s="2"/>
      <c r="I957">
        <v>304</v>
      </c>
      <c r="J957">
        <v>1</v>
      </c>
      <c r="K957">
        <v>72.803991067423325</v>
      </c>
      <c r="M957">
        <f t="shared" si="56"/>
        <v>99523.055789167687</v>
      </c>
      <c r="N957">
        <f t="shared" si="57"/>
        <v>5871860.2915608939</v>
      </c>
      <c r="O957">
        <f t="shared" si="58"/>
        <v>56694.605499284487</v>
      </c>
      <c r="P957">
        <f t="shared" si="59"/>
        <v>155.32768629940955</v>
      </c>
    </row>
    <row r="958" spans="1:16" x14ac:dyDescent="0.25">
      <c r="A958" s="2">
        <v>626</v>
      </c>
      <c r="B958" s="3">
        <v>1929</v>
      </c>
      <c r="C958" t="s">
        <v>7</v>
      </c>
      <c r="D958" s="2">
        <v>5683</v>
      </c>
      <c r="E958" s="2">
        <v>57.999999999999936</v>
      </c>
      <c r="F958" s="2">
        <v>243.58</v>
      </c>
      <c r="G958" s="2">
        <v>284</v>
      </c>
      <c r="H958" s="2"/>
      <c r="I958">
        <v>304</v>
      </c>
      <c r="J958">
        <v>1</v>
      </c>
      <c r="K958">
        <v>72.803991067423325</v>
      </c>
      <c r="M958">
        <f t="shared" si="56"/>
        <v>413745.08123616676</v>
      </c>
      <c r="N958">
        <f t="shared" si="57"/>
        <v>23997214.711697645</v>
      </c>
      <c r="O958">
        <f t="shared" si="58"/>
        <v>98518.822200909941</v>
      </c>
      <c r="P958">
        <f t="shared" si="59"/>
        <v>269.914581372356</v>
      </c>
    </row>
    <row r="959" spans="1:16" x14ac:dyDescent="0.25">
      <c r="A959" s="2">
        <v>627</v>
      </c>
      <c r="B959" s="3">
        <v>1929</v>
      </c>
      <c r="C959" t="s">
        <v>7</v>
      </c>
      <c r="D959" s="2">
        <v>2252</v>
      </c>
      <c r="E959" s="2">
        <v>57.999999999999936</v>
      </c>
      <c r="F959" s="2">
        <v>94.22</v>
      </c>
      <c r="G959" s="2">
        <v>111.04</v>
      </c>
      <c r="H959" s="2"/>
      <c r="I959">
        <v>304</v>
      </c>
      <c r="J959">
        <v>1</v>
      </c>
      <c r="K959">
        <v>72.803991067423325</v>
      </c>
      <c r="M959">
        <f t="shared" si="56"/>
        <v>163954.58788383732</v>
      </c>
      <c r="N959">
        <f t="shared" si="57"/>
        <v>9509366.0972625539</v>
      </c>
      <c r="O959">
        <f t="shared" si="58"/>
        <v>100927.25639208824</v>
      </c>
      <c r="P959">
        <f t="shared" si="59"/>
        <v>276.51303121120065</v>
      </c>
    </row>
    <row r="960" spans="1:16" x14ac:dyDescent="0.25">
      <c r="A960" s="2">
        <v>628</v>
      </c>
      <c r="B960" s="3">
        <v>1929</v>
      </c>
      <c r="C960" t="s">
        <v>7</v>
      </c>
      <c r="D960" s="2">
        <v>1738</v>
      </c>
      <c r="E960" s="2">
        <v>57.999999999999936</v>
      </c>
      <c r="F960" s="2">
        <v>143.13</v>
      </c>
      <c r="G960" s="2">
        <v>156.85</v>
      </c>
      <c r="H960" s="2"/>
      <c r="I960">
        <v>304</v>
      </c>
      <c r="J960">
        <v>1</v>
      </c>
      <c r="K960">
        <v>72.803991067423325</v>
      </c>
      <c r="M960">
        <f t="shared" si="56"/>
        <v>126533.33647518174</v>
      </c>
      <c r="N960">
        <f t="shared" si="57"/>
        <v>7338933.5155605329</v>
      </c>
      <c r="O960">
        <f t="shared" si="58"/>
        <v>51274.600122689393</v>
      </c>
      <c r="P960">
        <f t="shared" si="59"/>
        <v>140.47835650051888</v>
      </c>
    </row>
    <row r="961" spans="1:16" x14ac:dyDescent="0.25">
      <c r="A961" s="2">
        <v>631</v>
      </c>
      <c r="B961" s="3">
        <v>1929</v>
      </c>
      <c r="C961" t="s">
        <v>7</v>
      </c>
      <c r="D961" s="2">
        <v>2645</v>
      </c>
      <c r="E961" s="2">
        <v>73</v>
      </c>
      <c r="F961" s="2">
        <v>526.59</v>
      </c>
      <c r="G961" s="2">
        <v>538.19000000000005</v>
      </c>
      <c r="H961" s="2"/>
      <c r="I961">
        <v>304</v>
      </c>
      <c r="J961">
        <v>1</v>
      </c>
      <c r="K961">
        <v>72.803991067423325</v>
      </c>
      <c r="M961">
        <f t="shared" si="56"/>
        <v>192566.55637333469</v>
      </c>
      <c r="N961">
        <f t="shared" si="57"/>
        <v>14057358.615253432</v>
      </c>
      <c r="O961">
        <f t="shared" si="58"/>
        <v>26695.073235825654</v>
      </c>
      <c r="P961">
        <f t="shared" si="59"/>
        <v>73.137186947467541</v>
      </c>
    </row>
    <row r="962" spans="1:16" x14ac:dyDescent="0.25">
      <c r="A962" s="2">
        <v>632</v>
      </c>
      <c r="B962" s="3">
        <v>1929</v>
      </c>
      <c r="C962" t="s">
        <v>7</v>
      </c>
      <c r="D962" s="2">
        <v>1293</v>
      </c>
      <c r="E962" s="2">
        <v>73</v>
      </c>
      <c r="F962" s="2">
        <v>419.8</v>
      </c>
      <c r="G962" s="2">
        <v>429.6</v>
      </c>
      <c r="H962" s="2"/>
      <c r="I962">
        <v>304</v>
      </c>
      <c r="J962">
        <v>1</v>
      </c>
      <c r="K962">
        <v>72.803991067423325</v>
      </c>
      <c r="M962">
        <f t="shared" si="56"/>
        <v>94135.560450178353</v>
      </c>
      <c r="N962">
        <f t="shared" si="57"/>
        <v>6871895.9128630199</v>
      </c>
      <c r="O962">
        <f t="shared" si="58"/>
        <v>16369.451912489327</v>
      </c>
      <c r="P962">
        <f t="shared" si="59"/>
        <v>44.847813458874867</v>
      </c>
    </row>
    <row r="963" spans="1:16" x14ac:dyDescent="0.25">
      <c r="A963" s="2">
        <v>633</v>
      </c>
      <c r="B963" s="3">
        <v>1929</v>
      </c>
      <c r="C963" t="s">
        <v>7</v>
      </c>
      <c r="D963" s="2">
        <v>2716</v>
      </c>
      <c r="E963" s="2">
        <v>100</v>
      </c>
      <c r="F963" s="2">
        <v>2260.7399999999998</v>
      </c>
      <c r="G963" s="2">
        <v>2278.94</v>
      </c>
      <c r="H963" s="2"/>
      <c r="I963">
        <v>304</v>
      </c>
      <c r="J963">
        <v>1</v>
      </c>
      <c r="K963">
        <v>72.803991067423325</v>
      </c>
      <c r="M963">
        <f t="shared" ref="M963:M1026" si="60">SUM(D963*K963)</f>
        <v>197735.63973912175</v>
      </c>
      <c r="N963">
        <f t="shared" ref="N963:N1026" si="61">SUM(M963*E963)</f>
        <v>19773563.973912176</v>
      </c>
      <c r="O963">
        <f t="shared" ref="O963:O1026" si="62">SUM(N963/F963)</f>
        <v>8746.5006917700302</v>
      </c>
      <c r="P963">
        <f t="shared" ref="P963:P1026" si="63">SUM(O963/365)</f>
        <v>23.963015593890493</v>
      </c>
    </row>
    <row r="964" spans="1:16" x14ac:dyDescent="0.25">
      <c r="A964" s="2">
        <v>701</v>
      </c>
      <c r="B964" s="3">
        <v>1929</v>
      </c>
      <c r="C964" t="s">
        <v>7</v>
      </c>
      <c r="D964" s="2">
        <v>2272</v>
      </c>
      <c r="E964" s="2">
        <v>29</v>
      </c>
      <c r="F964" s="2">
        <v>45.98</v>
      </c>
      <c r="G964" s="2">
        <v>67.459999999999994</v>
      </c>
      <c r="H964" s="2"/>
      <c r="I964">
        <v>304</v>
      </c>
      <c r="J964">
        <v>1</v>
      </c>
      <c r="K964">
        <v>72.803991067423325</v>
      </c>
      <c r="M964">
        <f t="shared" si="60"/>
        <v>165410.6677051858</v>
      </c>
      <c r="N964">
        <f t="shared" si="61"/>
        <v>4796909.3634503884</v>
      </c>
      <c r="O964">
        <f t="shared" si="62"/>
        <v>104325.99746521072</v>
      </c>
      <c r="P964">
        <f t="shared" si="63"/>
        <v>285.82465058961839</v>
      </c>
    </row>
    <row r="965" spans="1:16" x14ac:dyDescent="0.25">
      <c r="A965" s="2">
        <v>702</v>
      </c>
      <c r="B965" s="3">
        <v>1929</v>
      </c>
      <c r="C965" t="s">
        <v>7</v>
      </c>
      <c r="D965" s="2">
        <v>2070</v>
      </c>
      <c r="E965" s="2">
        <v>29</v>
      </c>
      <c r="F965" s="2">
        <v>63.84</v>
      </c>
      <c r="G965" s="2">
        <v>83.78</v>
      </c>
      <c r="H965" s="2"/>
      <c r="I965">
        <v>304</v>
      </c>
      <c r="J965">
        <v>1</v>
      </c>
      <c r="K965">
        <v>72.803991067423325</v>
      </c>
      <c r="M965">
        <f t="shared" si="60"/>
        <v>150704.26150956628</v>
      </c>
      <c r="N965">
        <f t="shared" si="61"/>
        <v>4370423.5837774221</v>
      </c>
      <c r="O965">
        <f t="shared" si="62"/>
        <v>68459.016036613757</v>
      </c>
      <c r="P965">
        <f t="shared" si="63"/>
        <v>187.55894804551716</v>
      </c>
    </row>
    <row r="966" spans="1:16" x14ac:dyDescent="0.25">
      <c r="A966" s="2">
        <v>704</v>
      </c>
      <c r="B966" s="3">
        <v>1929</v>
      </c>
      <c r="C966" t="s">
        <v>7</v>
      </c>
      <c r="D966" s="2">
        <v>3799</v>
      </c>
      <c r="E966" s="2">
        <v>29</v>
      </c>
      <c r="F966" s="2">
        <v>61.59</v>
      </c>
      <c r="G966" s="2">
        <v>104.8</v>
      </c>
      <c r="H966" s="2"/>
      <c r="I966">
        <v>304</v>
      </c>
      <c r="J966">
        <v>1</v>
      </c>
      <c r="K966">
        <v>72.803991067423325</v>
      </c>
      <c r="M966">
        <f t="shared" si="60"/>
        <v>276582.36206514121</v>
      </c>
      <c r="N966">
        <f t="shared" si="61"/>
        <v>8020888.4998890953</v>
      </c>
      <c r="O966">
        <f t="shared" si="62"/>
        <v>130230.37018816521</v>
      </c>
      <c r="P966">
        <f t="shared" si="63"/>
        <v>356.79553476209645</v>
      </c>
    </row>
    <row r="967" spans="1:16" x14ac:dyDescent="0.25">
      <c r="A967" s="2">
        <v>709</v>
      </c>
      <c r="B967" s="3">
        <v>1929</v>
      </c>
      <c r="C967" t="s">
        <v>7</v>
      </c>
      <c r="D967" s="2">
        <v>10916</v>
      </c>
      <c r="E967" s="2">
        <v>29</v>
      </c>
      <c r="F967" s="2">
        <v>418.12</v>
      </c>
      <c r="G967" s="2">
        <v>496.6</v>
      </c>
      <c r="H967" s="2"/>
      <c r="I967">
        <v>304</v>
      </c>
      <c r="J967">
        <v>1</v>
      </c>
      <c r="K967">
        <v>72.803991067423325</v>
      </c>
      <c r="M967">
        <f t="shared" si="60"/>
        <v>794728.36649199307</v>
      </c>
      <c r="N967">
        <f t="shared" si="61"/>
        <v>23047122.628267799</v>
      </c>
      <c r="O967">
        <f t="shared" si="62"/>
        <v>55120.832842886724</v>
      </c>
      <c r="P967">
        <f t="shared" si="63"/>
        <v>151.01598039147046</v>
      </c>
    </row>
    <row r="968" spans="1:16" x14ac:dyDescent="0.25">
      <c r="A968" s="2">
        <v>710</v>
      </c>
      <c r="B968" s="3">
        <v>1929</v>
      </c>
      <c r="C968" t="s">
        <v>7</v>
      </c>
      <c r="D968" s="2">
        <v>11267</v>
      </c>
      <c r="E968" s="2">
        <v>29</v>
      </c>
      <c r="F968" s="2">
        <v>310.06</v>
      </c>
      <c r="G968" s="2">
        <v>417.5</v>
      </c>
      <c r="H968" s="2"/>
      <c r="I968">
        <v>304</v>
      </c>
      <c r="J968">
        <v>1</v>
      </c>
      <c r="K968">
        <v>72.803991067423325</v>
      </c>
      <c r="M968">
        <f t="shared" si="60"/>
        <v>820282.56735665863</v>
      </c>
      <c r="N968">
        <f t="shared" si="61"/>
        <v>23788194.453343101</v>
      </c>
      <c r="O968">
        <f t="shared" si="62"/>
        <v>76721.261863326785</v>
      </c>
      <c r="P968">
        <f t="shared" si="63"/>
        <v>210.19523798171721</v>
      </c>
    </row>
    <row r="969" spans="1:16" x14ac:dyDescent="0.25">
      <c r="A969" s="2">
        <v>711</v>
      </c>
      <c r="B969" s="3">
        <v>1929</v>
      </c>
      <c r="C969" t="s">
        <v>7</v>
      </c>
      <c r="D969" s="2">
        <v>780</v>
      </c>
      <c r="E969" s="2">
        <v>29</v>
      </c>
      <c r="F969" s="2">
        <v>52.12</v>
      </c>
      <c r="G969" s="2">
        <v>55.96</v>
      </c>
      <c r="H969" s="2"/>
      <c r="I969">
        <v>304</v>
      </c>
      <c r="J969">
        <v>1</v>
      </c>
      <c r="K969">
        <v>72.803991067423325</v>
      </c>
      <c r="M969">
        <f t="shared" si="60"/>
        <v>56787.11303259019</v>
      </c>
      <c r="N969">
        <f t="shared" si="61"/>
        <v>1646826.2779451155</v>
      </c>
      <c r="O969">
        <f t="shared" si="62"/>
        <v>31596.820375002218</v>
      </c>
      <c r="P969">
        <f t="shared" si="63"/>
        <v>86.566631164389634</v>
      </c>
    </row>
    <row r="970" spans="1:16" x14ac:dyDescent="0.25">
      <c r="A970" s="2">
        <v>713</v>
      </c>
      <c r="B970" s="3">
        <v>1929</v>
      </c>
      <c r="C970" t="s">
        <v>7</v>
      </c>
      <c r="D970" s="2">
        <v>3858</v>
      </c>
      <c r="E970" s="2">
        <v>29</v>
      </c>
      <c r="F970" s="2">
        <v>140.34</v>
      </c>
      <c r="G970" s="2">
        <v>173.9</v>
      </c>
      <c r="H970" s="2"/>
      <c r="I970">
        <v>304</v>
      </c>
      <c r="J970">
        <v>1</v>
      </c>
      <c r="K970">
        <v>72.803991067423325</v>
      </c>
      <c r="M970">
        <f t="shared" si="60"/>
        <v>280877.79753811919</v>
      </c>
      <c r="N970">
        <f t="shared" si="61"/>
        <v>8145456.128605457</v>
      </c>
      <c r="O970">
        <f t="shared" si="62"/>
        <v>58040.873083977887</v>
      </c>
      <c r="P970">
        <f t="shared" si="63"/>
        <v>159.0160906410353</v>
      </c>
    </row>
    <row r="971" spans="1:16" x14ac:dyDescent="0.25">
      <c r="A971" s="2">
        <v>714</v>
      </c>
      <c r="B971" s="3">
        <v>1929</v>
      </c>
      <c r="C971" t="s">
        <v>7</v>
      </c>
      <c r="D971" s="2">
        <v>1914</v>
      </c>
      <c r="E971" s="2">
        <v>29</v>
      </c>
      <c r="F971" s="2">
        <v>134.13999999999999</v>
      </c>
      <c r="G971" s="2">
        <v>148.51</v>
      </c>
      <c r="H971" s="2"/>
      <c r="I971">
        <v>304</v>
      </c>
      <c r="J971">
        <v>1</v>
      </c>
      <c r="K971">
        <v>72.803991067423325</v>
      </c>
      <c r="M971">
        <f t="shared" si="60"/>
        <v>139346.83890304825</v>
      </c>
      <c r="N971">
        <f t="shared" si="61"/>
        <v>4041058.3281883993</v>
      </c>
      <c r="O971">
        <f t="shared" si="62"/>
        <v>30125.677114868045</v>
      </c>
      <c r="P971">
        <f t="shared" si="63"/>
        <v>82.536101684569985</v>
      </c>
    </row>
    <row r="972" spans="1:16" x14ac:dyDescent="0.25">
      <c r="A972" s="2">
        <v>716</v>
      </c>
      <c r="B972" s="3">
        <v>1929</v>
      </c>
      <c r="C972" t="s">
        <v>7</v>
      </c>
      <c r="D972" s="2">
        <v>7953</v>
      </c>
      <c r="E972" s="2">
        <v>29</v>
      </c>
      <c r="F972" s="2">
        <v>125.1</v>
      </c>
      <c r="G972" s="2">
        <v>224</v>
      </c>
      <c r="H972" s="2"/>
      <c r="I972">
        <v>304</v>
      </c>
      <c r="J972">
        <v>1</v>
      </c>
      <c r="K972">
        <v>72.803991067423325</v>
      </c>
      <c r="M972">
        <f t="shared" si="60"/>
        <v>579010.14095921768</v>
      </c>
      <c r="N972">
        <f t="shared" si="61"/>
        <v>16791294.087817311</v>
      </c>
      <c r="O972">
        <f t="shared" si="62"/>
        <v>134222.97432308004</v>
      </c>
      <c r="P972">
        <f t="shared" si="63"/>
        <v>367.73417622761656</v>
      </c>
    </row>
    <row r="973" spans="1:16" x14ac:dyDescent="0.25">
      <c r="A973" s="2">
        <v>722</v>
      </c>
      <c r="B973" s="3">
        <v>1929</v>
      </c>
      <c r="C973" t="s">
        <v>7</v>
      </c>
      <c r="D973" s="2">
        <v>1567</v>
      </c>
      <c r="E973" s="2">
        <v>29</v>
      </c>
      <c r="F973" s="2">
        <v>46.68</v>
      </c>
      <c r="G973" s="2">
        <v>59.23</v>
      </c>
      <c r="H973" s="2"/>
      <c r="I973">
        <v>304</v>
      </c>
      <c r="J973">
        <v>1</v>
      </c>
      <c r="K973">
        <v>72.803991067423325</v>
      </c>
      <c r="M973">
        <f t="shared" si="60"/>
        <v>114083.85400265236</v>
      </c>
      <c r="N973">
        <f t="shared" si="61"/>
        <v>3308431.7660769182</v>
      </c>
      <c r="O973">
        <f t="shared" si="62"/>
        <v>70874.716496934838</v>
      </c>
      <c r="P973">
        <f t="shared" si="63"/>
        <v>194.17730547105435</v>
      </c>
    </row>
    <row r="974" spans="1:16" x14ac:dyDescent="0.25">
      <c r="A974" s="2">
        <v>723</v>
      </c>
      <c r="B974" s="3">
        <v>1929</v>
      </c>
      <c r="C974" t="s">
        <v>7</v>
      </c>
      <c r="D974" s="2">
        <v>714</v>
      </c>
      <c r="E974" s="2">
        <v>29</v>
      </c>
      <c r="F974" s="2">
        <v>34.799999999999997</v>
      </c>
      <c r="G974" s="2">
        <v>37.54</v>
      </c>
      <c r="H974" s="2"/>
      <c r="I974">
        <v>304</v>
      </c>
      <c r="J974">
        <v>1</v>
      </c>
      <c r="K974">
        <v>72.803991067423325</v>
      </c>
      <c r="M974">
        <f t="shared" si="60"/>
        <v>51982.049622140257</v>
      </c>
      <c r="N974">
        <f t="shared" si="61"/>
        <v>1507479.4390420674</v>
      </c>
      <c r="O974">
        <f t="shared" si="62"/>
        <v>43318.374685116883</v>
      </c>
      <c r="P974">
        <f t="shared" si="63"/>
        <v>118.68047858936133</v>
      </c>
    </row>
    <row r="975" spans="1:16" x14ac:dyDescent="0.25">
      <c r="A975" s="2">
        <v>728</v>
      </c>
      <c r="B975" s="3">
        <v>1929</v>
      </c>
      <c r="C975" t="s">
        <v>7</v>
      </c>
      <c r="D975" s="2">
        <v>2975</v>
      </c>
      <c r="E975" s="2">
        <v>29</v>
      </c>
      <c r="F975" s="2">
        <v>249.26</v>
      </c>
      <c r="G975" s="2">
        <v>271.66000000000003</v>
      </c>
      <c r="H975" s="2"/>
      <c r="I975">
        <v>304</v>
      </c>
      <c r="J975">
        <v>1</v>
      </c>
      <c r="K975">
        <v>72.803991067423325</v>
      </c>
      <c r="M975">
        <f t="shared" si="60"/>
        <v>216591.8734255844</v>
      </c>
      <c r="N975">
        <f t="shared" si="61"/>
        <v>6281164.329341948</v>
      </c>
      <c r="O975">
        <f t="shared" si="62"/>
        <v>25199.247088750493</v>
      </c>
      <c r="P975">
        <f t="shared" si="63"/>
        <v>69.039033119864371</v>
      </c>
    </row>
    <row r="976" spans="1:16" x14ac:dyDescent="0.25">
      <c r="A976" s="2">
        <v>805</v>
      </c>
      <c r="B976" s="3">
        <v>1929</v>
      </c>
      <c r="C976" t="s">
        <v>7</v>
      </c>
      <c r="D976" s="2">
        <v>1798</v>
      </c>
      <c r="E976" s="2">
        <v>44</v>
      </c>
      <c r="F976" s="2">
        <v>150.12</v>
      </c>
      <c r="G976" s="2">
        <v>157.53</v>
      </c>
      <c r="H976" s="2"/>
      <c r="I976">
        <v>304</v>
      </c>
      <c r="J976">
        <v>1</v>
      </c>
      <c r="K976">
        <v>72.803991067423325</v>
      </c>
      <c r="M976">
        <f t="shared" si="60"/>
        <v>130901.57593922714</v>
      </c>
      <c r="N976">
        <f t="shared" si="61"/>
        <v>5759669.3413259946</v>
      </c>
      <c r="O976">
        <f t="shared" si="62"/>
        <v>38367.101927298121</v>
      </c>
      <c r="P976">
        <f t="shared" si="63"/>
        <v>105.11534774602225</v>
      </c>
    </row>
    <row r="977" spans="1:16" x14ac:dyDescent="0.25">
      <c r="A977" s="2">
        <v>806</v>
      </c>
      <c r="B977" s="3">
        <v>1929</v>
      </c>
      <c r="C977" t="s">
        <v>7</v>
      </c>
      <c r="D977" s="2">
        <v>7255</v>
      </c>
      <c r="E977" s="2">
        <v>44</v>
      </c>
      <c r="F977" s="2">
        <v>678.34</v>
      </c>
      <c r="G977" s="2">
        <v>722</v>
      </c>
      <c r="H977" s="2"/>
      <c r="I977">
        <v>304</v>
      </c>
      <c r="J977">
        <v>1</v>
      </c>
      <c r="K977">
        <v>72.803991067423325</v>
      </c>
      <c r="M977">
        <f t="shared" si="60"/>
        <v>528192.95519415627</v>
      </c>
      <c r="N977">
        <f t="shared" si="61"/>
        <v>23240490.028542876</v>
      </c>
      <c r="O977">
        <f t="shared" si="62"/>
        <v>34260.827945488803</v>
      </c>
      <c r="P977">
        <f t="shared" si="63"/>
        <v>93.865282042435084</v>
      </c>
    </row>
    <row r="978" spans="1:16" x14ac:dyDescent="0.25">
      <c r="A978" s="2">
        <v>807</v>
      </c>
      <c r="B978" s="3">
        <v>1929</v>
      </c>
      <c r="C978" t="s">
        <v>7</v>
      </c>
      <c r="D978" s="2">
        <v>3846</v>
      </c>
      <c r="E978" s="2">
        <v>44</v>
      </c>
      <c r="F978" s="2">
        <v>831.77</v>
      </c>
      <c r="G978" s="2">
        <v>851.07</v>
      </c>
      <c r="H978" s="2"/>
      <c r="I978">
        <v>304</v>
      </c>
      <c r="J978">
        <v>1</v>
      </c>
      <c r="K978">
        <v>72.803991067423325</v>
      </c>
      <c r="M978">
        <f t="shared" si="60"/>
        <v>280004.14964531013</v>
      </c>
      <c r="N978">
        <f t="shared" si="61"/>
        <v>12320182.584393647</v>
      </c>
      <c r="O978">
        <f t="shared" si="62"/>
        <v>14812.006425326288</v>
      </c>
      <c r="P978">
        <f t="shared" si="63"/>
        <v>40.580839521441888</v>
      </c>
    </row>
    <row r="979" spans="1:16" x14ac:dyDescent="0.25">
      <c r="A979" s="2">
        <v>811</v>
      </c>
      <c r="B979" s="3">
        <v>1929</v>
      </c>
      <c r="C979" t="s">
        <v>7</v>
      </c>
      <c r="D979" s="2">
        <v>1165</v>
      </c>
      <c r="E979" s="2">
        <v>44</v>
      </c>
      <c r="F979" s="2">
        <v>197.76</v>
      </c>
      <c r="G979" s="2">
        <v>204.66</v>
      </c>
      <c r="H979" s="2"/>
      <c r="I979">
        <v>304</v>
      </c>
      <c r="J979">
        <v>1</v>
      </c>
      <c r="K979">
        <v>72.803991067423325</v>
      </c>
      <c r="M979">
        <f t="shared" si="60"/>
        <v>84816.64959354818</v>
      </c>
      <c r="N979">
        <f t="shared" si="61"/>
        <v>3731932.58211612</v>
      </c>
      <c r="O979">
        <f t="shared" si="62"/>
        <v>18871.018315716628</v>
      </c>
      <c r="P979">
        <f t="shared" si="63"/>
        <v>51.701420043059258</v>
      </c>
    </row>
    <row r="980" spans="1:16" x14ac:dyDescent="0.25">
      <c r="A980" s="2">
        <v>814</v>
      </c>
      <c r="B980" s="3">
        <v>1929</v>
      </c>
      <c r="C980" t="s">
        <v>7</v>
      </c>
      <c r="D980" s="2">
        <v>2151</v>
      </c>
      <c r="E980" s="2">
        <v>44</v>
      </c>
      <c r="F980" s="2">
        <v>271.05</v>
      </c>
      <c r="G980" s="2">
        <v>280.52999999999997</v>
      </c>
      <c r="H980" s="2"/>
      <c r="I980">
        <v>304</v>
      </c>
      <c r="J980">
        <v>1</v>
      </c>
      <c r="K980">
        <v>72.803991067423325</v>
      </c>
      <c r="M980">
        <f t="shared" si="60"/>
        <v>156601.38478602757</v>
      </c>
      <c r="N980">
        <f t="shared" si="61"/>
        <v>6890460.930585213</v>
      </c>
      <c r="O980">
        <f t="shared" si="62"/>
        <v>25421.364805700839</v>
      </c>
      <c r="P980">
        <f t="shared" si="63"/>
        <v>69.64757481013929</v>
      </c>
    </row>
    <row r="981" spans="1:16" x14ac:dyDescent="0.25">
      <c r="A981" s="2">
        <v>815</v>
      </c>
      <c r="B981" s="3">
        <v>1929</v>
      </c>
      <c r="C981" t="s">
        <v>7</v>
      </c>
      <c r="D981" s="2">
        <v>1750</v>
      </c>
      <c r="E981" s="2">
        <v>44</v>
      </c>
      <c r="F981" s="2">
        <v>286.75</v>
      </c>
      <c r="G981" s="2">
        <v>290.75</v>
      </c>
      <c r="H981" s="2"/>
      <c r="I981">
        <v>304</v>
      </c>
      <c r="J981">
        <v>1</v>
      </c>
      <c r="K981">
        <v>72.803991067423325</v>
      </c>
      <c r="M981">
        <f t="shared" si="60"/>
        <v>127406.98436799082</v>
      </c>
      <c r="N981">
        <f t="shared" si="61"/>
        <v>5605907.3121915963</v>
      </c>
      <c r="O981">
        <f t="shared" si="62"/>
        <v>19549.807540336868</v>
      </c>
      <c r="P981">
        <f t="shared" si="63"/>
        <v>53.561116548868128</v>
      </c>
    </row>
    <row r="982" spans="1:16" x14ac:dyDescent="0.25">
      <c r="A982" s="2">
        <v>817</v>
      </c>
      <c r="B982" s="3">
        <v>1929</v>
      </c>
      <c r="C982" t="s">
        <v>7</v>
      </c>
      <c r="D982" s="2">
        <v>1831</v>
      </c>
      <c r="E982" s="2">
        <v>44</v>
      </c>
      <c r="F982" s="2">
        <v>986.57</v>
      </c>
      <c r="G982" s="2">
        <v>998.27</v>
      </c>
      <c r="H982" s="2"/>
      <c r="I982">
        <v>304</v>
      </c>
      <c r="J982">
        <v>1</v>
      </c>
      <c r="K982">
        <v>72.803991067423325</v>
      </c>
      <c r="M982">
        <f t="shared" si="60"/>
        <v>133304.1076444521</v>
      </c>
      <c r="N982">
        <f t="shared" si="61"/>
        <v>5865380.7363558924</v>
      </c>
      <c r="O982">
        <f t="shared" si="62"/>
        <v>5945.2251095775182</v>
      </c>
      <c r="P982">
        <f t="shared" si="63"/>
        <v>16.288287971445257</v>
      </c>
    </row>
    <row r="983" spans="1:16" x14ac:dyDescent="0.25">
      <c r="A983" s="2">
        <v>819</v>
      </c>
      <c r="B983" s="3">
        <v>1929</v>
      </c>
      <c r="C983" t="s">
        <v>7</v>
      </c>
      <c r="D983" s="2">
        <v>4088</v>
      </c>
      <c r="E983" s="2">
        <v>44</v>
      </c>
      <c r="F983" s="2">
        <v>361.62</v>
      </c>
      <c r="G983" s="2">
        <v>390.21</v>
      </c>
      <c r="H983" s="2"/>
      <c r="I983">
        <v>304</v>
      </c>
      <c r="J983">
        <v>1</v>
      </c>
      <c r="K983">
        <v>72.803991067423325</v>
      </c>
      <c r="M983">
        <f t="shared" si="60"/>
        <v>297622.71548362658</v>
      </c>
      <c r="N983">
        <f t="shared" si="61"/>
        <v>13095399.481279571</v>
      </c>
      <c r="O983">
        <f t="shared" si="62"/>
        <v>36213.150493002518</v>
      </c>
      <c r="P983">
        <f t="shared" si="63"/>
        <v>99.214110939732933</v>
      </c>
    </row>
    <row r="984" spans="1:16" x14ac:dyDescent="0.25">
      <c r="A984" s="2">
        <v>821</v>
      </c>
      <c r="B984" s="3">
        <v>1929</v>
      </c>
      <c r="C984" t="s">
        <v>7</v>
      </c>
      <c r="D984" s="2">
        <v>2614</v>
      </c>
      <c r="E984" s="2">
        <v>44</v>
      </c>
      <c r="F984" s="2">
        <v>237.43</v>
      </c>
      <c r="G984" s="2">
        <v>261.3</v>
      </c>
      <c r="H984" s="2"/>
      <c r="I984">
        <v>304</v>
      </c>
      <c r="J984">
        <v>1</v>
      </c>
      <c r="K984">
        <v>72.803991067423325</v>
      </c>
      <c r="M984">
        <f t="shared" si="60"/>
        <v>190309.63265024457</v>
      </c>
      <c r="N984">
        <f t="shared" si="61"/>
        <v>8373623.8366107615</v>
      </c>
      <c r="O984">
        <f t="shared" si="62"/>
        <v>35267.758230260544</v>
      </c>
      <c r="P984">
        <f t="shared" si="63"/>
        <v>96.623995151398745</v>
      </c>
    </row>
    <row r="985" spans="1:16" x14ac:dyDescent="0.25">
      <c r="A985" s="2">
        <v>822</v>
      </c>
      <c r="B985" s="3">
        <v>1929</v>
      </c>
      <c r="C985" t="s">
        <v>7</v>
      </c>
      <c r="D985" s="2">
        <v>3359</v>
      </c>
      <c r="E985" s="2">
        <v>44</v>
      </c>
      <c r="F985" s="2">
        <v>261.44</v>
      </c>
      <c r="G985" s="2">
        <v>286.44</v>
      </c>
      <c r="H985" s="2"/>
      <c r="I985">
        <v>304</v>
      </c>
      <c r="J985">
        <v>1</v>
      </c>
      <c r="K985">
        <v>72.803991067423325</v>
      </c>
      <c r="M985">
        <f t="shared" si="60"/>
        <v>244548.60599547494</v>
      </c>
      <c r="N985">
        <f t="shared" si="61"/>
        <v>10760138.663800897</v>
      </c>
      <c r="O985">
        <f t="shared" si="62"/>
        <v>41157.201131429378</v>
      </c>
      <c r="P985">
        <f t="shared" si="63"/>
        <v>112.75945515460103</v>
      </c>
    </row>
    <row r="986" spans="1:16" x14ac:dyDescent="0.25">
      <c r="A986" s="2">
        <v>826</v>
      </c>
      <c r="B986" s="3">
        <v>1929</v>
      </c>
      <c r="C986" t="s">
        <v>7</v>
      </c>
      <c r="D986" s="2">
        <v>1814</v>
      </c>
      <c r="E986" s="2">
        <v>76</v>
      </c>
      <c r="F986" s="2">
        <v>1900.86</v>
      </c>
      <c r="G986" s="2">
        <v>1914.48</v>
      </c>
      <c r="H986" s="2"/>
      <c r="I986">
        <v>304</v>
      </c>
      <c r="J986">
        <v>1</v>
      </c>
      <c r="K986">
        <v>72.803991067423325</v>
      </c>
      <c r="M986">
        <f t="shared" si="60"/>
        <v>132066.4397963059</v>
      </c>
      <c r="N986">
        <f t="shared" si="61"/>
        <v>10037049.424519248</v>
      </c>
      <c r="O986">
        <f t="shared" si="62"/>
        <v>5280.2675760020456</v>
      </c>
      <c r="P986">
        <f t="shared" si="63"/>
        <v>14.466486509594645</v>
      </c>
    </row>
    <row r="987" spans="1:16" x14ac:dyDescent="0.25">
      <c r="A987" s="2">
        <v>827</v>
      </c>
      <c r="B987" s="3">
        <v>1929</v>
      </c>
      <c r="C987" t="s">
        <v>7</v>
      </c>
      <c r="D987" s="2">
        <v>1968</v>
      </c>
      <c r="E987" s="2">
        <v>76</v>
      </c>
      <c r="F987" s="2">
        <v>737.59</v>
      </c>
      <c r="G987" s="2">
        <v>749.69</v>
      </c>
      <c r="H987" s="2"/>
      <c r="I987">
        <v>304</v>
      </c>
      <c r="J987">
        <v>1</v>
      </c>
      <c r="K987">
        <v>72.803991067423325</v>
      </c>
      <c r="M987">
        <f t="shared" si="60"/>
        <v>143278.2544206891</v>
      </c>
      <c r="N987">
        <f t="shared" si="61"/>
        <v>10889147.335972372</v>
      </c>
      <c r="O987">
        <f t="shared" si="62"/>
        <v>14763.143936295735</v>
      </c>
      <c r="P987">
        <f t="shared" si="63"/>
        <v>40.446969688481467</v>
      </c>
    </row>
    <row r="988" spans="1:16" x14ac:dyDescent="0.25">
      <c r="A988" s="2">
        <v>828</v>
      </c>
      <c r="B988" s="3">
        <v>1929</v>
      </c>
      <c r="C988" t="s">
        <v>7</v>
      </c>
      <c r="D988" s="2">
        <v>1993</v>
      </c>
      <c r="E988" s="2">
        <v>76</v>
      </c>
      <c r="F988" s="2">
        <v>657.48</v>
      </c>
      <c r="G988" s="2">
        <v>670.28</v>
      </c>
      <c r="H988" s="2"/>
      <c r="I988">
        <v>304</v>
      </c>
      <c r="J988">
        <v>1</v>
      </c>
      <c r="K988">
        <v>72.803991067423325</v>
      </c>
      <c r="M988">
        <f t="shared" si="60"/>
        <v>145098.35419737469</v>
      </c>
      <c r="N988">
        <f t="shared" si="61"/>
        <v>11027474.919000477</v>
      </c>
      <c r="O988">
        <f t="shared" si="62"/>
        <v>16772.335156963672</v>
      </c>
      <c r="P988">
        <f t="shared" si="63"/>
        <v>45.951603169763487</v>
      </c>
    </row>
    <row r="989" spans="1:16" x14ac:dyDescent="0.25">
      <c r="A989" s="2">
        <v>829</v>
      </c>
      <c r="B989" s="3">
        <v>1929</v>
      </c>
      <c r="C989" t="s">
        <v>7</v>
      </c>
      <c r="D989" s="2">
        <v>2014</v>
      </c>
      <c r="E989" s="2">
        <v>76</v>
      </c>
      <c r="F989" s="2">
        <v>617.65</v>
      </c>
      <c r="G989" s="2">
        <v>627.14</v>
      </c>
      <c r="H989" s="2"/>
      <c r="I989">
        <v>304</v>
      </c>
      <c r="J989">
        <v>1</v>
      </c>
      <c r="K989">
        <v>72.803991067423325</v>
      </c>
      <c r="M989">
        <f t="shared" si="60"/>
        <v>146627.23800979057</v>
      </c>
      <c r="N989">
        <f t="shared" si="61"/>
        <v>11143670.088744083</v>
      </c>
      <c r="O989">
        <f t="shared" si="62"/>
        <v>18042.04661012561</v>
      </c>
      <c r="P989">
        <f t="shared" si="63"/>
        <v>49.430264685275645</v>
      </c>
    </row>
    <row r="990" spans="1:16" x14ac:dyDescent="0.25">
      <c r="A990" s="2">
        <v>830</v>
      </c>
      <c r="B990" s="3">
        <v>1929</v>
      </c>
      <c r="C990" t="s">
        <v>7</v>
      </c>
      <c r="D990" s="2">
        <v>817</v>
      </c>
      <c r="E990" s="2">
        <v>76</v>
      </c>
      <c r="F990" s="2">
        <v>784.41</v>
      </c>
      <c r="G990" s="2">
        <v>788.71</v>
      </c>
      <c r="H990" s="2"/>
      <c r="I990">
        <v>304</v>
      </c>
      <c r="J990">
        <v>1</v>
      </c>
      <c r="K990">
        <v>72.803991067423325</v>
      </c>
      <c r="M990">
        <f t="shared" si="60"/>
        <v>59480.860702084858</v>
      </c>
      <c r="N990">
        <f t="shared" si="61"/>
        <v>4520545.413358449</v>
      </c>
      <c r="O990">
        <f t="shared" si="62"/>
        <v>5762.9879952556048</v>
      </c>
      <c r="P990">
        <f t="shared" si="63"/>
        <v>15.789008206179739</v>
      </c>
    </row>
    <row r="991" spans="1:16" x14ac:dyDescent="0.25">
      <c r="A991" s="2">
        <v>831</v>
      </c>
      <c r="B991" s="3">
        <v>1929</v>
      </c>
      <c r="C991" t="s">
        <v>7</v>
      </c>
      <c r="D991" s="2">
        <v>1053</v>
      </c>
      <c r="E991" s="2">
        <v>44</v>
      </c>
      <c r="F991" s="2">
        <v>1126.02</v>
      </c>
      <c r="G991" s="2">
        <v>1132.6199999999999</v>
      </c>
      <c r="H991" s="2"/>
      <c r="I991">
        <v>304</v>
      </c>
      <c r="J991">
        <v>1</v>
      </c>
      <c r="K991">
        <v>72.803991067423325</v>
      </c>
      <c r="M991">
        <f t="shared" si="60"/>
        <v>76662.602593996766</v>
      </c>
      <c r="N991">
        <f t="shared" si="61"/>
        <v>3373154.5141358576</v>
      </c>
      <c r="O991">
        <f t="shared" si="62"/>
        <v>2995.6435179977775</v>
      </c>
      <c r="P991">
        <f t="shared" si="63"/>
        <v>8.2072425150624042</v>
      </c>
    </row>
    <row r="992" spans="1:16" x14ac:dyDescent="0.25">
      <c r="A992" s="2">
        <v>833</v>
      </c>
      <c r="B992" s="3">
        <v>1929</v>
      </c>
      <c r="C992" t="s">
        <v>7</v>
      </c>
      <c r="D992" s="2">
        <v>1810</v>
      </c>
      <c r="E992" s="2">
        <v>76</v>
      </c>
      <c r="F992" s="2">
        <v>920.74</v>
      </c>
      <c r="G992" s="2">
        <v>931.54</v>
      </c>
      <c r="H992" s="2"/>
      <c r="I992">
        <v>304</v>
      </c>
      <c r="J992">
        <v>1</v>
      </c>
      <c r="K992">
        <v>72.803991067423325</v>
      </c>
      <c r="M992">
        <f t="shared" si="60"/>
        <v>131775.22383203622</v>
      </c>
      <c r="N992">
        <f t="shared" si="61"/>
        <v>10014917.011234753</v>
      </c>
      <c r="O992">
        <f t="shared" si="62"/>
        <v>10877.030444245664</v>
      </c>
      <c r="P992">
        <f t="shared" si="63"/>
        <v>29.800083408892228</v>
      </c>
    </row>
    <row r="993" spans="1:16" x14ac:dyDescent="0.25">
      <c r="A993" s="2">
        <v>834</v>
      </c>
      <c r="B993" s="3">
        <v>1929</v>
      </c>
      <c r="C993" t="s">
        <v>7</v>
      </c>
      <c r="D993" s="2">
        <v>2338</v>
      </c>
      <c r="E993" s="2">
        <v>76</v>
      </c>
      <c r="F993" s="2">
        <v>2912.57</v>
      </c>
      <c r="G993" s="2">
        <v>2929.17</v>
      </c>
      <c r="H993" s="2"/>
      <c r="I993">
        <v>304</v>
      </c>
      <c r="J993">
        <v>1</v>
      </c>
      <c r="K993">
        <v>72.803991067423325</v>
      </c>
      <c r="M993">
        <f t="shared" si="60"/>
        <v>170215.73111563575</v>
      </c>
      <c r="N993">
        <f t="shared" si="61"/>
        <v>12936395.564788317</v>
      </c>
      <c r="O993">
        <f t="shared" si="62"/>
        <v>4441.5741303344867</v>
      </c>
      <c r="P993">
        <f t="shared" si="63"/>
        <v>12.168696247491745</v>
      </c>
    </row>
    <row r="994" spans="1:16" x14ac:dyDescent="0.25">
      <c r="A994" s="2">
        <v>901</v>
      </c>
      <c r="B994" s="3">
        <v>1929</v>
      </c>
      <c r="C994" t="s">
        <v>7</v>
      </c>
      <c r="D994" s="2">
        <v>1081</v>
      </c>
      <c r="E994" s="2">
        <v>40</v>
      </c>
      <c r="F994" s="2">
        <v>171.43</v>
      </c>
      <c r="G994" s="2">
        <v>175.25</v>
      </c>
      <c r="H994" s="2"/>
      <c r="I994">
        <v>304</v>
      </c>
      <c r="J994">
        <v>1</v>
      </c>
      <c r="K994">
        <v>72.803991067423325</v>
      </c>
      <c r="M994">
        <f t="shared" si="60"/>
        <v>78701.114343884619</v>
      </c>
      <c r="N994">
        <f t="shared" si="61"/>
        <v>3148044.5737553849</v>
      </c>
      <c r="O994">
        <f t="shared" si="62"/>
        <v>18363.440318237092</v>
      </c>
      <c r="P994">
        <f t="shared" si="63"/>
        <v>50.310795392430386</v>
      </c>
    </row>
    <row r="995" spans="1:16" x14ac:dyDescent="0.25">
      <c r="A995" s="2">
        <v>904</v>
      </c>
      <c r="B995" s="3">
        <v>1929</v>
      </c>
      <c r="C995" t="s">
        <v>7</v>
      </c>
      <c r="D995" s="2">
        <v>3859</v>
      </c>
      <c r="E995" s="2">
        <v>40</v>
      </c>
      <c r="F995" s="2">
        <v>254.04</v>
      </c>
      <c r="G995" s="2">
        <v>273.52999999999997</v>
      </c>
      <c r="H995" s="2"/>
      <c r="I995">
        <v>304</v>
      </c>
      <c r="J995">
        <v>1</v>
      </c>
      <c r="K995">
        <v>72.803991067423325</v>
      </c>
      <c r="M995">
        <f t="shared" si="60"/>
        <v>280950.60152918659</v>
      </c>
      <c r="N995">
        <f t="shared" si="61"/>
        <v>11238024.061167464</v>
      </c>
      <c r="O995">
        <f t="shared" si="62"/>
        <v>44237.222725426953</v>
      </c>
      <c r="P995">
        <f t="shared" si="63"/>
        <v>121.19787048062179</v>
      </c>
    </row>
    <row r="996" spans="1:16" x14ac:dyDescent="0.25">
      <c r="A996" s="2">
        <v>906</v>
      </c>
      <c r="B996" s="3">
        <v>1929</v>
      </c>
      <c r="C996" t="s">
        <v>7</v>
      </c>
      <c r="D996" s="2">
        <v>3951</v>
      </c>
      <c r="E996" s="2">
        <v>40</v>
      </c>
      <c r="F996" s="2">
        <v>235.13</v>
      </c>
      <c r="G996" s="2">
        <v>253.79</v>
      </c>
      <c r="H996" s="2"/>
      <c r="I996">
        <v>304</v>
      </c>
      <c r="J996">
        <v>1</v>
      </c>
      <c r="K996">
        <v>72.803991067423325</v>
      </c>
      <c r="M996">
        <f t="shared" si="60"/>
        <v>287648.56870738958</v>
      </c>
      <c r="N996">
        <f t="shared" si="61"/>
        <v>11505942.748295583</v>
      </c>
      <c r="O996">
        <f t="shared" si="62"/>
        <v>48934.388416176509</v>
      </c>
      <c r="P996">
        <f t="shared" si="63"/>
        <v>134.06681757856578</v>
      </c>
    </row>
    <row r="997" spans="1:16" x14ac:dyDescent="0.25">
      <c r="A997" s="2">
        <v>911</v>
      </c>
      <c r="B997" s="3">
        <v>1929</v>
      </c>
      <c r="C997" t="s">
        <v>7</v>
      </c>
      <c r="D997" s="2">
        <v>1252</v>
      </c>
      <c r="E997" s="2">
        <v>66</v>
      </c>
      <c r="F997" s="2">
        <v>308.83999999999997</v>
      </c>
      <c r="G997" s="2">
        <v>314.64</v>
      </c>
      <c r="H997" s="2"/>
      <c r="I997">
        <v>304</v>
      </c>
      <c r="J997">
        <v>1</v>
      </c>
      <c r="K997">
        <v>72.803991067423325</v>
      </c>
      <c r="M997">
        <f t="shared" si="60"/>
        <v>91150.596816414007</v>
      </c>
      <c r="N997">
        <f t="shared" si="61"/>
        <v>6015939.3898833245</v>
      </c>
      <c r="O997">
        <f t="shared" si="62"/>
        <v>19479.14580327459</v>
      </c>
      <c r="P997">
        <f t="shared" si="63"/>
        <v>53.36752274869751</v>
      </c>
    </row>
    <row r="998" spans="1:16" x14ac:dyDescent="0.25">
      <c r="A998" s="2">
        <v>912</v>
      </c>
      <c r="B998" s="3">
        <v>1929</v>
      </c>
      <c r="C998" t="s">
        <v>7</v>
      </c>
      <c r="D998" s="2">
        <v>824</v>
      </c>
      <c r="E998" s="2">
        <v>66</v>
      </c>
      <c r="F998" s="2">
        <v>318.60000000000002</v>
      </c>
      <c r="G998" s="2">
        <v>321.7</v>
      </c>
      <c r="H998" s="2"/>
      <c r="I998">
        <v>304</v>
      </c>
      <c r="J998">
        <v>1</v>
      </c>
      <c r="K998">
        <v>72.803991067423325</v>
      </c>
      <c r="M998">
        <f t="shared" si="60"/>
        <v>59990.488639556817</v>
      </c>
      <c r="N998">
        <f t="shared" si="61"/>
        <v>3959372.2502107499</v>
      </c>
      <c r="O998">
        <f t="shared" si="62"/>
        <v>12427.408192751882</v>
      </c>
      <c r="P998">
        <f t="shared" si="63"/>
        <v>34.047693678772276</v>
      </c>
    </row>
    <row r="999" spans="1:16" x14ac:dyDescent="0.25">
      <c r="A999" s="2">
        <v>914</v>
      </c>
      <c r="B999" s="3">
        <v>1929</v>
      </c>
      <c r="C999" t="s">
        <v>7</v>
      </c>
      <c r="D999" s="2">
        <v>1805</v>
      </c>
      <c r="E999" s="2">
        <v>40</v>
      </c>
      <c r="F999" s="2">
        <v>198.56</v>
      </c>
      <c r="G999" s="2">
        <v>204.47</v>
      </c>
      <c r="H999" s="2"/>
      <c r="I999">
        <v>304</v>
      </c>
      <c r="J999">
        <v>1</v>
      </c>
      <c r="K999">
        <v>72.803991067423325</v>
      </c>
      <c r="M999">
        <f t="shared" si="60"/>
        <v>131411.20387669909</v>
      </c>
      <c r="N999">
        <f t="shared" si="61"/>
        <v>5256448.1550679635</v>
      </c>
      <c r="O999">
        <f t="shared" si="62"/>
        <v>26472.845261220606</v>
      </c>
      <c r="P999">
        <f t="shared" si="63"/>
        <v>72.528343181426322</v>
      </c>
    </row>
    <row r="1000" spans="1:16" x14ac:dyDescent="0.25">
      <c r="A1000" s="2">
        <v>919</v>
      </c>
      <c r="B1000" s="3">
        <v>1929</v>
      </c>
      <c r="C1000" t="s">
        <v>7</v>
      </c>
      <c r="D1000" s="2">
        <v>2098</v>
      </c>
      <c r="E1000" s="2">
        <v>66</v>
      </c>
      <c r="F1000" s="2">
        <v>601.9</v>
      </c>
      <c r="G1000" s="2">
        <v>608.79999999999995</v>
      </c>
      <c r="H1000" s="2"/>
      <c r="I1000">
        <v>304</v>
      </c>
      <c r="J1000">
        <v>1</v>
      </c>
      <c r="K1000">
        <v>72.803991067423325</v>
      </c>
      <c r="M1000">
        <f t="shared" si="60"/>
        <v>152742.77325945414</v>
      </c>
      <c r="N1000">
        <f t="shared" si="61"/>
        <v>10081023.035123974</v>
      </c>
      <c r="O1000">
        <f t="shared" si="62"/>
        <v>16748.667611104793</v>
      </c>
      <c r="P1000">
        <f t="shared" si="63"/>
        <v>45.886760578369298</v>
      </c>
    </row>
    <row r="1001" spans="1:16" x14ac:dyDescent="0.25">
      <c r="A1001" s="2">
        <v>926</v>
      </c>
      <c r="B1001" s="3">
        <v>1929</v>
      </c>
      <c r="C1001" t="s">
        <v>7</v>
      </c>
      <c r="D1001" s="2">
        <v>1737</v>
      </c>
      <c r="E1001" s="2">
        <v>40</v>
      </c>
      <c r="F1001" s="2">
        <v>167.62</v>
      </c>
      <c r="G1001" s="2">
        <v>174.46</v>
      </c>
      <c r="H1001" s="2"/>
      <c r="I1001">
        <v>304</v>
      </c>
      <c r="J1001">
        <v>1</v>
      </c>
      <c r="K1001">
        <v>72.803991067423325</v>
      </c>
      <c r="M1001">
        <f t="shared" si="60"/>
        <v>126460.53248411432</v>
      </c>
      <c r="N1001">
        <f t="shared" si="61"/>
        <v>5058421.2993645724</v>
      </c>
      <c r="O1001">
        <f t="shared" si="62"/>
        <v>30177.910150128697</v>
      </c>
      <c r="P1001">
        <f t="shared" si="63"/>
        <v>82.679205890763555</v>
      </c>
    </row>
    <row r="1002" spans="1:16" x14ac:dyDescent="0.25">
      <c r="A1002" s="2">
        <v>928</v>
      </c>
      <c r="B1002" s="3">
        <v>1929</v>
      </c>
      <c r="C1002" t="s">
        <v>7</v>
      </c>
      <c r="D1002" s="2">
        <v>2592</v>
      </c>
      <c r="E1002" s="2">
        <v>66</v>
      </c>
      <c r="F1002" s="2">
        <v>621.70000000000005</v>
      </c>
      <c r="G1002" s="2">
        <v>632.70000000000005</v>
      </c>
      <c r="H1002" s="2"/>
      <c r="I1002">
        <v>304</v>
      </c>
      <c r="J1002">
        <v>1</v>
      </c>
      <c r="K1002">
        <v>72.803991067423325</v>
      </c>
      <c r="M1002">
        <f t="shared" si="60"/>
        <v>188707.94484676127</v>
      </c>
      <c r="N1002">
        <f t="shared" si="61"/>
        <v>12454724.359886244</v>
      </c>
      <c r="O1002">
        <f t="shared" si="62"/>
        <v>20033.334984536341</v>
      </c>
      <c r="P1002">
        <f t="shared" si="63"/>
        <v>54.885849272702302</v>
      </c>
    </row>
    <row r="1003" spans="1:16" x14ac:dyDescent="0.25">
      <c r="A1003" s="2">
        <v>929</v>
      </c>
      <c r="B1003" s="3">
        <v>1929</v>
      </c>
      <c r="C1003" t="s">
        <v>7</v>
      </c>
      <c r="D1003" s="2">
        <v>1052</v>
      </c>
      <c r="E1003" s="2">
        <v>74.000000000000185</v>
      </c>
      <c r="F1003" s="2">
        <v>1079.8699999999999</v>
      </c>
      <c r="G1003" s="2">
        <v>1088.77</v>
      </c>
      <c r="H1003" s="2"/>
      <c r="I1003">
        <v>304</v>
      </c>
      <c r="J1003">
        <v>1</v>
      </c>
      <c r="K1003">
        <v>72.803991067423325</v>
      </c>
      <c r="M1003">
        <f t="shared" si="60"/>
        <v>76589.798602929339</v>
      </c>
      <c r="N1003">
        <f t="shared" si="61"/>
        <v>5667645.096616785</v>
      </c>
      <c r="O1003">
        <f t="shared" si="62"/>
        <v>5248.4512919303115</v>
      </c>
      <c r="P1003">
        <f t="shared" si="63"/>
        <v>14.379318608028251</v>
      </c>
    </row>
    <row r="1004" spans="1:16" x14ac:dyDescent="0.25">
      <c r="A1004" s="2">
        <v>935</v>
      </c>
      <c r="B1004" s="3">
        <v>1929</v>
      </c>
      <c r="C1004" t="s">
        <v>7</v>
      </c>
      <c r="D1004" s="2">
        <v>878</v>
      </c>
      <c r="E1004" s="2">
        <v>78</v>
      </c>
      <c r="F1004" s="2">
        <v>242.48</v>
      </c>
      <c r="G1004" s="2">
        <v>246.18</v>
      </c>
      <c r="H1004" s="2"/>
      <c r="I1004">
        <v>304</v>
      </c>
      <c r="J1004">
        <v>1</v>
      </c>
      <c r="K1004">
        <v>72.803991067423325</v>
      </c>
      <c r="M1004">
        <f t="shared" si="60"/>
        <v>63921.904157197678</v>
      </c>
      <c r="N1004">
        <f t="shared" si="61"/>
        <v>4985908.5242614187</v>
      </c>
      <c r="O1004">
        <f t="shared" si="62"/>
        <v>20562.143369603345</v>
      </c>
      <c r="P1004">
        <f t="shared" si="63"/>
        <v>56.334639368776287</v>
      </c>
    </row>
    <row r="1005" spans="1:16" x14ac:dyDescent="0.25">
      <c r="A1005" s="2">
        <v>937</v>
      </c>
      <c r="B1005" s="3">
        <v>1929</v>
      </c>
      <c r="C1005" t="s">
        <v>7</v>
      </c>
      <c r="D1005" s="2">
        <v>1655</v>
      </c>
      <c r="E1005" s="2">
        <v>78</v>
      </c>
      <c r="F1005" s="2">
        <v>519.52</v>
      </c>
      <c r="G1005" s="2">
        <v>529.41999999999996</v>
      </c>
      <c r="H1005" s="2"/>
      <c r="I1005">
        <v>304</v>
      </c>
      <c r="J1005">
        <v>1</v>
      </c>
      <c r="K1005">
        <v>72.803991067423325</v>
      </c>
      <c r="M1005">
        <f t="shared" si="60"/>
        <v>120490.60521658561</v>
      </c>
      <c r="N1005">
        <f t="shared" si="61"/>
        <v>9398267.2068936769</v>
      </c>
      <c r="O1005">
        <f t="shared" si="62"/>
        <v>18090.289511267471</v>
      </c>
      <c r="P1005">
        <f t="shared" si="63"/>
        <v>49.562437017171149</v>
      </c>
    </row>
    <row r="1006" spans="1:16" x14ac:dyDescent="0.25">
      <c r="A1006" s="2">
        <v>938</v>
      </c>
      <c r="B1006" s="3">
        <v>1929</v>
      </c>
      <c r="C1006" t="s">
        <v>7</v>
      </c>
      <c r="D1006" s="2">
        <v>1448</v>
      </c>
      <c r="E1006" s="2">
        <v>78</v>
      </c>
      <c r="F1006" s="2">
        <v>1178.77</v>
      </c>
      <c r="G1006" s="2">
        <v>1186.27</v>
      </c>
      <c r="H1006" s="2"/>
      <c r="I1006">
        <v>304</v>
      </c>
      <c r="J1006">
        <v>1</v>
      </c>
      <c r="K1006">
        <v>72.803991067423325</v>
      </c>
      <c r="M1006">
        <f t="shared" si="60"/>
        <v>105420.17906562898</v>
      </c>
      <c r="N1006">
        <f t="shared" si="61"/>
        <v>8222773.9671190605</v>
      </c>
      <c r="O1006">
        <f t="shared" si="62"/>
        <v>6975.7238198453142</v>
      </c>
      <c r="P1006">
        <f t="shared" si="63"/>
        <v>19.111572109165245</v>
      </c>
    </row>
    <row r="1007" spans="1:16" x14ac:dyDescent="0.25">
      <c r="A1007" s="2">
        <v>940</v>
      </c>
      <c r="B1007" s="3">
        <v>1929</v>
      </c>
      <c r="C1007" t="s">
        <v>7</v>
      </c>
      <c r="D1007" s="2">
        <v>1457</v>
      </c>
      <c r="E1007" s="2">
        <v>78</v>
      </c>
      <c r="F1007" s="2">
        <v>1160.72</v>
      </c>
      <c r="G1007" s="2">
        <v>1169.82</v>
      </c>
      <c r="H1007" s="2"/>
      <c r="I1007">
        <v>304</v>
      </c>
      <c r="J1007">
        <v>1</v>
      </c>
      <c r="K1007">
        <v>72.803991067423325</v>
      </c>
      <c r="M1007">
        <f t="shared" si="60"/>
        <v>106075.41498523578</v>
      </c>
      <c r="N1007">
        <f t="shared" si="61"/>
        <v>8273882.3688483909</v>
      </c>
      <c r="O1007">
        <f t="shared" si="62"/>
        <v>7128.232794169473</v>
      </c>
      <c r="P1007">
        <f t="shared" si="63"/>
        <v>19.529404915532801</v>
      </c>
    </row>
    <row r="1008" spans="1:16" x14ac:dyDescent="0.25">
      <c r="A1008" s="2">
        <v>941</v>
      </c>
      <c r="B1008" s="3">
        <v>1929</v>
      </c>
      <c r="C1008" t="s">
        <v>7</v>
      </c>
      <c r="D1008" s="2">
        <v>452</v>
      </c>
      <c r="E1008" s="2">
        <v>78</v>
      </c>
      <c r="F1008" s="2">
        <v>1303.51</v>
      </c>
      <c r="G1008" s="2">
        <v>1305.4100000000001</v>
      </c>
      <c r="H1008" s="2"/>
      <c r="I1008">
        <v>304</v>
      </c>
      <c r="J1008">
        <v>1</v>
      </c>
      <c r="K1008">
        <v>72.803991067423325</v>
      </c>
      <c r="M1008">
        <f t="shared" si="60"/>
        <v>32907.403962475342</v>
      </c>
      <c r="N1008">
        <f t="shared" si="61"/>
        <v>2566777.5090730768</v>
      </c>
      <c r="O1008">
        <f t="shared" si="62"/>
        <v>1969.1275932467543</v>
      </c>
      <c r="P1008">
        <f t="shared" si="63"/>
        <v>5.394870118484258</v>
      </c>
    </row>
    <row r="1009" spans="1:16" x14ac:dyDescent="0.25">
      <c r="A1009" s="2">
        <v>1001</v>
      </c>
      <c r="B1009" s="3">
        <v>1929</v>
      </c>
      <c r="C1009" t="s">
        <v>7</v>
      </c>
      <c r="D1009" s="2">
        <v>3057</v>
      </c>
      <c r="E1009" s="2">
        <v>57</v>
      </c>
      <c r="F1009" s="2">
        <v>251.81</v>
      </c>
      <c r="G1009" s="2">
        <v>260.07</v>
      </c>
      <c r="H1009" s="2"/>
      <c r="I1009">
        <v>304</v>
      </c>
      <c r="J1009">
        <v>1</v>
      </c>
      <c r="K1009">
        <v>72.803991067423325</v>
      </c>
      <c r="M1009">
        <f t="shared" si="60"/>
        <v>222561.80069311309</v>
      </c>
      <c r="N1009">
        <f t="shared" si="61"/>
        <v>12686022.639507446</v>
      </c>
      <c r="O1009">
        <f t="shared" si="62"/>
        <v>50379.344106697296</v>
      </c>
      <c r="P1009">
        <f t="shared" si="63"/>
        <v>138.02560029232137</v>
      </c>
    </row>
    <row r="1010" spans="1:16" x14ac:dyDescent="0.25">
      <c r="A1010" s="2">
        <v>1002</v>
      </c>
      <c r="B1010" s="3">
        <v>1929</v>
      </c>
      <c r="C1010" t="s">
        <v>7</v>
      </c>
      <c r="D1010" s="2">
        <v>2813</v>
      </c>
      <c r="E1010" s="2">
        <v>61.000000000000099</v>
      </c>
      <c r="F1010" s="2">
        <v>196.73</v>
      </c>
      <c r="G1010" s="2">
        <v>208.41</v>
      </c>
      <c r="H1010" s="2"/>
      <c r="I1010">
        <v>304</v>
      </c>
      <c r="J1010">
        <v>1</v>
      </c>
      <c r="K1010">
        <v>72.803991067423325</v>
      </c>
      <c r="M1010">
        <f t="shared" si="60"/>
        <v>204797.62687266181</v>
      </c>
      <c r="N1010">
        <f t="shared" si="61"/>
        <v>12492655.239232391</v>
      </c>
      <c r="O1010">
        <f t="shared" si="62"/>
        <v>63501.52614869309</v>
      </c>
      <c r="P1010">
        <f t="shared" si="63"/>
        <v>173.97678396902216</v>
      </c>
    </row>
    <row r="1011" spans="1:16" x14ac:dyDescent="0.25">
      <c r="A1011" s="2">
        <v>1003</v>
      </c>
      <c r="B1011" s="3">
        <v>1929</v>
      </c>
      <c r="C1011" t="s">
        <v>7</v>
      </c>
      <c r="D1011" s="2">
        <v>4676</v>
      </c>
      <c r="E1011" s="2">
        <v>57</v>
      </c>
      <c r="F1011" s="2">
        <v>219</v>
      </c>
      <c r="G1011" s="2">
        <v>250.88</v>
      </c>
      <c r="H1011" s="2"/>
      <c r="I1011">
        <v>304</v>
      </c>
      <c r="J1011">
        <v>1</v>
      </c>
      <c r="K1011">
        <v>72.803991067423325</v>
      </c>
      <c r="M1011">
        <f t="shared" si="60"/>
        <v>340431.46223127149</v>
      </c>
      <c r="N1011">
        <f t="shared" si="61"/>
        <v>19404593.347182475</v>
      </c>
      <c r="O1011">
        <f t="shared" si="62"/>
        <v>88605.449073892582</v>
      </c>
      <c r="P1011">
        <f t="shared" si="63"/>
        <v>242.75465499696597</v>
      </c>
    </row>
    <row r="1012" spans="1:16" x14ac:dyDescent="0.25">
      <c r="A1012" s="2">
        <v>1004</v>
      </c>
      <c r="B1012" s="3">
        <v>1929</v>
      </c>
      <c r="C1012" t="s">
        <v>7</v>
      </c>
      <c r="D1012" s="2">
        <v>3405</v>
      </c>
      <c r="E1012" s="2">
        <v>60</v>
      </c>
      <c r="F1012" s="2">
        <v>467.01</v>
      </c>
      <c r="G1012" s="2">
        <v>479.9</v>
      </c>
      <c r="H1012" s="2"/>
      <c r="I1012">
        <v>304</v>
      </c>
      <c r="J1012">
        <v>1</v>
      </c>
      <c r="K1012">
        <v>72.803991067423325</v>
      </c>
      <c r="M1012">
        <f t="shared" si="60"/>
        <v>247897.58958457643</v>
      </c>
      <c r="N1012">
        <f t="shared" si="61"/>
        <v>14873855.375074586</v>
      </c>
      <c r="O1012">
        <f t="shared" si="62"/>
        <v>31849.115383127955</v>
      </c>
      <c r="P1012">
        <f t="shared" si="63"/>
        <v>87.257850364734125</v>
      </c>
    </row>
    <row r="1013" spans="1:16" x14ac:dyDescent="0.25">
      <c r="A1013" s="2">
        <v>1014</v>
      </c>
      <c r="B1013" s="3">
        <v>1929</v>
      </c>
      <c r="C1013" t="s">
        <v>7</v>
      </c>
      <c r="D1013" s="2">
        <v>2228</v>
      </c>
      <c r="E1013" s="2">
        <v>69</v>
      </c>
      <c r="F1013" s="2">
        <v>352.1</v>
      </c>
      <c r="G1013" s="2">
        <v>364.56</v>
      </c>
      <c r="H1013" s="2"/>
      <c r="I1013">
        <v>304</v>
      </c>
      <c r="J1013">
        <v>1</v>
      </c>
      <c r="K1013">
        <v>72.803991067423325</v>
      </c>
      <c r="M1013">
        <f t="shared" si="60"/>
        <v>162207.29209821916</v>
      </c>
      <c r="N1013">
        <f t="shared" si="61"/>
        <v>11192303.154777123</v>
      </c>
      <c r="O1013">
        <f t="shared" si="62"/>
        <v>31787.285301837892</v>
      </c>
      <c r="P1013">
        <f t="shared" si="63"/>
        <v>87.088452881747642</v>
      </c>
    </row>
    <row r="1014" spans="1:16" x14ac:dyDescent="0.25">
      <c r="A1014" s="2">
        <v>1017</v>
      </c>
      <c r="B1014" s="3">
        <v>1929</v>
      </c>
      <c r="C1014" t="s">
        <v>7</v>
      </c>
      <c r="D1014" s="2">
        <v>1758</v>
      </c>
      <c r="E1014" s="2">
        <v>69</v>
      </c>
      <c r="F1014" s="2">
        <v>197.24</v>
      </c>
      <c r="G1014" s="2">
        <v>206.9</v>
      </c>
      <c r="H1014" s="2"/>
      <c r="I1014">
        <v>304</v>
      </c>
      <c r="J1014">
        <v>1</v>
      </c>
      <c r="K1014">
        <v>72.803991067423325</v>
      </c>
      <c r="M1014">
        <f t="shared" si="60"/>
        <v>127989.41629653021</v>
      </c>
      <c r="N1014">
        <f t="shared" si="61"/>
        <v>8831269.724460585</v>
      </c>
      <c r="O1014">
        <f t="shared" si="62"/>
        <v>44774.233038230501</v>
      </c>
      <c r="P1014">
        <f t="shared" si="63"/>
        <v>122.66913161159042</v>
      </c>
    </row>
    <row r="1015" spans="1:16" x14ac:dyDescent="0.25">
      <c r="A1015" s="2">
        <v>1018</v>
      </c>
      <c r="B1015" s="3">
        <v>1929</v>
      </c>
      <c r="C1015" t="s">
        <v>7</v>
      </c>
      <c r="D1015" s="2">
        <v>1292</v>
      </c>
      <c r="E1015" s="2">
        <v>57</v>
      </c>
      <c r="F1015" s="2">
        <v>136.34</v>
      </c>
      <c r="G1015" s="2">
        <v>141.54</v>
      </c>
      <c r="H1015" s="2"/>
      <c r="I1015">
        <v>304</v>
      </c>
      <c r="J1015">
        <v>1</v>
      </c>
      <c r="K1015">
        <v>72.803991067423325</v>
      </c>
      <c r="M1015">
        <f t="shared" si="60"/>
        <v>94062.75645911094</v>
      </c>
      <c r="N1015">
        <f t="shared" si="61"/>
        <v>5361577.1181693235</v>
      </c>
      <c r="O1015">
        <f t="shared" si="62"/>
        <v>39325.048541655589</v>
      </c>
      <c r="P1015">
        <f t="shared" si="63"/>
        <v>107.7398590182345</v>
      </c>
    </row>
    <row r="1016" spans="1:16" x14ac:dyDescent="0.25">
      <c r="A1016" s="2">
        <v>1021</v>
      </c>
      <c r="B1016" s="3">
        <v>1929</v>
      </c>
      <c r="C1016" t="s">
        <v>7</v>
      </c>
      <c r="D1016" s="2">
        <v>2614</v>
      </c>
      <c r="E1016" s="2">
        <v>69</v>
      </c>
      <c r="F1016" s="2">
        <v>366.3</v>
      </c>
      <c r="G1016" s="2">
        <v>380.4</v>
      </c>
      <c r="H1016" s="2"/>
      <c r="I1016">
        <v>304</v>
      </c>
      <c r="J1016">
        <v>1</v>
      </c>
      <c r="K1016">
        <v>72.803991067423325</v>
      </c>
      <c r="M1016">
        <f t="shared" si="60"/>
        <v>190309.63265024457</v>
      </c>
      <c r="N1016">
        <f t="shared" si="61"/>
        <v>13131364.652866876</v>
      </c>
      <c r="O1016">
        <f t="shared" si="62"/>
        <v>35848.661350987917</v>
      </c>
      <c r="P1016">
        <f t="shared" si="63"/>
        <v>98.215510550651828</v>
      </c>
    </row>
    <row r="1017" spans="1:16" x14ac:dyDescent="0.25">
      <c r="A1017" s="2">
        <v>1026</v>
      </c>
      <c r="B1017" s="3">
        <v>1929</v>
      </c>
      <c r="C1017" t="s">
        <v>7</v>
      </c>
      <c r="D1017" s="2">
        <v>1112</v>
      </c>
      <c r="E1017" s="2">
        <v>85</v>
      </c>
      <c r="F1017" s="2">
        <v>825.31</v>
      </c>
      <c r="G1017" s="2">
        <v>833.51</v>
      </c>
      <c r="H1017" s="2"/>
      <c r="I1017">
        <v>304</v>
      </c>
      <c r="J1017">
        <v>1</v>
      </c>
      <c r="K1017">
        <v>72.803991067423325</v>
      </c>
      <c r="M1017">
        <f t="shared" si="60"/>
        <v>80958.038066974739</v>
      </c>
      <c r="N1017">
        <f t="shared" si="61"/>
        <v>6881433.2356928531</v>
      </c>
      <c r="O1017">
        <f t="shared" si="62"/>
        <v>8337.9981288156614</v>
      </c>
      <c r="P1017">
        <f t="shared" si="63"/>
        <v>22.843830489905923</v>
      </c>
    </row>
    <row r="1018" spans="1:16" x14ac:dyDescent="0.25">
      <c r="A1018" s="2">
        <v>1027</v>
      </c>
      <c r="B1018" s="3">
        <v>1929</v>
      </c>
      <c r="C1018" t="s">
        <v>7</v>
      </c>
      <c r="D1018" s="2">
        <v>1623</v>
      </c>
      <c r="E1018" s="2">
        <v>69</v>
      </c>
      <c r="F1018" s="2">
        <v>227.36</v>
      </c>
      <c r="G1018" s="2">
        <v>238.56</v>
      </c>
      <c r="H1018" s="2"/>
      <c r="I1018">
        <v>304</v>
      </c>
      <c r="J1018">
        <v>1</v>
      </c>
      <c r="K1018">
        <v>72.803991067423325</v>
      </c>
      <c r="M1018">
        <f t="shared" si="60"/>
        <v>118160.87750242806</v>
      </c>
      <c r="N1018">
        <f t="shared" si="61"/>
        <v>8153100.547667536</v>
      </c>
      <c r="O1018">
        <f t="shared" si="62"/>
        <v>35859.872218805132</v>
      </c>
      <c r="P1018">
        <f t="shared" si="63"/>
        <v>98.246225257000361</v>
      </c>
    </row>
    <row r="1019" spans="1:16" x14ac:dyDescent="0.25">
      <c r="A1019" s="2">
        <v>1029</v>
      </c>
      <c r="B1019" s="3">
        <v>1929</v>
      </c>
      <c r="C1019" t="s">
        <v>7</v>
      </c>
      <c r="D1019" s="2">
        <v>3141</v>
      </c>
      <c r="E1019" s="2">
        <v>61.000000000000099</v>
      </c>
      <c r="F1019" s="2">
        <v>283.98</v>
      </c>
      <c r="G1019" s="2">
        <v>298.27999999999997</v>
      </c>
      <c r="H1019" s="2"/>
      <c r="I1019">
        <v>304</v>
      </c>
      <c r="J1019">
        <v>1</v>
      </c>
      <c r="K1019">
        <v>72.803991067423325</v>
      </c>
      <c r="M1019">
        <f t="shared" si="60"/>
        <v>228677.33594277667</v>
      </c>
      <c r="N1019">
        <f t="shared" si="61"/>
        <v>13949317.4925094</v>
      </c>
      <c r="O1019">
        <f t="shared" si="62"/>
        <v>49120.774323929145</v>
      </c>
      <c r="P1019">
        <f t="shared" si="63"/>
        <v>134.57746390117575</v>
      </c>
    </row>
    <row r="1020" spans="1:16" x14ac:dyDescent="0.25">
      <c r="A1020" s="2">
        <v>1032</v>
      </c>
      <c r="B1020" s="3">
        <v>1929</v>
      </c>
      <c r="C1020" t="s">
        <v>7</v>
      </c>
      <c r="D1020" s="2">
        <v>4019</v>
      </c>
      <c r="E1020" s="2">
        <v>64.999999999999801</v>
      </c>
      <c r="F1020" s="2">
        <v>356.29</v>
      </c>
      <c r="G1020" s="2">
        <v>373.3</v>
      </c>
      <c r="H1020" s="2"/>
      <c r="I1020">
        <v>304</v>
      </c>
      <c r="J1020">
        <v>1</v>
      </c>
      <c r="K1020">
        <v>72.803991067423325</v>
      </c>
      <c r="M1020">
        <f t="shared" si="60"/>
        <v>292599.24009997433</v>
      </c>
      <c r="N1020">
        <f t="shared" si="61"/>
        <v>19018950.606498271</v>
      </c>
      <c r="O1020">
        <f t="shared" si="62"/>
        <v>53380.534414376685</v>
      </c>
      <c r="P1020">
        <f t="shared" si="63"/>
        <v>146.24803949144297</v>
      </c>
    </row>
    <row r="1021" spans="1:16" x14ac:dyDescent="0.25">
      <c r="A1021" s="2">
        <v>1034</v>
      </c>
      <c r="B1021" s="3">
        <v>1929</v>
      </c>
      <c r="C1021" t="s">
        <v>7</v>
      </c>
      <c r="D1021" s="2">
        <v>1758</v>
      </c>
      <c r="E1021" s="2">
        <v>77</v>
      </c>
      <c r="F1021" s="2">
        <v>409.89</v>
      </c>
      <c r="G1021" s="2">
        <v>424.59</v>
      </c>
      <c r="H1021" s="2"/>
      <c r="I1021">
        <v>304</v>
      </c>
      <c r="J1021">
        <v>1</v>
      </c>
      <c r="K1021">
        <v>72.803991067423325</v>
      </c>
      <c r="M1021">
        <f t="shared" si="60"/>
        <v>127989.41629653021</v>
      </c>
      <c r="N1021">
        <f t="shared" si="61"/>
        <v>9855185.0548328254</v>
      </c>
      <c r="O1021">
        <f t="shared" si="62"/>
        <v>24043.487410848826</v>
      </c>
      <c r="P1021">
        <f t="shared" si="63"/>
        <v>65.87256824890089</v>
      </c>
    </row>
    <row r="1022" spans="1:16" x14ac:dyDescent="0.25">
      <c r="A1022" s="2">
        <v>1037</v>
      </c>
      <c r="B1022" s="3">
        <v>1929</v>
      </c>
      <c r="C1022" t="s">
        <v>7</v>
      </c>
      <c r="D1022" s="2">
        <v>3540</v>
      </c>
      <c r="E1022" s="2">
        <v>70.333333333333329</v>
      </c>
      <c r="F1022" s="2">
        <v>893.4</v>
      </c>
      <c r="G1022" s="2">
        <v>916.17</v>
      </c>
      <c r="H1022" s="2"/>
      <c r="I1022">
        <v>304</v>
      </c>
      <c r="J1022">
        <v>1</v>
      </c>
      <c r="K1022">
        <v>72.803991067423325</v>
      </c>
      <c r="M1022">
        <f t="shared" si="60"/>
        <v>257726.12837867858</v>
      </c>
      <c r="N1022">
        <f t="shared" si="61"/>
        <v>18126737.69596706</v>
      </c>
      <c r="O1022">
        <f t="shared" si="62"/>
        <v>20289.610136520103</v>
      </c>
      <c r="P1022">
        <f t="shared" si="63"/>
        <v>55.587972976767404</v>
      </c>
    </row>
    <row r="1023" spans="1:16" x14ac:dyDescent="0.25">
      <c r="A1023" s="2">
        <v>1046</v>
      </c>
      <c r="B1023" s="3">
        <v>1929</v>
      </c>
      <c r="C1023" t="s">
        <v>7</v>
      </c>
      <c r="D1023" s="2">
        <v>1365</v>
      </c>
      <c r="E1023" s="2">
        <v>79.666666666666416</v>
      </c>
      <c r="F1023" s="2">
        <v>1427.5</v>
      </c>
      <c r="G1023" s="2">
        <v>1439.6</v>
      </c>
      <c r="H1023" s="2"/>
      <c r="I1023">
        <v>304</v>
      </c>
      <c r="J1023">
        <v>1</v>
      </c>
      <c r="K1023">
        <v>72.803991067423325</v>
      </c>
      <c r="M1023">
        <f t="shared" si="60"/>
        <v>99377.447807032833</v>
      </c>
      <c r="N1023">
        <f t="shared" si="61"/>
        <v>7917070.0086269239</v>
      </c>
      <c r="O1023">
        <f t="shared" si="62"/>
        <v>5546.1085874794562</v>
      </c>
      <c r="P1023">
        <f t="shared" si="63"/>
        <v>15.194818047888921</v>
      </c>
    </row>
    <row r="1024" spans="1:16" x14ac:dyDescent="0.25">
      <c r="A1024" s="2">
        <v>1101</v>
      </c>
      <c r="B1024" s="3">
        <v>1929</v>
      </c>
      <c r="C1024" t="s">
        <v>7</v>
      </c>
      <c r="D1024" s="2">
        <v>4313</v>
      </c>
      <c r="E1024" s="2">
        <v>51.5</v>
      </c>
      <c r="F1024" s="2">
        <v>346.15</v>
      </c>
      <c r="G1024" s="2">
        <v>393.52</v>
      </c>
      <c r="H1024" s="2"/>
      <c r="I1024">
        <v>304</v>
      </c>
      <c r="J1024">
        <v>1</v>
      </c>
      <c r="K1024">
        <v>72.803991067423325</v>
      </c>
      <c r="M1024">
        <f t="shared" si="60"/>
        <v>314003.61347379681</v>
      </c>
      <c r="N1024">
        <f t="shared" si="61"/>
        <v>16171186.093900535</v>
      </c>
      <c r="O1024">
        <f t="shared" si="62"/>
        <v>46717.278907700522</v>
      </c>
      <c r="P1024">
        <f t="shared" si="63"/>
        <v>127.99254495260416</v>
      </c>
    </row>
    <row r="1025" spans="1:16" x14ac:dyDescent="0.25">
      <c r="A1025" s="2">
        <v>1102</v>
      </c>
      <c r="B1025" s="3">
        <v>1929</v>
      </c>
      <c r="C1025" t="s">
        <v>7</v>
      </c>
      <c r="D1025" s="2">
        <v>12410</v>
      </c>
      <c r="E1025" s="2">
        <v>40</v>
      </c>
      <c r="F1025" s="2">
        <v>204.96</v>
      </c>
      <c r="G1025" s="2">
        <v>283.67</v>
      </c>
      <c r="H1025" s="2"/>
      <c r="I1025">
        <v>304</v>
      </c>
      <c r="J1025">
        <v>1</v>
      </c>
      <c r="K1025">
        <v>72.803991067423325</v>
      </c>
      <c r="M1025">
        <f t="shared" si="60"/>
        <v>903497.52914672345</v>
      </c>
      <c r="N1025">
        <f t="shared" si="61"/>
        <v>36139901.165868938</v>
      </c>
      <c r="O1025">
        <f t="shared" si="62"/>
        <v>176326.60600053149</v>
      </c>
      <c r="P1025">
        <f t="shared" si="63"/>
        <v>483.08659178227805</v>
      </c>
    </row>
    <row r="1026" spans="1:16" x14ac:dyDescent="0.25">
      <c r="A1026" s="2">
        <v>1103</v>
      </c>
      <c r="B1026" s="3">
        <v>1929</v>
      </c>
      <c r="C1026" t="s">
        <v>7</v>
      </c>
      <c r="D1026" s="2">
        <v>1486</v>
      </c>
      <c r="E1026" s="2">
        <v>41.333333333333485</v>
      </c>
      <c r="F1026" s="2">
        <v>48.46</v>
      </c>
      <c r="G1026" s="2">
        <v>66.349999999999994</v>
      </c>
      <c r="H1026" s="2"/>
      <c r="I1026">
        <v>304</v>
      </c>
      <c r="J1026">
        <v>1</v>
      </c>
      <c r="K1026">
        <v>72.803991067423325</v>
      </c>
      <c r="M1026">
        <f t="shared" si="60"/>
        <v>108186.73072619106</v>
      </c>
      <c r="N1026">
        <f t="shared" si="61"/>
        <v>4471718.2033492466</v>
      </c>
      <c r="O1026">
        <f t="shared" si="62"/>
        <v>92276.47963989366</v>
      </c>
      <c r="P1026">
        <f t="shared" si="63"/>
        <v>252.81227298601002</v>
      </c>
    </row>
    <row r="1027" spans="1:16" x14ac:dyDescent="0.25">
      <c r="A1027" s="2">
        <v>1106</v>
      </c>
      <c r="B1027" s="3">
        <v>1929</v>
      </c>
      <c r="C1027" t="s">
        <v>7</v>
      </c>
      <c r="D1027" s="2">
        <v>3147</v>
      </c>
      <c r="E1027" s="2">
        <v>36</v>
      </c>
      <c r="F1027" s="2">
        <v>60.04</v>
      </c>
      <c r="G1027" s="2">
        <v>67.540000000000006</v>
      </c>
      <c r="H1027" s="2"/>
      <c r="I1027">
        <v>304</v>
      </c>
      <c r="J1027">
        <v>1</v>
      </c>
      <c r="K1027">
        <v>72.803991067423325</v>
      </c>
      <c r="M1027">
        <f t="shared" ref="M1027:M1090" si="64">SUM(D1027*K1027)</f>
        <v>229114.1598891812</v>
      </c>
      <c r="N1027">
        <f t="shared" ref="N1027:N1090" si="65">SUM(M1027*E1027)</f>
        <v>8248109.7560105231</v>
      </c>
      <c r="O1027">
        <f t="shared" ref="O1027:O1090" si="66">SUM(N1027/F1027)</f>
        <v>137376.91132595809</v>
      </c>
      <c r="P1027">
        <f t="shared" ref="P1027:P1090" si="67">SUM(O1027/365)</f>
        <v>376.37509952317288</v>
      </c>
    </row>
    <row r="1028" spans="1:16" x14ac:dyDescent="0.25">
      <c r="A1028" s="2">
        <v>1111</v>
      </c>
      <c r="B1028" s="3">
        <v>1929</v>
      </c>
      <c r="C1028" t="s">
        <v>7</v>
      </c>
      <c r="D1028" s="2">
        <v>2082</v>
      </c>
      <c r="E1028" s="2">
        <v>67</v>
      </c>
      <c r="F1028" s="2">
        <v>253.04</v>
      </c>
      <c r="G1028" s="2">
        <v>266.33</v>
      </c>
      <c r="H1028" s="2"/>
      <c r="I1028">
        <v>304</v>
      </c>
      <c r="J1028">
        <v>1</v>
      </c>
      <c r="K1028">
        <v>72.803991067423325</v>
      </c>
      <c r="M1028">
        <f t="shared" si="64"/>
        <v>151577.90940237537</v>
      </c>
      <c r="N1028">
        <f t="shared" si="65"/>
        <v>10155719.92995915</v>
      </c>
      <c r="O1028">
        <f t="shared" si="66"/>
        <v>40134.840064650452</v>
      </c>
      <c r="P1028">
        <f t="shared" si="67"/>
        <v>109.95846593054918</v>
      </c>
    </row>
    <row r="1029" spans="1:16" x14ac:dyDescent="0.25">
      <c r="A1029" s="2">
        <v>1112</v>
      </c>
      <c r="B1029" s="3">
        <v>1929</v>
      </c>
      <c r="C1029" t="s">
        <v>7</v>
      </c>
      <c r="D1029" s="2">
        <v>1394</v>
      </c>
      <c r="E1029" s="2">
        <v>67</v>
      </c>
      <c r="F1029" s="2">
        <v>336.66</v>
      </c>
      <c r="G1029" s="2">
        <v>357.34</v>
      </c>
      <c r="H1029" s="2"/>
      <c r="I1029">
        <v>304</v>
      </c>
      <c r="J1029">
        <v>1</v>
      </c>
      <c r="K1029">
        <v>72.803991067423325</v>
      </c>
      <c r="M1029">
        <f t="shared" si="64"/>
        <v>101488.76354798811</v>
      </c>
      <c r="N1029">
        <f t="shared" si="65"/>
        <v>6799747.1577152032</v>
      </c>
      <c r="O1029">
        <f t="shared" si="66"/>
        <v>20197.668739129102</v>
      </c>
      <c r="P1029">
        <f t="shared" si="67"/>
        <v>55.336078737340003</v>
      </c>
    </row>
    <row r="1030" spans="1:16" x14ac:dyDescent="0.25">
      <c r="A1030" s="2">
        <v>1114</v>
      </c>
      <c r="B1030" s="3">
        <v>1929</v>
      </c>
      <c r="C1030" t="s">
        <v>7</v>
      </c>
      <c r="D1030" s="2">
        <v>2695</v>
      </c>
      <c r="E1030" s="2">
        <v>67</v>
      </c>
      <c r="F1030" s="2">
        <v>535.97</v>
      </c>
      <c r="G1030" s="2">
        <v>586.37</v>
      </c>
      <c r="H1030" s="2"/>
      <c r="I1030">
        <v>304</v>
      </c>
      <c r="J1030">
        <v>1</v>
      </c>
      <c r="K1030">
        <v>72.803991067423325</v>
      </c>
      <c r="M1030">
        <f t="shared" si="64"/>
        <v>196206.75592670587</v>
      </c>
      <c r="N1030">
        <f t="shared" si="65"/>
        <v>13145852.647089293</v>
      </c>
      <c r="O1030">
        <f t="shared" si="66"/>
        <v>24527.217282850332</v>
      </c>
      <c r="P1030">
        <f t="shared" si="67"/>
        <v>67.197855569452969</v>
      </c>
    </row>
    <row r="1031" spans="1:16" x14ac:dyDescent="0.25">
      <c r="A1031" s="2">
        <v>1119</v>
      </c>
      <c r="B1031" s="3">
        <v>1929</v>
      </c>
      <c r="C1031" t="s">
        <v>7</v>
      </c>
      <c r="D1031" s="2">
        <v>6986</v>
      </c>
      <c r="E1031" s="2">
        <v>44</v>
      </c>
      <c r="F1031" s="2">
        <v>122.84</v>
      </c>
      <c r="G1031" s="2">
        <v>247.6</v>
      </c>
      <c r="H1031" s="2"/>
      <c r="I1031">
        <v>304</v>
      </c>
      <c r="J1031">
        <v>1</v>
      </c>
      <c r="K1031">
        <v>72.803991067423325</v>
      </c>
      <c r="M1031">
        <f t="shared" si="64"/>
        <v>508608.68159701937</v>
      </c>
      <c r="N1031">
        <f t="shared" si="65"/>
        <v>22378781.990268853</v>
      </c>
      <c r="O1031">
        <f t="shared" si="66"/>
        <v>182178.2968924524</v>
      </c>
      <c r="P1031">
        <f t="shared" si="67"/>
        <v>499.11862162315725</v>
      </c>
    </row>
    <row r="1032" spans="1:16" x14ac:dyDescent="0.25">
      <c r="A1032" s="2">
        <v>1120</v>
      </c>
      <c r="B1032" s="3">
        <v>1929</v>
      </c>
      <c r="C1032" t="s">
        <v>7</v>
      </c>
      <c r="D1032" s="2">
        <v>5184</v>
      </c>
      <c r="E1032" s="2">
        <v>44</v>
      </c>
      <c r="F1032" s="2">
        <v>23.74</v>
      </c>
      <c r="G1032" s="2">
        <v>105.52</v>
      </c>
      <c r="H1032" s="2"/>
      <c r="I1032">
        <v>304</v>
      </c>
      <c r="J1032">
        <v>1</v>
      </c>
      <c r="K1032">
        <v>72.803991067423325</v>
      </c>
      <c r="M1032">
        <f t="shared" si="64"/>
        <v>377415.88969352253</v>
      </c>
      <c r="N1032">
        <f t="shared" si="65"/>
        <v>16606299.146514991</v>
      </c>
      <c r="O1032">
        <f t="shared" si="66"/>
        <v>699507.12495850853</v>
      </c>
      <c r="P1032">
        <f t="shared" si="67"/>
        <v>1916.4578765986535</v>
      </c>
    </row>
    <row r="1033" spans="1:16" x14ac:dyDescent="0.25">
      <c r="A1033" s="2">
        <v>1121</v>
      </c>
      <c r="B1033" s="3">
        <v>1929</v>
      </c>
      <c r="C1033" t="s">
        <v>7</v>
      </c>
      <c r="D1033" s="2">
        <v>4194</v>
      </c>
      <c r="E1033" s="2">
        <v>44</v>
      </c>
      <c r="F1033" s="2">
        <v>90.79</v>
      </c>
      <c r="G1033" s="2">
        <v>169.3</v>
      </c>
      <c r="H1033" s="2"/>
      <c r="I1033">
        <v>304</v>
      </c>
      <c r="J1033">
        <v>1</v>
      </c>
      <c r="K1033">
        <v>72.803991067423325</v>
      </c>
      <c r="M1033">
        <f t="shared" si="64"/>
        <v>305339.93853677344</v>
      </c>
      <c r="N1033">
        <f t="shared" si="65"/>
        <v>13434957.295618031</v>
      </c>
      <c r="O1033">
        <f t="shared" si="66"/>
        <v>147978.38193212941</v>
      </c>
      <c r="P1033">
        <f t="shared" si="67"/>
        <v>405.42022447158746</v>
      </c>
    </row>
    <row r="1034" spans="1:16" x14ac:dyDescent="0.25">
      <c r="A1034" s="2">
        <v>1122</v>
      </c>
      <c r="B1034" s="3">
        <v>1929</v>
      </c>
      <c r="C1034" t="s">
        <v>7</v>
      </c>
      <c r="D1034" s="2">
        <v>1600</v>
      </c>
      <c r="E1034" s="2">
        <v>55.5</v>
      </c>
      <c r="F1034" s="2">
        <v>518.39</v>
      </c>
      <c r="G1034" s="2">
        <v>561.29999999999995</v>
      </c>
      <c r="H1034" s="2"/>
      <c r="I1034">
        <v>304</v>
      </c>
      <c r="J1034">
        <v>1</v>
      </c>
      <c r="K1034">
        <v>72.803991067423325</v>
      </c>
      <c r="M1034">
        <f t="shared" si="64"/>
        <v>116486.38570787731</v>
      </c>
      <c r="N1034">
        <f t="shared" si="65"/>
        <v>6464994.4067871906</v>
      </c>
      <c r="O1034">
        <f t="shared" si="66"/>
        <v>12471.294598250721</v>
      </c>
      <c r="P1034">
        <f t="shared" si="67"/>
        <v>34.167930406166356</v>
      </c>
    </row>
    <row r="1035" spans="1:16" x14ac:dyDescent="0.25">
      <c r="A1035" s="2">
        <v>1124</v>
      </c>
      <c r="B1035" s="3">
        <v>1929</v>
      </c>
      <c r="C1035" t="s">
        <v>7</v>
      </c>
      <c r="D1035" s="2">
        <v>8890</v>
      </c>
      <c r="E1035" s="2">
        <v>44</v>
      </c>
      <c r="F1035" s="2">
        <v>30.04</v>
      </c>
      <c r="G1035" s="2">
        <v>68.38</v>
      </c>
      <c r="H1035" s="2"/>
      <c r="I1035">
        <v>304</v>
      </c>
      <c r="J1035">
        <v>1</v>
      </c>
      <c r="K1035">
        <v>72.803991067423325</v>
      </c>
      <c r="M1035">
        <f t="shared" si="64"/>
        <v>647227.48058939341</v>
      </c>
      <c r="N1035">
        <f t="shared" si="65"/>
        <v>28478009.145933311</v>
      </c>
      <c r="O1035">
        <f t="shared" si="66"/>
        <v>948002.9675743446</v>
      </c>
      <c r="P1035">
        <f t="shared" si="67"/>
        <v>2597.2684043132731</v>
      </c>
    </row>
    <row r="1036" spans="1:16" x14ac:dyDescent="0.25">
      <c r="A1036" s="2">
        <v>1127</v>
      </c>
      <c r="B1036" s="3">
        <v>1929</v>
      </c>
      <c r="C1036" t="s">
        <v>7</v>
      </c>
      <c r="D1036" s="2">
        <v>2464</v>
      </c>
      <c r="E1036" s="2">
        <v>44</v>
      </c>
      <c r="F1036" s="2">
        <v>7.75</v>
      </c>
      <c r="G1036" s="2">
        <v>23.81</v>
      </c>
      <c r="H1036" s="2"/>
      <c r="I1036">
        <v>304</v>
      </c>
      <c r="J1036">
        <v>1</v>
      </c>
      <c r="K1036">
        <v>72.803991067423325</v>
      </c>
      <c r="M1036">
        <f t="shared" si="64"/>
        <v>179389.03399013108</v>
      </c>
      <c r="N1036">
        <f t="shared" si="65"/>
        <v>7893117.4955657674</v>
      </c>
      <c r="O1036">
        <f t="shared" si="66"/>
        <v>1018466.7736213893</v>
      </c>
      <c r="P1036">
        <f t="shared" si="67"/>
        <v>2790.3199277298336</v>
      </c>
    </row>
    <row r="1037" spans="1:16" x14ac:dyDescent="0.25">
      <c r="A1037" s="2">
        <v>1129</v>
      </c>
      <c r="B1037" s="3">
        <v>1929</v>
      </c>
      <c r="C1037" t="s">
        <v>7</v>
      </c>
      <c r="D1037" s="2">
        <v>1369</v>
      </c>
      <c r="E1037" s="2">
        <v>67</v>
      </c>
      <c r="F1037" s="2">
        <v>699.14</v>
      </c>
      <c r="G1037" s="2">
        <v>711.74</v>
      </c>
      <c r="H1037" s="2"/>
      <c r="I1037">
        <v>304</v>
      </c>
      <c r="J1037">
        <v>1</v>
      </c>
      <c r="K1037">
        <v>72.803991067423325</v>
      </c>
      <c r="M1037">
        <f t="shared" si="64"/>
        <v>99668.663771302527</v>
      </c>
      <c r="N1037">
        <f t="shared" si="65"/>
        <v>6677800.472677269</v>
      </c>
      <c r="O1037">
        <f t="shared" si="66"/>
        <v>9551.4495990463565</v>
      </c>
      <c r="P1037">
        <f t="shared" si="67"/>
        <v>26.16835506588043</v>
      </c>
    </row>
    <row r="1038" spans="1:16" x14ac:dyDescent="0.25">
      <c r="A1038" s="2">
        <v>1130</v>
      </c>
      <c r="B1038" s="3">
        <v>1929</v>
      </c>
      <c r="C1038" t="s">
        <v>7</v>
      </c>
      <c r="D1038" s="2">
        <v>2969</v>
      </c>
      <c r="E1038" s="2">
        <v>67</v>
      </c>
      <c r="F1038" s="2">
        <v>168.22</v>
      </c>
      <c r="G1038" s="2">
        <v>192.73</v>
      </c>
      <c r="H1038" s="2"/>
      <c r="I1038">
        <v>304</v>
      </c>
      <c r="J1038">
        <v>1</v>
      </c>
      <c r="K1038">
        <v>72.803991067423325</v>
      </c>
      <c r="M1038">
        <f t="shared" si="64"/>
        <v>216155.04947917984</v>
      </c>
      <c r="N1038">
        <f t="shared" si="65"/>
        <v>14482388.315105049</v>
      </c>
      <c r="O1038">
        <f t="shared" si="66"/>
        <v>86091.95288969831</v>
      </c>
      <c r="P1038">
        <f t="shared" si="67"/>
        <v>235.86836408136523</v>
      </c>
    </row>
    <row r="1039" spans="1:16" x14ac:dyDescent="0.25">
      <c r="A1039" s="2">
        <v>1133</v>
      </c>
      <c r="B1039" s="3">
        <v>1929</v>
      </c>
      <c r="C1039" t="s">
        <v>7</v>
      </c>
      <c r="D1039" s="2">
        <v>3191</v>
      </c>
      <c r="E1039" s="2">
        <v>67</v>
      </c>
      <c r="F1039" s="2">
        <v>973.64</v>
      </c>
      <c r="G1039" s="2">
        <v>1008.44</v>
      </c>
      <c r="H1039" s="2"/>
      <c r="I1039">
        <v>304</v>
      </c>
      <c r="J1039">
        <v>1</v>
      </c>
      <c r="K1039">
        <v>72.803991067423325</v>
      </c>
      <c r="M1039">
        <f t="shared" si="64"/>
        <v>232317.53549614784</v>
      </c>
      <c r="N1039">
        <f t="shared" si="65"/>
        <v>15565274.878241906</v>
      </c>
      <c r="O1039">
        <f t="shared" si="66"/>
        <v>15986.68386492123</v>
      </c>
      <c r="P1039">
        <f t="shared" si="67"/>
        <v>43.799133876496519</v>
      </c>
    </row>
    <row r="1040" spans="1:16" x14ac:dyDescent="0.25">
      <c r="A1040" s="2">
        <v>1134</v>
      </c>
      <c r="B1040" s="3">
        <v>1929</v>
      </c>
      <c r="C1040" t="s">
        <v>7</v>
      </c>
      <c r="D1040" s="2">
        <v>2795</v>
      </c>
      <c r="E1040" s="2">
        <v>59.250000000000064</v>
      </c>
      <c r="F1040" s="2">
        <v>1641.69</v>
      </c>
      <c r="G1040" s="2">
        <v>1673.19</v>
      </c>
      <c r="H1040" s="2"/>
      <c r="I1040">
        <v>304</v>
      </c>
      <c r="J1040">
        <v>1</v>
      </c>
      <c r="K1040">
        <v>72.803991067423325</v>
      </c>
      <c r="M1040">
        <f t="shared" si="64"/>
        <v>203487.15503344819</v>
      </c>
      <c r="N1040">
        <f t="shared" si="65"/>
        <v>12056613.935731819</v>
      </c>
      <c r="O1040">
        <f t="shared" si="66"/>
        <v>7344.0259340873235</v>
      </c>
      <c r="P1040">
        <f t="shared" si="67"/>
        <v>20.120618997499516</v>
      </c>
    </row>
    <row r="1041" spans="1:16" x14ac:dyDescent="0.25">
      <c r="A1041" s="2">
        <v>1135</v>
      </c>
      <c r="B1041" s="3">
        <v>1929</v>
      </c>
      <c r="C1041" t="s">
        <v>7</v>
      </c>
      <c r="D1041" s="2">
        <v>1001</v>
      </c>
      <c r="E1041" s="2">
        <v>67</v>
      </c>
      <c r="F1041" s="2">
        <v>498.83</v>
      </c>
      <c r="G1041" s="2">
        <v>507.3</v>
      </c>
      <c r="H1041" s="2"/>
      <c r="I1041">
        <v>304</v>
      </c>
      <c r="J1041">
        <v>1</v>
      </c>
      <c r="K1041">
        <v>72.803991067423325</v>
      </c>
      <c r="M1041">
        <f t="shared" si="64"/>
        <v>72876.795058490752</v>
      </c>
      <c r="N1041">
        <f t="shared" si="65"/>
        <v>4882745.2689188803</v>
      </c>
      <c r="O1041">
        <f t="shared" si="66"/>
        <v>9788.3953830340597</v>
      </c>
      <c r="P1041">
        <f t="shared" si="67"/>
        <v>26.81752159735359</v>
      </c>
    </row>
    <row r="1042" spans="1:16" x14ac:dyDescent="0.25">
      <c r="A1042" s="2">
        <v>1141</v>
      </c>
      <c r="B1042" s="3">
        <v>1929</v>
      </c>
      <c r="C1042" t="s">
        <v>7</v>
      </c>
      <c r="D1042" s="2">
        <v>2490</v>
      </c>
      <c r="E1042" s="2">
        <v>42.000000000000107</v>
      </c>
      <c r="F1042" s="2">
        <v>63.86</v>
      </c>
      <c r="G1042" s="2">
        <v>104.46</v>
      </c>
      <c r="H1042" s="2"/>
      <c r="I1042">
        <v>304</v>
      </c>
      <c r="J1042">
        <v>1</v>
      </c>
      <c r="K1042">
        <v>72.803991067423325</v>
      </c>
      <c r="M1042">
        <f t="shared" si="64"/>
        <v>181281.93775788409</v>
      </c>
      <c r="N1042">
        <f t="shared" si="65"/>
        <v>7613841.3858311512</v>
      </c>
      <c r="O1042">
        <f t="shared" si="66"/>
        <v>119227.08089306531</v>
      </c>
      <c r="P1042">
        <f t="shared" si="67"/>
        <v>326.64953669332965</v>
      </c>
    </row>
    <row r="1043" spans="1:16" x14ac:dyDescent="0.25">
      <c r="A1043" s="2">
        <v>1142</v>
      </c>
      <c r="B1043" s="3">
        <v>1929</v>
      </c>
      <c r="C1043" t="s">
        <v>7</v>
      </c>
      <c r="D1043" s="2">
        <v>2445</v>
      </c>
      <c r="E1043" s="2">
        <v>45</v>
      </c>
      <c r="F1043" s="2">
        <v>25.52</v>
      </c>
      <c r="G1043" s="2">
        <v>64.92</v>
      </c>
      <c r="H1043" s="2"/>
      <c r="I1043">
        <v>304</v>
      </c>
      <c r="J1043">
        <v>1</v>
      </c>
      <c r="K1043">
        <v>72.803991067423325</v>
      </c>
      <c r="M1043">
        <f t="shared" si="64"/>
        <v>178005.75815985003</v>
      </c>
      <c r="N1043">
        <f t="shared" si="65"/>
        <v>8010259.1171932509</v>
      </c>
      <c r="O1043">
        <f t="shared" si="66"/>
        <v>313881.6268492653</v>
      </c>
      <c r="P1043">
        <f t="shared" si="67"/>
        <v>859.94966260072681</v>
      </c>
    </row>
    <row r="1044" spans="1:16" x14ac:dyDescent="0.25">
      <c r="A1044" s="2">
        <v>1144</v>
      </c>
      <c r="B1044" s="3">
        <v>1929</v>
      </c>
      <c r="C1044" t="s">
        <v>7</v>
      </c>
      <c r="D1044" s="2">
        <v>223</v>
      </c>
      <c r="E1044" s="2">
        <v>45</v>
      </c>
      <c r="F1044" s="2">
        <v>3.13</v>
      </c>
      <c r="G1044" s="2">
        <v>5.73</v>
      </c>
      <c r="H1044" s="2"/>
      <c r="I1044">
        <v>304</v>
      </c>
      <c r="J1044">
        <v>1</v>
      </c>
      <c r="K1044">
        <v>72.803991067423325</v>
      </c>
      <c r="M1044">
        <f t="shared" si="64"/>
        <v>16235.290008035401</v>
      </c>
      <c r="N1044">
        <f t="shared" si="65"/>
        <v>730588.05036159302</v>
      </c>
      <c r="O1044">
        <f t="shared" si="66"/>
        <v>233414.71257558884</v>
      </c>
      <c r="P1044">
        <f t="shared" si="67"/>
        <v>639.49236322079139</v>
      </c>
    </row>
    <row r="1045" spans="1:16" x14ac:dyDescent="0.25">
      <c r="A1045" s="2">
        <v>1145</v>
      </c>
      <c r="B1045" s="3">
        <v>1929</v>
      </c>
      <c r="C1045" t="s">
        <v>7</v>
      </c>
      <c r="D1045" s="2">
        <v>526</v>
      </c>
      <c r="E1045" s="2">
        <v>36</v>
      </c>
      <c r="F1045" s="2">
        <v>37.15</v>
      </c>
      <c r="G1045" s="2">
        <v>44.95</v>
      </c>
      <c r="H1045" s="2"/>
      <c r="I1045">
        <v>304</v>
      </c>
      <c r="J1045">
        <v>1</v>
      </c>
      <c r="K1045">
        <v>72.803991067423325</v>
      </c>
      <c r="M1045">
        <f t="shared" si="64"/>
        <v>38294.899301464669</v>
      </c>
      <c r="N1045">
        <f t="shared" si="65"/>
        <v>1378616.3748527281</v>
      </c>
      <c r="O1045">
        <f t="shared" si="66"/>
        <v>37109.458273290125</v>
      </c>
      <c r="P1045">
        <f t="shared" si="67"/>
        <v>101.66974869394555</v>
      </c>
    </row>
    <row r="1046" spans="1:16" x14ac:dyDescent="0.25">
      <c r="A1046" s="2">
        <v>1146</v>
      </c>
      <c r="B1046" s="3">
        <v>1929</v>
      </c>
      <c r="C1046" t="s">
        <v>7</v>
      </c>
      <c r="D1046" s="2">
        <v>4538</v>
      </c>
      <c r="E1046" s="2">
        <v>40.500000000000064</v>
      </c>
      <c r="F1046" s="2">
        <v>341.25</v>
      </c>
      <c r="G1046" s="2">
        <v>392.75</v>
      </c>
      <c r="H1046" s="2"/>
      <c r="I1046">
        <v>304</v>
      </c>
      <c r="J1046">
        <v>1</v>
      </c>
      <c r="K1046">
        <v>72.803991067423325</v>
      </c>
      <c r="M1046">
        <f t="shared" si="64"/>
        <v>330384.51146396704</v>
      </c>
      <c r="N1046">
        <f t="shared" si="65"/>
        <v>13380572.714290686</v>
      </c>
      <c r="O1046">
        <f t="shared" si="66"/>
        <v>39210.469492426921</v>
      </c>
      <c r="P1046">
        <f t="shared" si="67"/>
        <v>107.42594381486828</v>
      </c>
    </row>
    <row r="1047" spans="1:16" x14ac:dyDescent="0.25">
      <c r="A1047" s="2">
        <v>1149</v>
      </c>
      <c r="B1047" s="3">
        <v>1929</v>
      </c>
      <c r="C1047" t="s">
        <v>7</v>
      </c>
      <c r="D1047" s="2">
        <v>2724</v>
      </c>
      <c r="E1047" s="2">
        <v>36</v>
      </c>
      <c r="F1047" s="2">
        <v>166.71</v>
      </c>
      <c r="G1047" s="2">
        <v>217.41</v>
      </c>
      <c r="H1047" s="2"/>
      <c r="I1047">
        <v>304</v>
      </c>
      <c r="J1047">
        <v>1</v>
      </c>
      <c r="K1047">
        <v>72.803991067423325</v>
      </c>
      <c r="M1047">
        <f t="shared" si="64"/>
        <v>198318.07166766113</v>
      </c>
      <c r="N1047">
        <f t="shared" si="65"/>
        <v>7139450.580035801</v>
      </c>
      <c r="O1047">
        <f t="shared" si="66"/>
        <v>42825.5688323184</v>
      </c>
      <c r="P1047">
        <f t="shared" si="67"/>
        <v>117.33032556799562</v>
      </c>
    </row>
    <row r="1048" spans="1:16" x14ac:dyDescent="0.25">
      <c r="A1048" s="2">
        <v>1151</v>
      </c>
      <c r="B1048" s="3">
        <v>1929</v>
      </c>
      <c r="C1048" t="s">
        <v>7</v>
      </c>
      <c r="D1048" s="2">
        <v>139</v>
      </c>
      <c r="E1048" s="2">
        <v>36</v>
      </c>
      <c r="F1048" s="2">
        <v>5.14</v>
      </c>
      <c r="G1048" s="2">
        <v>6.14</v>
      </c>
      <c r="H1048" s="2"/>
      <c r="I1048">
        <v>304</v>
      </c>
      <c r="J1048">
        <v>1</v>
      </c>
      <c r="K1048">
        <v>72.803991067423325</v>
      </c>
      <c r="M1048">
        <f t="shared" si="64"/>
        <v>10119.754758371842</v>
      </c>
      <c r="N1048">
        <f t="shared" si="65"/>
        <v>364311.17130138632</v>
      </c>
      <c r="O1048">
        <f t="shared" si="66"/>
        <v>70877.659786261938</v>
      </c>
      <c r="P1048">
        <f t="shared" si="67"/>
        <v>194.18536927742997</v>
      </c>
    </row>
    <row r="1049" spans="1:16" x14ac:dyDescent="0.25">
      <c r="A1049" s="2">
        <v>1160</v>
      </c>
      <c r="B1049" s="3">
        <v>1929</v>
      </c>
      <c r="C1049" t="s">
        <v>7</v>
      </c>
      <c r="D1049" s="2">
        <v>6296</v>
      </c>
      <c r="E1049" s="2">
        <v>64.449999999999974</v>
      </c>
      <c r="F1049" s="2">
        <v>505.29</v>
      </c>
      <c r="G1049" s="2">
        <v>610.19000000000005</v>
      </c>
      <c r="H1049" s="2"/>
      <c r="I1049">
        <v>304</v>
      </c>
      <c r="J1049">
        <v>1</v>
      </c>
      <c r="K1049">
        <v>72.803991067423325</v>
      </c>
      <c r="M1049">
        <f t="shared" si="64"/>
        <v>458373.92776049726</v>
      </c>
      <c r="N1049">
        <f t="shared" si="65"/>
        <v>29542199.644164037</v>
      </c>
      <c r="O1049">
        <f t="shared" si="66"/>
        <v>58465.83079848015</v>
      </c>
      <c r="P1049">
        <f t="shared" si="67"/>
        <v>160.18035835200041</v>
      </c>
    </row>
    <row r="1050" spans="1:16" x14ac:dyDescent="0.25">
      <c r="A1050" s="2">
        <v>1201</v>
      </c>
      <c r="B1050" s="3">
        <v>1929</v>
      </c>
      <c r="C1050" t="s">
        <v>7</v>
      </c>
      <c r="D1050" s="2">
        <v>11258</v>
      </c>
      <c r="E1050" s="2">
        <v>69.000000000000057</v>
      </c>
      <c r="F1050" s="2">
        <v>410.34</v>
      </c>
      <c r="G1050" s="2">
        <v>444.68</v>
      </c>
      <c r="H1050" s="2"/>
      <c r="I1050">
        <v>304</v>
      </c>
      <c r="J1050">
        <v>1</v>
      </c>
      <c r="K1050">
        <v>72.803991067423325</v>
      </c>
      <c r="M1050">
        <f t="shared" si="64"/>
        <v>819627.33143705176</v>
      </c>
      <c r="N1050">
        <f t="shared" si="65"/>
        <v>56554285.869156621</v>
      </c>
      <c r="O1050">
        <f t="shared" si="66"/>
        <v>137822.99037178102</v>
      </c>
      <c r="P1050">
        <f t="shared" si="67"/>
        <v>377.59723389529046</v>
      </c>
    </row>
    <row r="1051" spans="1:16" x14ac:dyDescent="0.25">
      <c r="A1051" s="2">
        <v>1211</v>
      </c>
      <c r="B1051" s="3">
        <v>1929</v>
      </c>
      <c r="C1051" t="s">
        <v>7</v>
      </c>
      <c r="D1051" s="2">
        <v>4432</v>
      </c>
      <c r="E1051" s="2">
        <v>92</v>
      </c>
      <c r="F1051" s="2">
        <v>652.5</v>
      </c>
      <c r="G1051" s="2">
        <v>678</v>
      </c>
      <c r="H1051" s="2"/>
      <c r="I1051">
        <v>304</v>
      </c>
      <c r="J1051">
        <v>1</v>
      </c>
      <c r="K1051">
        <v>72.803991067423325</v>
      </c>
      <c r="M1051">
        <f t="shared" si="64"/>
        <v>322667.28841082018</v>
      </c>
      <c r="N1051">
        <f t="shared" si="65"/>
        <v>29685390.533795457</v>
      </c>
      <c r="O1051">
        <f t="shared" si="66"/>
        <v>45494.851392789969</v>
      </c>
      <c r="P1051">
        <f t="shared" si="67"/>
        <v>124.64342847339718</v>
      </c>
    </row>
    <row r="1052" spans="1:16" x14ac:dyDescent="0.25">
      <c r="A1052" s="2">
        <v>1216</v>
      </c>
      <c r="B1052" s="3">
        <v>1929</v>
      </c>
      <c r="C1052" t="s">
        <v>7</v>
      </c>
      <c r="D1052" s="2">
        <v>1886</v>
      </c>
      <c r="E1052" s="2">
        <v>69.000000000000057</v>
      </c>
      <c r="F1052" s="2">
        <v>200.3</v>
      </c>
      <c r="G1052" s="2">
        <v>224</v>
      </c>
      <c r="H1052" s="2"/>
      <c r="I1052">
        <v>304</v>
      </c>
      <c r="J1052">
        <v>1</v>
      </c>
      <c r="K1052">
        <v>72.803991067423325</v>
      </c>
      <c r="M1052">
        <f t="shared" si="64"/>
        <v>137308.32715316038</v>
      </c>
      <c r="N1052">
        <f t="shared" si="65"/>
        <v>9474274.573568074</v>
      </c>
      <c r="O1052">
        <f t="shared" si="66"/>
        <v>47300.422234488637</v>
      </c>
      <c r="P1052">
        <f t="shared" si="67"/>
        <v>129.59019790270858</v>
      </c>
    </row>
    <row r="1053" spans="1:16" x14ac:dyDescent="0.25">
      <c r="A1053" s="2">
        <v>1219</v>
      </c>
      <c r="B1053" s="3">
        <v>1929</v>
      </c>
      <c r="C1053" t="s">
        <v>7</v>
      </c>
      <c r="D1053" s="2">
        <v>2647</v>
      </c>
      <c r="E1053" s="2">
        <v>69.000000000000057</v>
      </c>
      <c r="F1053" s="2">
        <v>221</v>
      </c>
      <c r="G1053" s="2">
        <v>234.4</v>
      </c>
      <c r="H1053" s="2"/>
      <c r="I1053">
        <v>304</v>
      </c>
      <c r="J1053">
        <v>1</v>
      </c>
      <c r="K1053">
        <v>72.803991067423325</v>
      </c>
      <c r="M1053">
        <f t="shared" si="64"/>
        <v>192712.16435546955</v>
      </c>
      <c r="N1053">
        <f t="shared" si="65"/>
        <v>13297139.34052741</v>
      </c>
      <c r="O1053">
        <f t="shared" si="66"/>
        <v>60168.051314603661</v>
      </c>
      <c r="P1053">
        <f t="shared" si="67"/>
        <v>164.84397620439358</v>
      </c>
    </row>
    <row r="1054" spans="1:16" x14ac:dyDescent="0.25">
      <c r="A1054" s="2">
        <v>1221</v>
      </c>
      <c r="B1054" s="3">
        <v>1929</v>
      </c>
      <c r="C1054" t="s">
        <v>7</v>
      </c>
      <c r="D1054" s="2">
        <v>1285</v>
      </c>
      <c r="E1054" s="2">
        <v>69.000000000000057</v>
      </c>
      <c r="F1054" s="2">
        <v>129.53</v>
      </c>
      <c r="G1054" s="2">
        <v>137.84</v>
      </c>
      <c r="H1054" s="2"/>
      <c r="I1054">
        <v>304</v>
      </c>
      <c r="J1054">
        <v>1</v>
      </c>
      <c r="K1054">
        <v>72.803991067423325</v>
      </c>
      <c r="M1054">
        <f t="shared" si="64"/>
        <v>93553.128521638966</v>
      </c>
      <c r="N1054">
        <f t="shared" si="65"/>
        <v>6455165.867993094</v>
      </c>
      <c r="O1054">
        <f t="shared" si="66"/>
        <v>49835.295823308064</v>
      </c>
      <c r="P1054">
        <f t="shared" si="67"/>
        <v>136.53505705015908</v>
      </c>
    </row>
    <row r="1055" spans="1:16" x14ac:dyDescent="0.25">
      <c r="A1055" s="2">
        <v>1222</v>
      </c>
      <c r="B1055" s="3">
        <v>1929</v>
      </c>
      <c r="C1055" t="s">
        <v>7</v>
      </c>
      <c r="D1055" s="2">
        <v>1548</v>
      </c>
      <c r="E1055" s="2">
        <v>69.000000000000057</v>
      </c>
      <c r="F1055" s="2">
        <v>129.19999999999999</v>
      </c>
      <c r="G1055" s="2">
        <v>137.1</v>
      </c>
      <c r="H1055" s="2"/>
      <c r="I1055">
        <v>304</v>
      </c>
      <c r="J1055">
        <v>1</v>
      </c>
      <c r="K1055">
        <v>72.803991067423325</v>
      </c>
      <c r="M1055">
        <f t="shared" si="64"/>
        <v>112700.5781723713</v>
      </c>
      <c r="N1055">
        <f t="shared" si="65"/>
        <v>7776339.8938936265</v>
      </c>
      <c r="O1055">
        <f t="shared" si="66"/>
        <v>60188.389271622502</v>
      </c>
      <c r="P1055">
        <f t="shared" si="67"/>
        <v>164.8996966345822</v>
      </c>
    </row>
    <row r="1056" spans="1:16" x14ac:dyDescent="0.25">
      <c r="A1056" s="2">
        <v>1223</v>
      </c>
      <c r="B1056" s="3">
        <v>1929</v>
      </c>
      <c r="C1056" t="s">
        <v>7</v>
      </c>
      <c r="D1056" s="2">
        <v>2921</v>
      </c>
      <c r="E1056" s="2">
        <v>69.000000000000057</v>
      </c>
      <c r="F1056" s="2">
        <v>232.68</v>
      </c>
      <c r="G1056" s="2">
        <v>245.08</v>
      </c>
      <c r="H1056" s="2"/>
      <c r="I1056">
        <v>304</v>
      </c>
      <c r="J1056">
        <v>1</v>
      </c>
      <c r="K1056">
        <v>72.803991067423325</v>
      </c>
      <c r="M1056">
        <f t="shared" si="64"/>
        <v>212660.45790794352</v>
      </c>
      <c r="N1056">
        <f t="shared" si="65"/>
        <v>14673571.595648116</v>
      </c>
      <c r="O1056">
        <f t="shared" si="66"/>
        <v>63063.312685439727</v>
      </c>
      <c r="P1056">
        <f t="shared" si="67"/>
        <v>172.77619913819103</v>
      </c>
    </row>
    <row r="1057" spans="1:16" x14ac:dyDescent="0.25">
      <c r="A1057" s="2">
        <v>1224</v>
      </c>
      <c r="B1057" s="3">
        <v>1929</v>
      </c>
      <c r="C1057" t="s">
        <v>7</v>
      </c>
      <c r="D1057" s="2">
        <v>5269</v>
      </c>
      <c r="E1057" s="2">
        <v>86.25</v>
      </c>
      <c r="F1057" s="2">
        <v>1052.75</v>
      </c>
      <c r="G1057" s="2">
        <v>1093.3</v>
      </c>
      <c r="H1057" s="2"/>
      <c r="I1057">
        <v>304</v>
      </c>
      <c r="J1057">
        <v>1</v>
      </c>
      <c r="K1057">
        <v>72.803991067423325</v>
      </c>
      <c r="M1057">
        <f t="shared" si="64"/>
        <v>383604.22893425351</v>
      </c>
      <c r="N1057">
        <f t="shared" si="65"/>
        <v>33085864.745579366</v>
      </c>
      <c r="O1057">
        <f t="shared" si="66"/>
        <v>31428.035854266793</v>
      </c>
      <c r="P1057">
        <f t="shared" si="67"/>
        <v>86.104207819909021</v>
      </c>
    </row>
    <row r="1058" spans="1:16" x14ac:dyDescent="0.25">
      <c r="A1058" s="2">
        <v>1227</v>
      </c>
      <c r="B1058" s="3">
        <v>1929</v>
      </c>
      <c r="C1058" t="s">
        <v>7</v>
      </c>
      <c r="D1058" s="2">
        <v>2225</v>
      </c>
      <c r="E1058" s="2">
        <v>92</v>
      </c>
      <c r="F1058" s="2">
        <v>191.9</v>
      </c>
      <c r="G1058" s="2">
        <v>196.9</v>
      </c>
      <c r="H1058" s="2"/>
      <c r="I1058">
        <v>304</v>
      </c>
      <c r="J1058">
        <v>1</v>
      </c>
      <c r="K1058">
        <v>72.803991067423325</v>
      </c>
      <c r="M1058">
        <f t="shared" si="64"/>
        <v>161988.88012501691</v>
      </c>
      <c r="N1058">
        <f t="shared" si="65"/>
        <v>14902976.971501555</v>
      </c>
      <c r="O1058">
        <f t="shared" si="66"/>
        <v>77660.119705583929</v>
      </c>
      <c r="P1058">
        <f t="shared" si="67"/>
        <v>212.76745124817515</v>
      </c>
    </row>
    <row r="1059" spans="1:16" x14ac:dyDescent="0.25">
      <c r="A1059" s="2">
        <v>1228</v>
      </c>
      <c r="B1059" s="3">
        <v>1929</v>
      </c>
      <c r="C1059" t="s">
        <v>7</v>
      </c>
      <c r="D1059" s="2">
        <v>992</v>
      </c>
      <c r="E1059" s="2">
        <v>92</v>
      </c>
      <c r="F1059" s="2">
        <v>1578.44</v>
      </c>
      <c r="G1059" s="2">
        <v>1583.65</v>
      </c>
      <c r="H1059" s="2"/>
      <c r="I1059">
        <v>304</v>
      </c>
      <c r="J1059">
        <v>1</v>
      </c>
      <c r="K1059">
        <v>72.803991067423325</v>
      </c>
      <c r="M1059">
        <f t="shared" si="64"/>
        <v>72221.559138883938</v>
      </c>
      <c r="N1059">
        <f t="shared" si="65"/>
        <v>6644383.4407773223</v>
      </c>
      <c r="O1059">
        <f t="shared" si="66"/>
        <v>4209.4621529974675</v>
      </c>
      <c r="P1059">
        <f t="shared" si="67"/>
        <v>11.53277302191087</v>
      </c>
    </row>
    <row r="1060" spans="1:16" x14ac:dyDescent="0.25">
      <c r="A1060" s="2">
        <v>1231</v>
      </c>
      <c r="B1060" s="3">
        <v>1929</v>
      </c>
      <c r="C1060" t="s">
        <v>7</v>
      </c>
      <c r="D1060" s="2">
        <v>2097</v>
      </c>
      <c r="E1060" s="2">
        <v>92</v>
      </c>
      <c r="F1060" s="2">
        <v>1294.2</v>
      </c>
      <c r="G1060" s="2">
        <v>1307.8</v>
      </c>
      <c r="H1060" s="2"/>
      <c r="I1060">
        <v>304</v>
      </c>
      <c r="J1060">
        <v>1</v>
      </c>
      <c r="K1060">
        <v>72.803991067423325</v>
      </c>
      <c r="M1060">
        <f t="shared" si="64"/>
        <v>152669.96926838672</v>
      </c>
      <c r="N1060">
        <f t="shared" si="65"/>
        <v>14045637.172691578</v>
      </c>
      <c r="O1060">
        <f t="shared" si="66"/>
        <v>10852.756276225913</v>
      </c>
      <c r="P1060">
        <f t="shared" si="67"/>
        <v>29.733578838975106</v>
      </c>
    </row>
    <row r="1061" spans="1:16" x14ac:dyDescent="0.25">
      <c r="A1061" s="2">
        <v>1232</v>
      </c>
      <c r="B1061" s="3">
        <v>1929</v>
      </c>
      <c r="C1061" t="s">
        <v>7</v>
      </c>
      <c r="D1061" s="2">
        <v>530</v>
      </c>
      <c r="E1061" s="2">
        <v>92</v>
      </c>
      <c r="F1061" s="2">
        <v>1456.18</v>
      </c>
      <c r="G1061" s="2">
        <v>1459.28</v>
      </c>
      <c r="H1061" s="2"/>
      <c r="I1061">
        <v>304</v>
      </c>
      <c r="J1061">
        <v>1</v>
      </c>
      <c r="K1061">
        <v>72.803991067423325</v>
      </c>
      <c r="M1061">
        <f t="shared" si="64"/>
        <v>38586.115265734363</v>
      </c>
      <c r="N1061">
        <f t="shared" si="65"/>
        <v>3549922.6044475613</v>
      </c>
      <c r="O1061">
        <f t="shared" si="66"/>
        <v>2437.8322765369398</v>
      </c>
      <c r="P1061">
        <f t="shared" si="67"/>
        <v>6.6789925384573694</v>
      </c>
    </row>
    <row r="1062" spans="1:16" x14ac:dyDescent="0.25">
      <c r="A1062" s="2">
        <v>1233</v>
      </c>
      <c r="B1062" s="3">
        <v>1929</v>
      </c>
      <c r="C1062" t="s">
        <v>7</v>
      </c>
      <c r="D1062" s="2">
        <v>746</v>
      </c>
      <c r="E1062" s="2">
        <v>92</v>
      </c>
      <c r="F1062" s="2">
        <v>675.57</v>
      </c>
      <c r="G1062" s="2">
        <v>681.77</v>
      </c>
      <c r="H1062" s="2"/>
      <c r="I1062">
        <v>304</v>
      </c>
      <c r="J1062">
        <v>1</v>
      </c>
      <c r="K1062">
        <v>72.803991067423325</v>
      </c>
      <c r="M1062">
        <f t="shared" si="64"/>
        <v>54311.777336297804</v>
      </c>
      <c r="N1062">
        <f t="shared" si="65"/>
        <v>4996683.5149393976</v>
      </c>
      <c r="O1062">
        <f t="shared" si="66"/>
        <v>7396.2483753562137</v>
      </c>
      <c r="P1062">
        <f t="shared" si="67"/>
        <v>20.26369417905812</v>
      </c>
    </row>
    <row r="1063" spans="1:16" x14ac:dyDescent="0.25">
      <c r="A1063" s="2">
        <v>1234</v>
      </c>
      <c r="B1063" s="3">
        <v>1929</v>
      </c>
      <c r="C1063" t="s">
        <v>7</v>
      </c>
      <c r="D1063" s="2">
        <v>964</v>
      </c>
      <c r="E1063" s="2">
        <v>92</v>
      </c>
      <c r="F1063" s="2">
        <v>200.24</v>
      </c>
      <c r="G1063" s="2">
        <v>205.04</v>
      </c>
      <c r="H1063" s="2"/>
      <c r="I1063">
        <v>304</v>
      </c>
      <c r="J1063">
        <v>1</v>
      </c>
      <c r="K1063">
        <v>72.803991067423325</v>
      </c>
      <c r="M1063">
        <f t="shared" si="64"/>
        <v>70183.047388996085</v>
      </c>
      <c r="N1063">
        <f t="shared" si="65"/>
        <v>6456840.3597876402</v>
      </c>
      <c r="O1063">
        <f t="shared" si="66"/>
        <v>32245.507190309829</v>
      </c>
      <c r="P1063">
        <f t="shared" si="67"/>
        <v>88.343855315917338</v>
      </c>
    </row>
    <row r="1064" spans="1:16" x14ac:dyDescent="0.25">
      <c r="A1064" s="2">
        <v>1235</v>
      </c>
      <c r="B1064" s="3">
        <v>1929</v>
      </c>
      <c r="C1064" t="s">
        <v>7</v>
      </c>
      <c r="D1064" s="2">
        <v>7346</v>
      </c>
      <c r="E1064" s="2">
        <v>92</v>
      </c>
      <c r="F1064" s="2">
        <v>1678.5</v>
      </c>
      <c r="G1064" s="2">
        <v>1739.31</v>
      </c>
      <c r="H1064" s="2"/>
      <c r="I1064">
        <v>304</v>
      </c>
      <c r="J1064">
        <v>1</v>
      </c>
      <c r="K1064">
        <v>72.803991067423325</v>
      </c>
      <c r="M1064">
        <f t="shared" si="64"/>
        <v>534818.11838129174</v>
      </c>
      <c r="N1064">
        <f t="shared" si="65"/>
        <v>49203266.891078837</v>
      </c>
      <c r="O1064">
        <f t="shared" si="66"/>
        <v>29313.831927958796</v>
      </c>
      <c r="P1064">
        <f t="shared" si="67"/>
        <v>80.311868295777529</v>
      </c>
    </row>
    <row r="1065" spans="1:16" x14ac:dyDescent="0.25">
      <c r="A1065" s="2">
        <v>1238</v>
      </c>
      <c r="B1065" s="3">
        <v>1929</v>
      </c>
      <c r="C1065" t="s">
        <v>7</v>
      </c>
      <c r="D1065" s="2">
        <v>2590</v>
      </c>
      <c r="E1065" s="2">
        <v>92</v>
      </c>
      <c r="F1065" s="2">
        <v>560.4</v>
      </c>
      <c r="G1065" s="2">
        <v>583.76</v>
      </c>
      <c r="H1065" s="2"/>
      <c r="I1065">
        <v>304</v>
      </c>
      <c r="J1065">
        <v>1</v>
      </c>
      <c r="K1065">
        <v>72.803991067423325</v>
      </c>
      <c r="M1065">
        <f t="shared" si="64"/>
        <v>188562.33686462641</v>
      </c>
      <c r="N1065">
        <f t="shared" si="65"/>
        <v>17347734.991545629</v>
      </c>
      <c r="O1065">
        <f t="shared" si="66"/>
        <v>30955.986780060011</v>
      </c>
      <c r="P1065">
        <f t="shared" si="67"/>
        <v>84.810922685095917</v>
      </c>
    </row>
    <row r="1066" spans="1:16" x14ac:dyDescent="0.25">
      <c r="A1066" s="2">
        <v>1241</v>
      </c>
      <c r="B1066" s="3">
        <v>1929</v>
      </c>
      <c r="C1066" t="s">
        <v>7</v>
      </c>
      <c r="D1066" s="2">
        <v>2951</v>
      </c>
      <c r="E1066" s="2">
        <v>84.333333333333357</v>
      </c>
      <c r="F1066" s="2">
        <v>338.58</v>
      </c>
      <c r="G1066" s="2">
        <v>354.98</v>
      </c>
      <c r="H1066" s="2"/>
      <c r="I1066">
        <v>304</v>
      </c>
      <c r="J1066">
        <v>1</v>
      </c>
      <c r="K1066">
        <v>72.803991067423325</v>
      </c>
      <c r="M1066">
        <f t="shared" si="64"/>
        <v>214844.57763996624</v>
      </c>
      <c r="N1066">
        <f t="shared" si="65"/>
        <v>18118559.380970493</v>
      </c>
      <c r="O1066">
        <f t="shared" si="66"/>
        <v>53513.377579805347</v>
      </c>
      <c r="P1066">
        <f t="shared" si="67"/>
        <v>146.61199336932972</v>
      </c>
    </row>
    <row r="1067" spans="1:16" x14ac:dyDescent="0.25">
      <c r="A1067" s="2">
        <v>1242</v>
      </c>
      <c r="B1067" s="3">
        <v>1929</v>
      </c>
      <c r="C1067" t="s">
        <v>7</v>
      </c>
      <c r="D1067" s="2">
        <v>1258</v>
      </c>
      <c r="E1067" s="2">
        <v>92</v>
      </c>
      <c r="F1067" s="2">
        <v>251.88</v>
      </c>
      <c r="G1067" s="2">
        <v>255.68</v>
      </c>
      <c r="H1067" s="2"/>
      <c r="I1067">
        <v>304</v>
      </c>
      <c r="J1067">
        <v>1</v>
      </c>
      <c r="K1067">
        <v>72.803991067423325</v>
      </c>
      <c r="M1067">
        <f t="shared" si="64"/>
        <v>91587.42076281854</v>
      </c>
      <c r="N1067">
        <f t="shared" si="65"/>
        <v>8426042.7101793066</v>
      </c>
      <c r="O1067">
        <f t="shared" si="66"/>
        <v>33452.607234315175</v>
      </c>
      <c r="P1067">
        <f t="shared" si="67"/>
        <v>91.650978724151159</v>
      </c>
    </row>
    <row r="1068" spans="1:16" x14ac:dyDescent="0.25">
      <c r="A1068" s="2">
        <v>1243</v>
      </c>
      <c r="B1068" s="3">
        <v>1929</v>
      </c>
      <c r="C1068" t="s">
        <v>7</v>
      </c>
      <c r="D1068" s="2">
        <v>1940</v>
      </c>
      <c r="E1068" s="2">
        <v>69.000000000000057</v>
      </c>
      <c r="F1068" s="2">
        <v>123.08</v>
      </c>
      <c r="G1068" s="2">
        <v>133.27000000000001</v>
      </c>
      <c r="H1068" s="2"/>
      <c r="I1068">
        <v>304</v>
      </c>
      <c r="J1068">
        <v>1</v>
      </c>
      <c r="K1068">
        <v>72.803991067423325</v>
      </c>
      <c r="M1068">
        <f t="shared" si="64"/>
        <v>141239.74267080126</v>
      </c>
      <c r="N1068">
        <f t="shared" si="65"/>
        <v>9745542.2442852948</v>
      </c>
      <c r="O1068">
        <f t="shared" si="66"/>
        <v>79180.551221037502</v>
      </c>
      <c r="P1068">
        <f t="shared" si="67"/>
        <v>216.93301704393835</v>
      </c>
    </row>
    <row r="1069" spans="1:16" x14ac:dyDescent="0.25">
      <c r="A1069" s="2">
        <v>1244</v>
      </c>
      <c r="B1069" s="3">
        <v>1929</v>
      </c>
      <c r="C1069" t="s">
        <v>7</v>
      </c>
      <c r="D1069" s="2">
        <v>1386</v>
      </c>
      <c r="E1069" s="2">
        <v>69.000000000000057</v>
      </c>
      <c r="F1069" s="2">
        <v>106.36</v>
      </c>
      <c r="G1069" s="2">
        <v>111.76</v>
      </c>
      <c r="H1069" s="2"/>
      <c r="I1069">
        <v>304</v>
      </c>
      <c r="J1069">
        <v>1</v>
      </c>
      <c r="K1069">
        <v>72.803991067423325</v>
      </c>
      <c r="M1069">
        <f t="shared" si="64"/>
        <v>100906.33161944873</v>
      </c>
      <c r="N1069">
        <f t="shared" si="65"/>
        <v>6962536.881741968</v>
      </c>
      <c r="O1069">
        <f t="shared" si="66"/>
        <v>65461.986477453633</v>
      </c>
      <c r="P1069">
        <f t="shared" si="67"/>
        <v>179.3479081574072</v>
      </c>
    </row>
    <row r="1070" spans="1:16" x14ac:dyDescent="0.25">
      <c r="A1070" s="2">
        <v>1245</v>
      </c>
      <c r="B1070" s="3">
        <v>1929</v>
      </c>
      <c r="C1070" t="s">
        <v>7</v>
      </c>
      <c r="D1070" s="2">
        <v>1288</v>
      </c>
      <c r="E1070" s="2">
        <v>69.000000000000057</v>
      </c>
      <c r="F1070" s="2">
        <v>91.68</v>
      </c>
      <c r="G1070" s="2">
        <v>94.33</v>
      </c>
      <c r="H1070" s="2"/>
      <c r="I1070">
        <v>304</v>
      </c>
      <c r="J1070">
        <v>1</v>
      </c>
      <c r="K1070">
        <v>72.803991067423325</v>
      </c>
      <c r="M1070">
        <f t="shared" si="64"/>
        <v>93771.540494841247</v>
      </c>
      <c r="N1070">
        <f t="shared" si="65"/>
        <v>6470236.2941440511</v>
      </c>
      <c r="O1070">
        <f t="shared" si="66"/>
        <v>70574.13060802847</v>
      </c>
      <c r="P1070">
        <f t="shared" si="67"/>
        <v>193.35378248774924</v>
      </c>
    </row>
    <row r="1071" spans="1:16" x14ac:dyDescent="0.25">
      <c r="A1071" s="2">
        <v>1246</v>
      </c>
      <c r="B1071" s="3">
        <v>1929</v>
      </c>
      <c r="C1071" t="s">
        <v>7</v>
      </c>
      <c r="D1071" s="2">
        <v>3321</v>
      </c>
      <c r="E1071" s="2">
        <v>69.000000000000057</v>
      </c>
      <c r="F1071" s="2">
        <v>135.25</v>
      </c>
      <c r="G1071" s="2">
        <v>141.25</v>
      </c>
      <c r="H1071" s="2"/>
      <c r="I1071">
        <v>304</v>
      </c>
      <c r="J1071">
        <v>1</v>
      </c>
      <c r="K1071">
        <v>72.803991067423325</v>
      </c>
      <c r="M1071">
        <f t="shared" si="64"/>
        <v>241782.05433491286</v>
      </c>
      <c r="N1071">
        <f t="shared" si="65"/>
        <v>16682961.749109</v>
      </c>
      <c r="O1071">
        <f t="shared" si="66"/>
        <v>123349.07023370794</v>
      </c>
      <c r="P1071">
        <f t="shared" si="67"/>
        <v>337.94265817454232</v>
      </c>
    </row>
    <row r="1072" spans="1:16" x14ac:dyDescent="0.25">
      <c r="A1072" s="2">
        <v>1247</v>
      </c>
      <c r="B1072" s="3">
        <v>1929</v>
      </c>
      <c r="C1072" t="s">
        <v>7</v>
      </c>
      <c r="D1072" s="2">
        <v>1197</v>
      </c>
      <c r="E1072" s="2">
        <v>69.000000000000057</v>
      </c>
      <c r="F1072" s="2">
        <v>88.75</v>
      </c>
      <c r="G1072" s="2">
        <v>93.12</v>
      </c>
      <c r="H1072" s="2"/>
      <c r="I1072">
        <v>304</v>
      </c>
      <c r="J1072">
        <v>1</v>
      </c>
      <c r="K1072">
        <v>72.803991067423325</v>
      </c>
      <c r="M1072">
        <f t="shared" si="64"/>
        <v>87146.377307705727</v>
      </c>
      <c r="N1072">
        <f t="shared" si="65"/>
        <v>6013100.0342317</v>
      </c>
      <c r="O1072">
        <f t="shared" si="66"/>
        <v>67753.239822329007</v>
      </c>
      <c r="P1072">
        <f t="shared" si="67"/>
        <v>185.6253145817233</v>
      </c>
    </row>
    <row r="1073" spans="1:16" x14ac:dyDescent="0.25">
      <c r="A1073" s="2">
        <v>1251</v>
      </c>
      <c r="B1073" s="3">
        <v>1929</v>
      </c>
      <c r="C1073" t="s">
        <v>7</v>
      </c>
      <c r="D1073" s="2">
        <v>1306</v>
      </c>
      <c r="E1073" s="2">
        <v>92</v>
      </c>
      <c r="F1073" s="2">
        <v>710.15</v>
      </c>
      <c r="G1073" s="2">
        <v>717.37</v>
      </c>
      <c r="H1073" s="2"/>
      <c r="I1073">
        <v>304</v>
      </c>
      <c r="J1073">
        <v>1</v>
      </c>
      <c r="K1073">
        <v>72.803991067423325</v>
      </c>
      <c r="M1073">
        <f t="shared" si="64"/>
        <v>95082.01233405486</v>
      </c>
      <c r="N1073">
        <f t="shared" si="65"/>
        <v>8747545.1347330473</v>
      </c>
      <c r="O1073">
        <f t="shared" si="66"/>
        <v>12317.883735454549</v>
      </c>
      <c r="P1073">
        <f t="shared" si="67"/>
        <v>33.747626672478212</v>
      </c>
    </row>
    <row r="1074" spans="1:16" x14ac:dyDescent="0.25">
      <c r="A1074" s="2">
        <v>1252</v>
      </c>
      <c r="B1074" s="3">
        <v>1929</v>
      </c>
      <c r="C1074" t="s">
        <v>7</v>
      </c>
      <c r="D1074" s="2">
        <v>655</v>
      </c>
      <c r="E1074" s="2">
        <v>92</v>
      </c>
      <c r="F1074" s="2">
        <v>375.15</v>
      </c>
      <c r="G1074" s="2">
        <v>377.15</v>
      </c>
      <c r="H1074" s="2"/>
      <c r="I1074">
        <v>304</v>
      </c>
      <c r="J1074">
        <v>1</v>
      </c>
      <c r="K1074">
        <v>72.803991067423325</v>
      </c>
      <c r="M1074">
        <f t="shared" si="64"/>
        <v>47686.614149162277</v>
      </c>
      <c r="N1074">
        <f t="shared" si="65"/>
        <v>4387168.5017229291</v>
      </c>
      <c r="O1074">
        <f t="shared" si="66"/>
        <v>11694.438229302757</v>
      </c>
      <c r="P1074">
        <f t="shared" si="67"/>
        <v>32.039556792610291</v>
      </c>
    </row>
    <row r="1075" spans="1:16" x14ac:dyDescent="0.25">
      <c r="A1075" s="2">
        <v>1253</v>
      </c>
      <c r="B1075" s="3">
        <v>1929</v>
      </c>
      <c r="C1075" t="s">
        <v>7</v>
      </c>
      <c r="D1075" s="2">
        <v>3209</v>
      </c>
      <c r="E1075" s="2">
        <v>69.000000000000057</v>
      </c>
      <c r="F1075" s="2">
        <v>223.66</v>
      </c>
      <c r="G1075" s="2">
        <v>247.86</v>
      </c>
      <c r="H1075" s="2"/>
      <c r="I1075">
        <v>304</v>
      </c>
      <c r="J1075">
        <v>1</v>
      </c>
      <c r="K1075">
        <v>72.803991067423325</v>
      </c>
      <c r="M1075">
        <f t="shared" si="64"/>
        <v>233628.00733536144</v>
      </c>
      <c r="N1075">
        <f t="shared" si="65"/>
        <v>16120332.506139953</v>
      </c>
      <c r="O1075">
        <f t="shared" si="66"/>
        <v>72075.169928194373</v>
      </c>
      <c r="P1075">
        <f t="shared" si="67"/>
        <v>197.46621898135444</v>
      </c>
    </row>
    <row r="1076" spans="1:16" x14ac:dyDescent="0.25">
      <c r="A1076" s="2">
        <v>1256</v>
      </c>
      <c r="B1076" s="3">
        <v>1929</v>
      </c>
      <c r="C1076" t="s">
        <v>7</v>
      </c>
      <c r="D1076" s="2">
        <v>2027</v>
      </c>
      <c r="E1076" s="2">
        <v>69.000000000000057</v>
      </c>
      <c r="F1076" s="2">
        <v>75.77</v>
      </c>
      <c r="G1076" s="2">
        <v>85.87</v>
      </c>
      <c r="H1076" s="2"/>
      <c r="I1076">
        <v>304</v>
      </c>
      <c r="J1076">
        <v>1</v>
      </c>
      <c r="K1076">
        <v>72.803991067423325</v>
      </c>
      <c r="M1076">
        <f t="shared" si="64"/>
        <v>147573.68989366709</v>
      </c>
      <c r="N1076">
        <f t="shared" si="65"/>
        <v>10182584.602663038</v>
      </c>
      <c r="O1076">
        <f t="shared" si="66"/>
        <v>134388.07711050598</v>
      </c>
      <c r="P1076">
        <f t="shared" si="67"/>
        <v>368.18651263152321</v>
      </c>
    </row>
    <row r="1077" spans="1:16" x14ac:dyDescent="0.25">
      <c r="A1077" s="2">
        <v>1259</v>
      </c>
      <c r="B1077" s="3">
        <v>1929</v>
      </c>
      <c r="C1077" t="s">
        <v>7</v>
      </c>
      <c r="D1077" s="2">
        <v>275</v>
      </c>
      <c r="E1077" s="2">
        <v>69.000000000000057</v>
      </c>
      <c r="F1077" s="2">
        <v>60.71</v>
      </c>
      <c r="G1077" s="2">
        <v>64.209999999999994</v>
      </c>
      <c r="H1077" s="2"/>
      <c r="I1077">
        <v>304</v>
      </c>
      <c r="J1077">
        <v>1</v>
      </c>
      <c r="K1077">
        <v>72.803991067423325</v>
      </c>
      <c r="M1077">
        <f t="shared" si="64"/>
        <v>20021.097543541415</v>
      </c>
      <c r="N1077">
        <f t="shared" si="65"/>
        <v>1381455.7305043587</v>
      </c>
      <c r="O1077">
        <f t="shared" si="66"/>
        <v>22754.994737347366</v>
      </c>
      <c r="P1077">
        <f t="shared" si="67"/>
        <v>62.342451335198263</v>
      </c>
    </row>
    <row r="1078" spans="1:16" x14ac:dyDescent="0.25">
      <c r="A1078" s="2">
        <v>1260</v>
      </c>
      <c r="B1078" s="3">
        <v>1929</v>
      </c>
      <c r="C1078" t="s">
        <v>7</v>
      </c>
      <c r="D1078" s="2">
        <v>2236</v>
      </c>
      <c r="E1078" s="2">
        <v>69.000000000000057</v>
      </c>
      <c r="F1078" s="2">
        <v>79.22</v>
      </c>
      <c r="G1078" s="2">
        <v>105.72</v>
      </c>
      <c r="H1078" s="2"/>
      <c r="I1078">
        <v>304</v>
      </c>
      <c r="J1078">
        <v>1</v>
      </c>
      <c r="K1078">
        <v>72.803991067423325</v>
      </c>
      <c r="M1078">
        <f t="shared" si="64"/>
        <v>162789.72402675854</v>
      </c>
      <c r="N1078">
        <f t="shared" si="65"/>
        <v>11232490.957846349</v>
      </c>
      <c r="O1078">
        <f t="shared" si="66"/>
        <v>141788.57558503345</v>
      </c>
      <c r="P1078">
        <f t="shared" si="67"/>
        <v>388.46185091789988</v>
      </c>
    </row>
    <row r="1079" spans="1:16" x14ac:dyDescent="0.25">
      <c r="A1079" s="2">
        <v>1263</v>
      </c>
      <c r="B1079" s="3">
        <v>1929</v>
      </c>
      <c r="C1079" t="s">
        <v>7</v>
      </c>
      <c r="D1079" s="2">
        <v>4414</v>
      </c>
      <c r="E1079" s="2">
        <v>69.000000000000057</v>
      </c>
      <c r="F1079" s="2">
        <v>418.41</v>
      </c>
      <c r="G1079" s="2">
        <v>453.83</v>
      </c>
      <c r="H1079" s="2"/>
      <c r="I1079">
        <v>304</v>
      </c>
      <c r="J1079">
        <v>1</v>
      </c>
      <c r="K1079">
        <v>72.803991067423325</v>
      </c>
      <c r="M1079">
        <f t="shared" si="64"/>
        <v>321356.81657160656</v>
      </c>
      <c r="N1079">
        <f t="shared" si="65"/>
        <v>22173620.343440872</v>
      </c>
      <c r="O1079">
        <f t="shared" si="66"/>
        <v>52994.957920319473</v>
      </c>
      <c r="P1079">
        <f t="shared" si="67"/>
        <v>145.19166553512184</v>
      </c>
    </row>
    <row r="1080" spans="1:16" x14ac:dyDescent="0.25">
      <c r="A1080" s="2">
        <v>1264</v>
      </c>
      <c r="B1080" s="3">
        <v>1929</v>
      </c>
      <c r="C1080" t="s">
        <v>7</v>
      </c>
      <c r="D1080" s="2">
        <v>1285</v>
      </c>
      <c r="E1080" s="2">
        <v>69.000000000000057</v>
      </c>
      <c r="F1080" s="2">
        <v>50.14</v>
      </c>
      <c r="G1080" s="2">
        <v>55.38</v>
      </c>
      <c r="H1080" s="2"/>
      <c r="I1080">
        <v>304</v>
      </c>
      <c r="J1080">
        <v>1</v>
      </c>
      <c r="K1080">
        <v>72.803991067423325</v>
      </c>
      <c r="M1080">
        <f t="shared" si="64"/>
        <v>93553.128521638966</v>
      </c>
      <c r="N1080">
        <f t="shared" si="65"/>
        <v>6455165.867993094</v>
      </c>
      <c r="O1080">
        <f t="shared" si="66"/>
        <v>128742.8374150996</v>
      </c>
      <c r="P1080">
        <f t="shared" si="67"/>
        <v>352.72010250712219</v>
      </c>
    </row>
    <row r="1081" spans="1:16" x14ac:dyDescent="0.25">
      <c r="A1081" s="2">
        <v>1265</v>
      </c>
      <c r="B1081" s="3">
        <v>1929</v>
      </c>
      <c r="C1081" t="s">
        <v>7</v>
      </c>
      <c r="D1081" s="2">
        <v>1881</v>
      </c>
      <c r="E1081" s="2">
        <v>69.000000000000057</v>
      </c>
      <c r="F1081" s="2">
        <v>8.58</v>
      </c>
      <c r="G1081" s="2">
        <v>8.8800000000000008</v>
      </c>
      <c r="H1081" s="2"/>
      <c r="I1081">
        <v>304</v>
      </c>
      <c r="J1081">
        <v>1</v>
      </c>
      <c r="K1081">
        <v>72.803991067423325</v>
      </c>
      <c r="M1081">
        <f t="shared" si="64"/>
        <v>136944.30719782328</v>
      </c>
      <c r="N1081">
        <f t="shared" si="65"/>
        <v>9449157.196649814</v>
      </c>
      <c r="O1081">
        <f t="shared" si="66"/>
        <v>1101300.3725699084</v>
      </c>
      <c r="P1081">
        <f t="shared" si="67"/>
        <v>3017.2612947120779</v>
      </c>
    </row>
    <row r="1082" spans="1:16" x14ac:dyDescent="0.25">
      <c r="A1082" s="2">
        <v>1266</v>
      </c>
      <c r="B1082" s="3">
        <v>1929</v>
      </c>
      <c r="C1082" t="s">
        <v>7</v>
      </c>
      <c r="D1082" s="2">
        <v>1881</v>
      </c>
      <c r="E1082" s="2">
        <v>69.000000000000057</v>
      </c>
      <c r="F1082" s="2">
        <v>519.6</v>
      </c>
      <c r="G1082" s="2">
        <v>527.5</v>
      </c>
      <c r="H1082" s="2"/>
      <c r="I1082">
        <v>304</v>
      </c>
      <c r="J1082">
        <v>1</v>
      </c>
      <c r="K1082">
        <v>72.803991067423325</v>
      </c>
      <c r="M1082">
        <f t="shared" si="64"/>
        <v>136944.30719782328</v>
      </c>
      <c r="N1082">
        <f t="shared" si="65"/>
        <v>9449157.196649814</v>
      </c>
      <c r="O1082">
        <f t="shared" si="66"/>
        <v>18185.444951212114</v>
      </c>
      <c r="P1082">
        <f t="shared" si="67"/>
        <v>49.823136852635926</v>
      </c>
    </row>
    <row r="1083" spans="1:16" x14ac:dyDescent="0.25">
      <c r="A1083" s="2">
        <v>1401</v>
      </c>
      <c r="B1083" s="3">
        <v>1929</v>
      </c>
      <c r="C1083" t="s">
        <v>7</v>
      </c>
      <c r="D1083" s="2">
        <v>4907</v>
      </c>
      <c r="E1083" s="2">
        <v>94</v>
      </c>
      <c r="F1083" s="2">
        <v>648.05999999999995</v>
      </c>
      <c r="G1083" s="2">
        <v>667.96</v>
      </c>
      <c r="H1083" s="2"/>
      <c r="I1083">
        <v>304</v>
      </c>
      <c r="J1083">
        <v>1</v>
      </c>
      <c r="K1083">
        <v>72.803991067423325</v>
      </c>
      <c r="M1083">
        <f t="shared" si="64"/>
        <v>357249.18416784628</v>
      </c>
      <c r="N1083">
        <f t="shared" si="65"/>
        <v>33581423.311777547</v>
      </c>
      <c r="O1083">
        <f t="shared" si="66"/>
        <v>51818.386124398283</v>
      </c>
      <c r="P1083">
        <f t="shared" si="67"/>
        <v>141.96818116273502</v>
      </c>
    </row>
    <row r="1084" spans="1:16" x14ac:dyDescent="0.25">
      <c r="A1084" s="2">
        <v>1411</v>
      </c>
      <c r="B1084" s="3">
        <v>1929</v>
      </c>
      <c r="C1084" t="s">
        <v>7</v>
      </c>
      <c r="D1084" s="2">
        <v>3069</v>
      </c>
      <c r="E1084" s="2">
        <v>94</v>
      </c>
      <c r="F1084" s="2">
        <v>557.26</v>
      </c>
      <c r="G1084" s="2">
        <v>577.96</v>
      </c>
      <c r="H1084" s="2"/>
      <c r="I1084">
        <v>304</v>
      </c>
      <c r="J1084">
        <v>1</v>
      </c>
      <c r="K1084">
        <v>72.803991067423325</v>
      </c>
      <c r="M1084">
        <f t="shared" si="64"/>
        <v>223435.44858592219</v>
      </c>
      <c r="N1084">
        <f t="shared" si="65"/>
        <v>21002932.167076685</v>
      </c>
      <c r="O1084">
        <f t="shared" si="66"/>
        <v>37689.646066605688</v>
      </c>
      <c r="P1084">
        <f t="shared" si="67"/>
        <v>103.25930429207038</v>
      </c>
    </row>
    <row r="1085" spans="1:16" x14ac:dyDescent="0.25">
      <c r="A1085" s="2">
        <v>1412</v>
      </c>
      <c r="B1085" s="3">
        <v>1929</v>
      </c>
      <c r="C1085" t="s">
        <v>7</v>
      </c>
      <c r="D1085" s="2">
        <v>1098</v>
      </c>
      <c r="E1085" s="2">
        <v>94</v>
      </c>
      <c r="F1085" s="2">
        <v>216.68</v>
      </c>
      <c r="G1085" s="2">
        <v>219.78</v>
      </c>
      <c r="H1085" s="2"/>
      <c r="I1085">
        <v>304</v>
      </c>
      <c r="J1085">
        <v>1</v>
      </c>
      <c r="K1085">
        <v>72.803991067423325</v>
      </c>
      <c r="M1085">
        <f t="shared" si="64"/>
        <v>79938.782192030805</v>
      </c>
      <c r="N1085">
        <f t="shared" si="65"/>
        <v>7514245.5260508955</v>
      </c>
      <c r="O1085">
        <f t="shared" si="66"/>
        <v>34678.999104905371</v>
      </c>
      <c r="P1085">
        <f t="shared" si="67"/>
        <v>95.010956451795536</v>
      </c>
    </row>
    <row r="1086" spans="1:16" x14ac:dyDescent="0.25">
      <c r="A1086" s="2">
        <v>1413</v>
      </c>
      <c r="B1086" s="3">
        <v>1929</v>
      </c>
      <c r="C1086" t="s">
        <v>7</v>
      </c>
      <c r="D1086" s="2">
        <v>2217</v>
      </c>
      <c r="E1086" s="2">
        <v>94</v>
      </c>
      <c r="F1086" s="2">
        <v>238.22</v>
      </c>
      <c r="G1086" s="2">
        <v>249.62</v>
      </c>
      <c r="H1086" s="2"/>
      <c r="I1086">
        <v>304</v>
      </c>
      <c r="J1086">
        <v>1</v>
      </c>
      <c r="K1086">
        <v>72.803991067423325</v>
      </c>
      <c r="M1086">
        <f t="shared" si="64"/>
        <v>161406.44819647752</v>
      </c>
      <c r="N1086">
        <f t="shared" si="65"/>
        <v>15172206.130468886</v>
      </c>
      <c r="O1086">
        <f t="shared" si="66"/>
        <v>63689.892244433242</v>
      </c>
      <c r="P1086">
        <f t="shared" si="67"/>
        <v>174.49285546420066</v>
      </c>
    </row>
    <row r="1087" spans="1:16" x14ac:dyDescent="0.25">
      <c r="A1087" s="2">
        <v>1416</v>
      </c>
      <c r="B1087" s="3">
        <v>1929</v>
      </c>
      <c r="C1087" t="s">
        <v>7</v>
      </c>
      <c r="D1087" s="2">
        <v>4259</v>
      </c>
      <c r="E1087" s="2">
        <v>91</v>
      </c>
      <c r="F1087" s="2">
        <v>849.26</v>
      </c>
      <c r="G1087" s="2">
        <v>861.4</v>
      </c>
      <c r="H1087" s="2"/>
      <c r="I1087">
        <v>304</v>
      </c>
      <c r="J1087">
        <v>1</v>
      </c>
      <c r="K1087">
        <v>72.803991067423325</v>
      </c>
      <c r="M1087">
        <f t="shared" si="64"/>
        <v>310072.19795615593</v>
      </c>
      <c r="N1087">
        <f t="shared" si="65"/>
        <v>28216570.014010191</v>
      </c>
      <c r="O1087">
        <f t="shared" si="66"/>
        <v>33224.889920648791</v>
      </c>
      <c r="P1087">
        <f t="shared" si="67"/>
        <v>91.027095673010393</v>
      </c>
    </row>
    <row r="1088" spans="1:16" x14ac:dyDescent="0.25">
      <c r="A1088" s="2">
        <v>1417</v>
      </c>
      <c r="B1088" s="3">
        <v>1929</v>
      </c>
      <c r="C1088" t="s">
        <v>7</v>
      </c>
      <c r="D1088" s="2">
        <v>2717</v>
      </c>
      <c r="E1088" s="2">
        <v>88</v>
      </c>
      <c r="F1088" s="2">
        <v>770.9</v>
      </c>
      <c r="G1088" s="2">
        <v>793.1</v>
      </c>
      <c r="H1088" s="2"/>
      <c r="I1088">
        <v>304</v>
      </c>
      <c r="J1088">
        <v>1</v>
      </c>
      <c r="K1088">
        <v>72.803991067423325</v>
      </c>
      <c r="M1088">
        <f t="shared" si="64"/>
        <v>197808.44373018917</v>
      </c>
      <c r="N1088">
        <f t="shared" si="65"/>
        <v>17407143.048256647</v>
      </c>
      <c r="O1088">
        <f t="shared" si="66"/>
        <v>22580.286740506741</v>
      </c>
      <c r="P1088">
        <f t="shared" si="67"/>
        <v>61.863799289059564</v>
      </c>
    </row>
    <row r="1089" spans="1:16" x14ac:dyDescent="0.25">
      <c r="A1089" s="2">
        <v>1418</v>
      </c>
      <c r="B1089" s="3">
        <v>1929</v>
      </c>
      <c r="C1089" t="s">
        <v>7</v>
      </c>
      <c r="D1089" s="2">
        <v>2096</v>
      </c>
      <c r="E1089" s="2">
        <v>88</v>
      </c>
      <c r="F1089" s="2">
        <v>413.5</v>
      </c>
      <c r="G1089" s="2">
        <v>423.8</v>
      </c>
      <c r="H1089" s="2"/>
      <c r="I1089">
        <v>304</v>
      </c>
      <c r="J1089">
        <v>1</v>
      </c>
      <c r="K1089">
        <v>72.803991067423325</v>
      </c>
      <c r="M1089">
        <f t="shared" si="64"/>
        <v>152597.16527731929</v>
      </c>
      <c r="N1089">
        <f t="shared" si="65"/>
        <v>13428550.544404097</v>
      </c>
      <c r="O1089">
        <f t="shared" si="66"/>
        <v>32475.333843782581</v>
      </c>
      <c r="P1089">
        <f t="shared" si="67"/>
        <v>88.973517380226241</v>
      </c>
    </row>
    <row r="1090" spans="1:16" x14ac:dyDescent="0.25">
      <c r="A1090" s="2">
        <v>1419</v>
      </c>
      <c r="B1090" s="3">
        <v>1929</v>
      </c>
      <c r="C1090" t="s">
        <v>7</v>
      </c>
      <c r="D1090" s="2">
        <v>1763</v>
      </c>
      <c r="E1090" s="2">
        <v>88</v>
      </c>
      <c r="F1090" s="2">
        <v>178.44</v>
      </c>
      <c r="G1090" s="2">
        <v>183.2</v>
      </c>
      <c r="H1090" s="2"/>
      <c r="I1090">
        <v>304</v>
      </c>
      <c r="J1090">
        <v>1</v>
      </c>
      <c r="K1090">
        <v>72.803991067423325</v>
      </c>
      <c r="M1090">
        <f t="shared" si="64"/>
        <v>128353.43625186733</v>
      </c>
      <c r="N1090">
        <f t="shared" si="65"/>
        <v>11295102.390164325</v>
      </c>
      <c r="O1090">
        <f t="shared" si="66"/>
        <v>63299.161567834148</v>
      </c>
      <c r="P1090">
        <f t="shared" si="67"/>
        <v>173.42236045981957</v>
      </c>
    </row>
    <row r="1091" spans="1:16" x14ac:dyDescent="0.25">
      <c r="A1091" s="2">
        <v>1420</v>
      </c>
      <c r="B1091" s="3">
        <v>1929</v>
      </c>
      <c r="C1091" t="s">
        <v>7</v>
      </c>
      <c r="D1091" s="2">
        <v>3218</v>
      </c>
      <c r="E1091" s="2">
        <v>88</v>
      </c>
      <c r="F1091" s="2">
        <v>714.47</v>
      </c>
      <c r="G1091" s="2">
        <v>734.8</v>
      </c>
      <c r="H1091" s="2"/>
      <c r="I1091">
        <v>304</v>
      </c>
      <c r="J1091">
        <v>1</v>
      </c>
      <c r="K1091">
        <v>72.803991067423325</v>
      </c>
      <c r="M1091">
        <f t="shared" ref="M1091:M1154" si="68">SUM(D1091*K1091)</f>
        <v>234283.24325496826</v>
      </c>
      <c r="N1091">
        <f t="shared" ref="N1091:N1154" si="69">SUM(M1091*E1091)</f>
        <v>20616925.406437207</v>
      </c>
      <c r="O1091">
        <f t="shared" ref="O1091:O1154" si="70">SUM(N1091/F1091)</f>
        <v>28856.250656342752</v>
      </c>
      <c r="P1091">
        <f t="shared" ref="P1091:P1154" si="71">SUM(O1091/365)</f>
        <v>79.058220976281518</v>
      </c>
    </row>
    <row r="1092" spans="1:16" x14ac:dyDescent="0.25">
      <c r="A1092" s="2">
        <v>1421</v>
      </c>
      <c r="B1092" s="3">
        <v>1929</v>
      </c>
      <c r="C1092" t="s">
        <v>7</v>
      </c>
      <c r="D1092" s="2">
        <v>1093</v>
      </c>
      <c r="E1092" s="2">
        <v>88</v>
      </c>
      <c r="F1092" s="2">
        <v>1412.14</v>
      </c>
      <c r="G1092" s="2">
        <v>1419.44</v>
      </c>
      <c r="H1092" s="2"/>
      <c r="I1092">
        <v>304</v>
      </c>
      <c r="J1092">
        <v>1</v>
      </c>
      <c r="K1092">
        <v>72.803991067423325</v>
      </c>
      <c r="M1092">
        <f t="shared" si="68"/>
        <v>79574.762236693699</v>
      </c>
      <c r="N1092">
        <f t="shared" si="69"/>
        <v>7002579.076829046</v>
      </c>
      <c r="O1092">
        <f t="shared" si="70"/>
        <v>4958.8419539344859</v>
      </c>
      <c r="P1092">
        <f t="shared" si="71"/>
        <v>13.585868366943798</v>
      </c>
    </row>
    <row r="1093" spans="1:16" x14ac:dyDescent="0.25">
      <c r="A1093" s="2">
        <v>1422</v>
      </c>
      <c r="B1093" s="3">
        <v>1929</v>
      </c>
      <c r="C1093" t="s">
        <v>7</v>
      </c>
      <c r="D1093" s="2">
        <v>1905</v>
      </c>
      <c r="E1093" s="2">
        <v>88</v>
      </c>
      <c r="F1093" s="2">
        <v>1278.26</v>
      </c>
      <c r="G1093" s="2">
        <v>1291.2</v>
      </c>
      <c r="H1093" s="2"/>
      <c r="I1093">
        <v>304</v>
      </c>
      <c r="J1093">
        <v>1</v>
      </c>
      <c r="K1093">
        <v>72.803991067423325</v>
      </c>
      <c r="M1093">
        <f t="shared" si="68"/>
        <v>138691.60298344144</v>
      </c>
      <c r="N1093">
        <f t="shared" si="69"/>
        <v>12204861.062542846</v>
      </c>
      <c r="O1093">
        <f t="shared" si="70"/>
        <v>9548.0270543886581</v>
      </c>
      <c r="P1093">
        <f t="shared" si="71"/>
        <v>26.158978231201804</v>
      </c>
    </row>
    <row r="1094" spans="1:16" x14ac:dyDescent="0.25">
      <c r="A1094" s="2">
        <v>1424</v>
      </c>
      <c r="B1094" s="3">
        <v>1929</v>
      </c>
      <c r="C1094" t="s">
        <v>7</v>
      </c>
      <c r="D1094" s="2">
        <v>681</v>
      </c>
      <c r="E1094" s="2">
        <v>88</v>
      </c>
      <c r="F1094" s="2">
        <v>939.95</v>
      </c>
      <c r="G1094" s="2">
        <v>941.73</v>
      </c>
      <c r="H1094" s="2"/>
      <c r="I1094">
        <v>304</v>
      </c>
      <c r="J1094">
        <v>1</v>
      </c>
      <c r="K1094">
        <v>72.803991067423325</v>
      </c>
      <c r="M1094">
        <f t="shared" si="68"/>
        <v>49579.517916915283</v>
      </c>
      <c r="N1094">
        <f t="shared" si="69"/>
        <v>4362997.5766885448</v>
      </c>
      <c r="O1094">
        <f t="shared" si="70"/>
        <v>4641.7336844391129</v>
      </c>
      <c r="P1094">
        <f t="shared" si="71"/>
        <v>12.717078587504419</v>
      </c>
    </row>
    <row r="1095" spans="1:16" x14ac:dyDescent="0.25">
      <c r="A1095" s="2">
        <v>1426</v>
      </c>
      <c r="B1095" s="3">
        <v>1929</v>
      </c>
      <c r="C1095" t="s">
        <v>7</v>
      </c>
      <c r="D1095" s="2">
        <v>5758</v>
      </c>
      <c r="E1095" s="2">
        <v>88</v>
      </c>
      <c r="F1095" s="2">
        <v>2598.83</v>
      </c>
      <c r="G1095" s="2">
        <v>2636.53</v>
      </c>
      <c r="H1095" s="2"/>
      <c r="I1095">
        <v>304</v>
      </c>
      <c r="J1095">
        <v>1</v>
      </c>
      <c r="K1095">
        <v>72.803991067423325</v>
      </c>
      <c r="M1095">
        <f t="shared" si="68"/>
        <v>419205.38056622352</v>
      </c>
      <c r="N1095">
        <f t="shared" si="69"/>
        <v>36890073.48982767</v>
      </c>
      <c r="O1095">
        <f t="shared" si="70"/>
        <v>14194.877498654268</v>
      </c>
      <c r="P1095">
        <f t="shared" si="71"/>
        <v>38.890075338778814</v>
      </c>
    </row>
    <row r="1096" spans="1:16" x14ac:dyDescent="0.25">
      <c r="A1096" s="2">
        <v>1428</v>
      </c>
      <c r="B1096" s="3">
        <v>1929</v>
      </c>
      <c r="C1096" t="s">
        <v>7</v>
      </c>
      <c r="D1096" s="2">
        <v>2535</v>
      </c>
      <c r="E1096" s="2">
        <v>94</v>
      </c>
      <c r="F1096" s="2">
        <v>291.2</v>
      </c>
      <c r="G1096" s="2">
        <v>312.5</v>
      </c>
      <c r="H1096" s="2"/>
      <c r="I1096">
        <v>304</v>
      </c>
      <c r="J1096">
        <v>1</v>
      </c>
      <c r="K1096">
        <v>72.803991067423325</v>
      </c>
      <c r="M1096">
        <f t="shared" si="68"/>
        <v>184558.11735591813</v>
      </c>
      <c r="N1096">
        <f t="shared" si="69"/>
        <v>17348463.031456303</v>
      </c>
      <c r="O1096">
        <f t="shared" si="70"/>
        <v>59575.765904726315</v>
      </c>
      <c r="P1096">
        <f t="shared" si="71"/>
        <v>163.22127645130496</v>
      </c>
    </row>
    <row r="1097" spans="1:16" x14ac:dyDescent="0.25">
      <c r="A1097" s="2">
        <v>1429</v>
      </c>
      <c r="B1097" s="3">
        <v>1929</v>
      </c>
      <c r="C1097" t="s">
        <v>7</v>
      </c>
      <c r="D1097" s="2">
        <v>4114</v>
      </c>
      <c r="E1097" s="2">
        <v>94</v>
      </c>
      <c r="F1097" s="2">
        <v>372.5</v>
      </c>
      <c r="G1097" s="2">
        <v>393.6</v>
      </c>
      <c r="H1097" s="2"/>
      <c r="I1097">
        <v>304</v>
      </c>
      <c r="J1097">
        <v>1</v>
      </c>
      <c r="K1097">
        <v>72.803991067423325</v>
      </c>
      <c r="M1097">
        <f t="shared" si="68"/>
        <v>299515.61925137957</v>
      </c>
      <c r="N1097">
        <f t="shared" si="69"/>
        <v>28154468.209629681</v>
      </c>
      <c r="O1097">
        <f t="shared" si="70"/>
        <v>75582.464992294452</v>
      </c>
      <c r="P1097">
        <f t="shared" si="71"/>
        <v>207.07524655423137</v>
      </c>
    </row>
    <row r="1098" spans="1:16" x14ac:dyDescent="0.25">
      <c r="A1098" s="2">
        <v>1430</v>
      </c>
      <c r="B1098" s="3">
        <v>1929</v>
      </c>
      <c r="C1098" t="s">
        <v>7</v>
      </c>
      <c r="D1098" s="2">
        <v>3873</v>
      </c>
      <c r="E1098" s="2">
        <v>88</v>
      </c>
      <c r="F1098" s="2">
        <v>511.6</v>
      </c>
      <c r="G1098" s="2">
        <v>540.9</v>
      </c>
      <c r="H1098" s="2"/>
      <c r="I1098">
        <v>304</v>
      </c>
      <c r="J1098">
        <v>1</v>
      </c>
      <c r="K1098">
        <v>72.803991067423325</v>
      </c>
      <c r="M1098">
        <f t="shared" si="68"/>
        <v>281969.85740413051</v>
      </c>
      <c r="N1098">
        <f t="shared" si="69"/>
        <v>24813347.451563485</v>
      </c>
      <c r="O1098">
        <f t="shared" si="70"/>
        <v>48501.461007747232</v>
      </c>
      <c r="P1098">
        <f t="shared" si="71"/>
        <v>132.88071508971845</v>
      </c>
    </row>
    <row r="1099" spans="1:16" x14ac:dyDescent="0.25">
      <c r="A1099" s="2">
        <v>1431</v>
      </c>
      <c r="B1099" s="3">
        <v>1929</v>
      </c>
      <c r="C1099" t="s">
        <v>7</v>
      </c>
      <c r="D1099" s="2">
        <v>6216</v>
      </c>
      <c r="E1099" s="2">
        <v>88</v>
      </c>
      <c r="F1099" s="2">
        <v>592.67999999999995</v>
      </c>
      <c r="G1099" s="2">
        <v>619.98</v>
      </c>
      <c r="H1099" s="2"/>
      <c r="I1099">
        <v>304</v>
      </c>
      <c r="J1099">
        <v>1</v>
      </c>
      <c r="K1099">
        <v>72.803991067423325</v>
      </c>
      <c r="M1099">
        <f t="shared" si="68"/>
        <v>452549.60847510339</v>
      </c>
      <c r="N1099">
        <f t="shared" si="69"/>
        <v>39824365.545809098</v>
      </c>
      <c r="O1099">
        <f t="shared" si="70"/>
        <v>67193.705786949286</v>
      </c>
      <c r="P1099">
        <f t="shared" si="71"/>
        <v>184.09234462177886</v>
      </c>
    </row>
    <row r="1100" spans="1:16" x14ac:dyDescent="0.25">
      <c r="A1100" s="2">
        <v>1432</v>
      </c>
      <c r="B1100" s="3">
        <v>1929</v>
      </c>
      <c r="C1100" t="s">
        <v>7</v>
      </c>
      <c r="D1100" s="2">
        <v>3246</v>
      </c>
      <c r="E1100" s="2">
        <v>88</v>
      </c>
      <c r="F1100" s="2">
        <v>542.76</v>
      </c>
      <c r="G1100" s="2">
        <v>564.98</v>
      </c>
      <c r="H1100" s="2"/>
      <c r="I1100">
        <v>304</v>
      </c>
      <c r="J1100">
        <v>1</v>
      </c>
      <c r="K1100">
        <v>72.803991067423325</v>
      </c>
      <c r="M1100">
        <f t="shared" si="68"/>
        <v>236321.75500485612</v>
      </c>
      <c r="N1100">
        <f t="shared" si="69"/>
        <v>20796314.440427341</v>
      </c>
      <c r="O1100">
        <f t="shared" si="70"/>
        <v>38315.8568067421</v>
      </c>
      <c r="P1100">
        <f t="shared" si="71"/>
        <v>104.9749501554578</v>
      </c>
    </row>
    <row r="1101" spans="1:16" x14ac:dyDescent="0.25">
      <c r="A1101" s="2">
        <v>1433</v>
      </c>
      <c r="B1101" s="3">
        <v>1929</v>
      </c>
      <c r="C1101" t="s">
        <v>7</v>
      </c>
      <c r="D1101" s="2">
        <v>2825</v>
      </c>
      <c r="E1101" s="2">
        <v>94</v>
      </c>
      <c r="F1101" s="2">
        <v>334.17</v>
      </c>
      <c r="G1101" s="2">
        <v>353.57</v>
      </c>
      <c r="H1101" s="2"/>
      <c r="I1101">
        <v>304</v>
      </c>
      <c r="J1101">
        <v>1</v>
      </c>
      <c r="K1101">
        <v>72.803991067423325</v>
      </c>
      <c r="M1101">
        <f t="shared" si="68"/>
        <v>205671.27476547088</v>
      </c>
      <c r="N1101">
        <f t="shared" si="69"/>
        <v>19333099.827954262</v>
      </c>
      <c r="O1101">
        <f t="shared" si="70"/>
        <v>57854.085728683785</v>
      </c>
      <c r="P1101">
        <f t="shared" si="71"/>
        <v>158.50434446214734</v>
      </c>
    </row>
    <row r="1102" spans="1:16" x14ac:dyDescent="0.25">
      <c r="A1102" s="2">
        <v>1438</v>
      </c>
      <c r="B1102" s="3">
        <v>1929</v>
      </c>
      <c r="C1102" t="s">
        <v>7</v>
      </c>
      <c r="D1102" s="2">
        <v>5026</v>
      </c>
      <c r="E1102" s="2">
        <v>94</v>
      </c>
      <c r="F1102" s="2">
        <v>789.81</v>
      </c>
      <c r="G1102" s="2">
        <v>804.51</v>
      </c>
      <c r="H1102" s="2"/>
      <c r="I1102">
        <v>304</v>
      </c>
      <c r="J1102">
        <v>1</v>
      </c>
      <c r="K1102">
        <v>72.803991067423325</v>
      </c>
      <c r="M1102">
        <f t="shared" si="68"/>
        <v>365912.85910486965</v>
      </c>
      <c r="N1102">
        <f t="shared" si="69"/>
        <v>34395808.755857751</v>
      </c>
      <c r="O1102">
        <f t="shared" si="70"/>
        <v>43549.472348865871</v>
      </c>
      <c r="P1102">
        <f t="shared" si="71"/>
        <v>119.31362287360513</v>
      </c>
    </row>
    <row r="1103" spans="1:16" x14ac:dyDescent="0.25">
      <c r="A1103" s="2">
        <v>1439</v>
      </c>
      <c r="B1103" s="3">
        <v>1929</v>
      </c>
      <c r="C1103" t="s">
        <v>7</v>
      </c>
      <c r="D1103" s="2">
        <v>1281</v>
      </c>
      <c r="E1103" s="2">
        <v>94</v>
      </c>
      <c r="F1103" s="2">
        <v>154.31</v>
      </c>
      <c r="G1103" s="2">
        <v>162.09</v>
      </c>
      <c r="H1103" s="2"/>
      <c r="I1103">
        <v>304</v>
      </c>
      <c r="J1103">
        <v>1</v>
      </c>
      <c r="K1103">
        <v>72.803991067423325</v>
      </c>
      <c r="M1103">
        <f t="shared" si="68"/>
        <v>93261.912557369273</v>
      </c>
      <c r="N1103">
        <f t="shared" si="69"/>
        <v>8766619.780392712</v>
      </c>
      <c r="O1103">
        <f t="shared" si="70"/>
        <v>56811.741172916285</v>
      </c>
      <c r="P1103">
        <f t="shared" si="71"/>
        <v>155.6486059531953</v>
      </c>
    </row>
    <row r="1104" spans="1:16" x14ac:dyDescent="0.25">
      <c r="A1104" s="2">
        <v>1441</v>
      </c>
      <c r="B1104" s="3">
        <v>1929</v>
      </c>
      <c r="C1104" t="s">
        <v>7</v>
      </c>
      <c r="D1104" s="2">
        <v>2841</v>
      </c>
      <c r="E1104" s="2">
        <v>94</v>
      </c>
      <c r="F1104" s="2">
        <v>215.82</v>
      </c>
      <c r="G1104" s="2">
        <v>228.22</v>
      </c>
      <c r="H1104" s="2"/>
      <c r="I1104">
        <v>304</v>
      </c>
      <c r="J1104">
        <v>1</v>
      </c>
      <c r="K1104">
        <v>72.803991067423325</v>
      </c>
      <c r="M1104">
        <f t="shared" si="68"/>
        <v>206836.13862254965</v>
      </c>
      <c r="N1104">
        <f t="shared" si="69"/>
        <v>19442597.030519668</v>
      </c>
      <c r="O1104">
        <f t="shared" si="70"/>
        <v>90087.095869334022</v>
      </c>
      <c r="P1104">
        <f t="shared" si="71"/>
        <v>246.81396128584663</v>
      </c>
    </row>
    <row r="1105" spans="1:16" x14ac:dyDescent="0.25">
      <c r="A1105" s="2">
        <v>1443</v>
      </c>
      <c r="B1105" s="3">
        <v>1929</v>
      </c>
      <c r="C1105" t="s">
        <v>7</v>
      </c>
      <c r="D1105" s="2">
        <v>3250</v>
      </c>
      <c r="E1105" s="2">
        <v>88</v>
      </c>
      <c r="F1105" s="2">
        <v>391.29</v>
      </c>
      <c r="G1105" s="2">
        <v>417.5</v>
      </c>
      <c r="H1105" s="2"/>
      <c r="I1105">
        <v>304</v>
      </c>
      <c r="J1105">
        <v>1</v>
      </c>
      <c r="K1105">
        <v>72.803991067423325</v>
      </c>
      <c r="M1105">
        <f t="shared" si="68"/>
        <v>236612.9709691258</v>
      </c>
      <c r="N1105">
        <f t="shared" si="69"/>
        <v>20821941.44528307</v>
      </c>
      <c r="O1105">
        <f t="shared" si="70"/>
        <v>53213.579302520047</v>
      </c>
      <c r="P1105">
        <f t="shared" si="71"/>
        <v>145.79062822608233</v>
      </c>
    </row>
    <row r="1106" spans="1:16" x14ac:dyDescent="0.25">
      <c r="A1106" s="2">
        <v>1444</v>
      </c>
      <c r="B1106" s="3">
        <v>1929</v>
      </c>
      <c r="C1106" t="s">
        <v>7</v>
      </c>
      <c r="D1106" s="2">
        <v>1806</v>
      </c>
      <c r="E1106" s="2">
        <v>88</v>
      </c>
      <c r="F1106" s="2">
        <v>166.72</v>
      </c>
      <c r="G1106" s="2">
        <v>177</v>
      </c>
      <c r="H1106" s="2"/>
      <c r="I1106">
        <v>304</v>
      </c>
      <c r="J1106">
        <v>1</v>
      </c>
      <c r="K1106">
        <v>72.803991067423325</v>
      </c>
      <c r="M1106">
        <f t="shared" si="68"/>
        <v>131484.00786776652</v>
      </c>
      <c r="N1106">
        <f t="shared" si="69"/>
        <v>11570592.692363454</v>
      </c>
      <c r="O1106">
        <f t="shared" si="70"/>
        <v>69401.347722909399</v>
      </c>
      <c r="P1106">
        <f t="shared" si="71"/>
        <v>190.14067869290247</v>
      </c>
    </row>
    <row r="1107" spans="1:16" x14ac:dyDescent="0.25">
      <c r="A1107" s="2">
        <v>1445</v>
      </c>
      <c r="B1107" s="3">
        <v>1929</v>
      </c>
      <c r="C1107" t="s">
        <v>7</v>
      </c>
      <c r="D1107" s="2">
        <v>3156</v>
      </c>
      <c r="E1107" s="2">
        <v>88</v>
      </c>
      <c r="F1107" s="2">
        <v>918.5</v>
      </c>
      <c r="G1107" s="2">
        <v>959.2</v>
      </c>
      <c r="H1107" s="2"/>
      <c r="I1107">
        <v>304</v>
      </c>
      <c r="J1107">
        <v>1</v>
      </c>
      <c r="K1107">
        <v>72.803991067423325</v>
      </c>
      <c r="M1107">
        <f t="shared" si="68"/>
        <v>229769.39580878802</v>
      </c>
      <c r="N1107">
        <f t="shared" si="69"/>
        <v>20219706.831173345</v>
      </c>
      <c r="O1107">
        <f t="shared" si="70"/>
        <v>22013.834328985678</v>
      </c>
      <c r="P1107">
        <f t="shared" si="71"/>
        <v>60.311874873933363</v>
      </c>
    </row>
    <row r="1108" spans="1:16" x14ac:dyDescent="0.25">
      <c r="A1108" s="2">
        <v>1449</v>
      </c>
      <c r="B1108" s="3">
        <v>1929</v>
      </c>
      <c r="C1108" t="s">
        <v>7</v>
      </c>
      <c r="D1108" s="2">
        <v>5608</v>
      </c>
      <c r="E1108" s="2">
        <v>88</v>
      </c>
      <c r="F1108" s="2">
        <v>1286.8800000000001</v>
      </c>
      <c r="G1108" s="2">
        <v>1328.89</v>
      </c>
      <c r="H1108" s="2"/>
      <c r="I1108">
        <v>304</v>
      </c>
      <c r="J1108">
        <v>1</v>
      </c>
      <c r="K1108">
        <v>72.803991067423325</v>
      </c>
      <c r="M1108">
        <f t="shared" si="68"/>
        <v>408284.78190611</v>
      </c>
      <c r="N1108">
        <f t="shared" si="69"/>
        <v>35929060.807737678</v>
      </c>
      <c r="O1108">
        <f t="shared" si="70"/>
        <v>27919.511382364846</v>
      </c>
      <c r="P1108">
        <f t="shared" si="71"/>
        <v>76.491812006479037</v>
      </c>
    </row>
    <row r="1109" spans="1:16" x14ac:dyDescent="0.25">
      <c r="A1109" s="2">
        <v>1502</v>
      </c>
      <c r="B1109" s="3">
        <v>1929</v>
      </c>
      <c r="C1109" t="s">
        <v>7</v>
      </c>
      <c r="D1109" s="2">
        <v>4477</v>
      </c>
      <c r="E1109" s="2">
        <v>57</v>
      </c>
      <c r="F1109" s="2">
        <v>339.64</v>
      </c>
      <c r="G1109" s="2">
        <v>355.3</v>
      </c>
      <c r="H1109" s="2"/>
      <c r="I1109">
        <v>304</v>
      </c>
      <c r="J1109">
        <v>1</v>
      </c>
      <c r="K1109">
        <v>72.803991067423325</v>
      </c>
      <c r="M1109">
        <f t="shared" si="68"/>
        <v>325943.46800885425</v>
      </c>
      <c r="N1109">
        <f t="shared" si="69"/>
        <v>18578777.676504694</v>
      </c>
      <c r="O1109">
        <f t="shared" si="70"/>
        <v>54701.38286569513</v>
      </c>
      <c r="P1109">
        <f t="shared" si="71"/>
        <v>149.86680237176748</v>
      </c>
    </row>
    <row r="1110" spans="1:16" x14ac:dyDescent="0.25">
      <c r="A1110" s="2">
        <v>1504</v>
      </c>
      <c r="B1110" s="3">
        <v>1929</v>
      </c>
      <c r="C1110" t="s">
        <v>7</v>
      </c>
      <c r="D1110" s="2">
        <v>66</v>
      </c>
      <c r="E1110" s="2">
        <v>72.5</v>
      </c>
      <c r="F1110" s="2">
        <v>89.47</v>
      </c>
      <c r="G1110" s="2">
        <v>92.92</v>
      </c>
      <c r="H1110" s="2"/>
      <c r="I1110">
        <v>304</v>
      </c>
      <c r="J1110">
        <v>1</v>
      </c>
      <c r="K1110">
        <v>72.803991067423325</v>
      </c>
      <c r="M1110">
        <f t="shared" si="68"/>
        <v>4805.0634104499395</v>
      </c>
      <c r="N1110">
        <f t="shared" si="69"/>
        <v>348367.0972576206</v>
      </c>
      <c r="O1110">
        <f t="shared" si="70"/>
        <v>3893.6749442005207</v>
      </c>
      <c r="P1110">
        <f t="shared" si="71"/>
        <v>10.667602586850741</v>
      </c>
    </row>
    <row r="1111" spans="1:16" x14ac:dyDescent="0.25">
      <c r="A1111" s="2">
        <v>1505</v>
      </c>
      <c r="B1111" s="3">
        <v>1929</v>
      </c>
      <c r="C1111" t="s">
        <v>7</v>
      </c>
      <c r="D1111" s="2">
        <v>808</v>
      </c>
      <c r="E1111" s="2">
        <v>57</v>
      </c>
      <c r="F1111" s="2">
        <v>61.23</v>
      </c>
      <c r="G1111" s="2">
        <v>63.93</v>
      </c>
      <c r="H1111" s="2"/>
      <c r="I1111">
        <v>304</v>
      </c>
      <c r="J1111">
        <v>1</v>
      </c>
      <c r="K1111">
        <v>72.803991067423325</v>
      </c>
      <c r="M1111">
        <f t="shared" si="68"/>
        <v>58825.624782478044</v>
      </c>
      <c r="N1111">
        <f t="shared" si="69"/>
        <v>3353060.6126012485</v>
      </c>
      <c r="O1111">
        <f t="shared" si="70"/>
        <v>54761.728116956539</v>
      </c>
      <c r="P1111">
        <f t="shared" si="71"/>
        <v>150.03213182727819</v>
      </c>
    </row>
    <row r="1112" spans="1:16" x14ac:dyDescent="0.25">
      <c r="A1112" s="2">
        <v>1511</v>
      </c>
      <c r="B1112" s="3">
        <v>1929</v>
      </c>
      <c r="C1112" t="s">
        <v>7</v>
      </c>
      <c r="D1112" s="2">
        <v>3658</v>
      </c>
      <c r="E1112" s="2">
        <v>57</v>
      </c>
      <c r="F1112" s="2">
        <v>342.9</v>
      </c>
      <c r="G1112" s="2">
        <v>366.4</v>
      </c>
      <c r="H1112" s="2"/>
      <c r="I1112">
        <v>304</v>
      </c>
      <c r="J1112">
        <v>1</v>
      </c>
      <c r="K1112">
        <v>72.803991067423325</v>
      </c>
      <c r="M1112">
        <f t="shared" si="68"/>
        <v>266316.9993246345</v>
      </c>
      <c r="N1112">
        <f t="shared" si="69"/>
        <v>15180068.961504167</v>
      </c>
      <c r="O1112">
        <f t="shared" si="70"/>
        <v>44269.667429291825</v>
      </c>
      <c r="P1112">
        <f t="shared" si="71"/>
        <v>121.28676008025158</v>
      </c>
    </row>
    <row r="1113" spans="1:16" x14ac:dyDescent="0.25">
      <c r="A1113" s="2">
        <v>1514</v>
      </c>
      <c r="B1113" s="3">
        <v>1929</v>
      </c>
      <c r="C1113" t="s">
        <v>7</v>
      </c>
      <c r="D1113" s="2">
        <v>1635</v>
      </c>
      <c r="E1113" s="2">
        <v>57</v>
      </c>
      <c r="F1113" s="2">
        <v>75.8</v>
      </c>
      <c r="G1113" s="2">
        <v>87.4</v>
      </c>
      <c r="H1113" s="2"/>
      <c r="I1113">
        <v>304</v>
      </c>
      <c r="J1113">
        <v>1</v>
      </c>
      <c r="K1113">
        <v>72.803991067423325</v>
      </c>
      <c r="M1113">
        <f t="shared" si="68"/>
        <v>119034.52539523714</v>
      </c>
      <c r="N1113">
        <f t="shared" si="69"/>
        <v>6784967.9475285169</v>
      </c>
      <c r="O1113">
        <f t="shared" si="70"/>
        <v>89511.450495099169</v>
      </c>
      <c r="P1113">
        <f t="shared" si="71"/>
        <v>245.23685067150458</v>
      </c>
    </row>
    <row r="1114" spans="1:16" x14ac:dyDescent="0.25">
      <c r="A1114" s="2">
        <v>1515</v>
      </c>
      <c r="B1114" s="3">
        <v>1929</v>
      </c>
      <c r="C1114" t="s">
        <v>7</v>
      </c>
      <c r="D1114" s="2">
        <v>1830</v>
      </c>
      <c r="E1114" s="2">
        <v>57</v>
      </c>
      <c r="F1114" s="2">
        <v>112.24</v>
      </c>
      <c r="G1114" s="2">
        <v>119.54</v>
      </c>
      <c r="H1114" s="2"/>
      <c r="I1114">
        <v>304</v>
      </c>
      <c r="J1114">
        <v>1</v>
      </c>
      <c r="K1114">
        <v>72.803991067423325</v>
      </c>
      <c r="M1114">
        <f t="shared" si="68"/>
        <v>133231.30365338468</v>
      </c>
      <c r="N1114">
        <f t="shared" si="69"/>
        <v>7594184.3082429264</v>
      </c>
      <c r="O1114">
        <f t="shared" si="70"/>
        <v>67660.230828964064</v>
      </c>
      <c r="P1114">
        <f t="shared" si="71"/>
        <v>185.37049542181936</v>
      </c>
    </row>
    <row r="1115" spans="1:16" x14ac:dyDescent="0.25">
      <c r="A1115" s="2">
        <v>1516</v>
      </c>
      <c r="B1115" s="3">
        <v>1929</v>
      </c>
      <c r="C1115" t="s">
        <v>7</v>
      </c>
      <c r="D1115" s="2">
        <v>1083</v>
      </c>
      <c r="E1115" s="2">
        <v>57</v>
      </c>
      <c r="F1115" s="2">
        <v>88.42</v>
      </c>
      <c r="G1115" s="2">
        <v>94.4</v>
      </c>
      <c r="H1115" s="2"/>
      <c r="I1115">
        <v>304</v>
      </c>
      <c r="J1115">
        <v>1</v>
      </c>
      <c r="K1115">
        <v>72.803991067423325</v>
      </c>
      <c r="M1115">
        <f t="shared" si="68"/>
        <v>78846.722326019459</v>
      </c>
      <c r="N1115">
        <f t="shared" si="69"/>
        <v>4494263.1725831088</v>
      </c>
      <c r="O1115">
        <f t="shared" si="70"/>
        <v>50828.581458754903</v>
      </c>
      <c r="P1115">
        <f t="shared" si="71"/>
        <v>139.2563875582326</v>
      </c>
    </row>
    <row r="1116" spans="1:16" x14ac:dyDescent="0.25">
      <c r="A1116" s="2">
        <v>1517</v>
      </c>
      <c r="B1116" s="3">
        <v>1929</v>
      </c>
      <c r="C1116" t="s">
        <v>7</v>
      </c>
      <c r="D1116" s="2">
        <v>1228</v>
      </c>
      <c r="E1116" s="2">
        <v>57</v>
      </c>
      <c r="F1116" s="2">
        <v>71.2</v>
      </c>
      <c r="G1116" s="2">
        <v>76.8</v>
      </c>
      <c r="H1116" s="2"/>
      <c r="I1116">
        <v>304</v>
      </c>
      <c r="J1116">
        <v>1</v>
      </c>
      <c r="K1116">
        <v>72.803991067423325</v>
      </c>
      <c r="M1116">
        <f t="shared" si="68"/>
        <v>89403.301030795847</v>
      </c>
      <c r="N1116">
        <f t="shared" si="69"/>
        <v>5095988.158755363</v>
      </c>
      <c r="O1116">
        <f t="shared" si="70"/>
        <v>71572.86739824948</v>
      </c>
      <c r="P1116">
        <f t="shared" si="71"/>
        <v>196.09004766643693</v>
      </c>
    </row>
    <row r="1117" spans="1:16" x14ac:dyDescent="0.25">
      <c r="A1117" s="2">
        <v>1519</v>
      </c>
      <c r="B1117" s="3">
        <v>1929</v>
      </c>
      <c r="C1117" t="s">
        <v>7</v>
      </c>
      <c r="D1117" s="2">
        <v>3615</v>
      </c>
      <c r="E1117" s="2">
        <v>57</v>
      </c>
      <c r="F1117" s="2">
        <v>504.19</v>
      </c>
      <c r="G1117" s="2">
        <v>526.39</v>
      </c>
      <c r="H1117" s="2"/>
      <c r="I1117">
        <v>304</v>
      </c>
      <c r="J1117">
        <v>1</v>
      </c>
      <c r="K1117">
        <v>72.803991067423325</v>
      </c>
      <c r="M1117">
        <f t="shared" si="68"/>
        <v>263186.42770873534</v>
      </c>
      <c r="N1117">
        <f t="shared" si="69"/>
        <v>15001626.379397914</v>
      </c>
      <c r="O1117">
        <f t="shared" si="70"/>
        <v>29753.91495150224</v>
      </c>
      <c r="P1117">
        <f t="shared" si="71"/>
        <v>81.517575209595179</v>
      </c>
    </row>
    <row r="1118" spans="1:16" x14ac:dyDescent="0.25">
      <c r="A1118" s="2">
        <v>1520</v>
      </c>
      <c r="B1118" s="3">
        <v>1929</v>
      </c>
      <c r="C1118" t="s">
        <v>7</v>
      </c>
      <c r="D1118" s="2">
        <v>8900</v>
      </c>
      <c r="E1118" s="2">
        <v>57</v>
      </c>
      <c r="F1118" s="2">
        <v>742.44</v>
      </c>
      <c r="G1118" s="2">
        <v>784.55</v>
      </c>
      <c r="H1118" s="2"/>
      <c r="I1118">
        <v>304</v>
      </c>
      <c r="J1118">
        <v>1</v>
      </c>
      <c r="K1118">
        <v>72.803991067423325</v>
      </c>
      <c r="M1118">
        <f t="shared" si="68"/>
        <v>647955.52050006762</v>
      </c>
      <c r="N1118">
        <f t="shared" si="69"/>
        <v>36933464.668503851</v>
      </c>
      <c r="O1118">
        <f t="shared" si="70"/>
        <v>49746.059841204471</v>
      </c>
      <c r="P1118">
        <f t="shared" si="71"/>
        <v>136.29057490740951</v>
      </c>
    </row>
    <row r="1119" spans="1:16" x14ac:dyDescent="0.25">
      <c r="A1119" s="2">
        <v>1523</v>
      </c>
      <c r="B1119" s="3">
        <v>1929</v>
      </c>
      <c r="C1119" t="s">
        <v>7</v>
      </c>
      <c r="D1119" s="2">
        <v>3033</v>
      </c>
      <c r="E1119" s="2">
        <v>64.5</v>
      </c>
      <c r="F1119" s="2">
        <v>121.41</v>
      </c>
      <c r="G1119" s="2">
        <v>127.11</v>
      </c>
      <c r="H1119" s="2"/>
      <c r="I1119">
        <v>304</v>
      </c>
      <c r="J1119">
        <v>1</v>
      </c>
      <c r="K1119">
        <v>72.803991067423325</v>
      </c>
      <c r="M1119">
        <f t="shared" si="68"/>
        <v>220814.50490749493</v>
      </c>
      <c r="N1119">
        <f t="shared" si="69"/>
        <v>14242535.566533424</v>
      </c>
      <c r="O1119">
        <f t="shared" si="70"/>
        <v>117309.4108107522</v>
      </c>
      <c r="P1119">
        <f t="shared" si="71"/>
        <v>321.39564605685536</v>
      </c>
    </row>
    <row r="1120" spans="1:16" x14ac:dyDescent="0.25">
      <c r="A1120" s="2">
        <v>1524</v>
      </c>
      <c r="B1120" s="3">
        <v>1929</v>
      </c>
      <c r="C1120" t="s">
        <v>7</v>
      </c>
      <c r="D1120" s="2">
        <v>1937</v>
      </c>
      <c r="E1120" s="2">
        <v>72.000000000000057</v>
      </c>
      <c r="F1120" s="2">
        <v>888.06</v>
      </c>
      <c r="G1120" s="2">
        <v>901.06</v>
      </c>
      <c r="H1120" s="2"/>
      <c r="I1120">
        <v>304</v>
      </c>
      <c r="J1120">
        <v>1</v>
      </c>
      <c r="K1120">
        <v>72.803991067423325</v>
      </c>
      <c r="M1120">
        <f t="shared" si="68"/>
        <v>141021.33069759898</v>
      </c>
      <c r="N1120">
        <f t="shared" si="69"/>
        <v>10153535.810227135</v>
      </c>
      <c r="O1120">
        <f t="shared" si="70"/>
        <v>11433.389422141674</v>
      </c>
      <c r="P1120">
        <f t="shared" si="71"/>
        <v>31.324354581210066</v>
      </c>
    </row>
    <row r="1121" spans="1:16" x14ac:dyDescent="0.25">
      <c r="A1121" s="2">
        <v>1525</v>
      </c>
      <c r="B1121" s="3">
        <v>1929</v>
      </c>
      <c r="C1121" t="s">
        <v>7</v>
      </c>
      <c r="D1121" s="2">
        <v>1543</v>
      </c>
      <c r="E1121" s="2">
        <v>72.000000000000057</v>
      </c>
      <c r="F1121" s="2">
        <v>830.74</v>
      </c>
      <c r="G1121" s="2">
        <v>846.84</v>
      </c>
      <c r="H1121" s="2"/>
      <c r="I1121">
        <v>304</v>
      </c>
      <c r="J1121">
        <v>1</v>
      </c>
      <c r="K1121">
        <v>72.803991067423325</v>
      </c>
      <c r="M1121">
        <f t="shared" si="68"/>
        <v>112336.55821703419</v>
      </c>
      <c r="N1121">
        <f t="shared" si="69"/>
        <v>8088232.1916264687</v>
      </c>
      <c r="O1121">
        <f t="shared" si="70"/>
        <v>9736.1776146886732</v>
      </c>
      <c r="P1121">
        <f t="shared" si="71"/>
        <v>26.674459218325133</v>
      </c>
    </row>
    <row r="1122" spans="1:16" x14ac:dyDescent="0.25">
      <c r="A1122" s="2">
        <v>1526</v>
      </c>
      <c r="B1122" s="3">
        <v>1929</v>
      </c>
      <c r="C1122" t="s">
        <v>7</v>
      </c>
      <c r="D1122" s="2">
        <v>813</v>
      </c>
      <c r="E1122" s="2">
        <v>72.000000000000057</v>
      </c>
      <c r="F1122" s="2">
        <v>241.52</v>
      </c>
      <c r="G1122" s="2">
        <v>246.22</v>
      </c>
      <c r="H1122" s="2"/>
      <c r="I1122">
        <v>304</v>
      </c>
      <c r="J1122">
        <v>1</v>
      </c>
      <c r="K1122">
        <v>72.803991067423325</v>
      </c>
      <c r="M1122">
        <f t="shared" si="68"/>
        <v>59189.644737815164</v>
      </c>
      <c r="N1122">
        <f t="shared" si="69"/>
        <v>4261654.4211226953</v>
      </c>
      <c r="O1122">
        <f t="shared" si="70"/>
        <v>17645.140862548422</v>
      </c>
      <c r="P1122">
        <f t="shared" si="71"/>
        <v>48.342851678214856</v>
      </c>
    </row>
    <row r="1123" spans="1:16" x14ac:dyDescent="0.25">
      <c r="A1123" s="2">
        <v>1528</v>
      </c>
      <c r="B1123" s="3">
        <v>1929</v>
      </c>
      <c r="C1123" t="s">
        <v>7</v>
      </c>
      <c r="D1123" s="2">
        <v>2395</v>
      </c>
      <c r="E1123" s="2">
        <v>57</v>
      </c>
      <c r="F1123" s="2">
        <v>313.58</v>
      </c>
      <c r="G1123" s="2">
        <v>328.88</v>
      </c>
      <c r="H1123" s="2"/>
      <c r="I1123">
        <v>304</v>
      </c>
      <c r="J1123">
        <v>1</v>
      </c>
      <c r="K1123">
        <v>72.803991067423325</v>
      </c>
      <c r="M1123">
        <f t="shared" si="68"/>
        <v>174365.55860647885</v>
      </c>
      <c r="N1123">
        <f t="shared" si="69"/>
        <v>9938836.840569295</v>
      </c>
      <c r="O1123">
        <f t="shared" si="70"/>
        <v>31694.740865390955</v>
      </c>
      <c r="P1123">
        <f t="shared" si="71"/>
        <v>86.834906480523159</v>
      </c>
    </row>
    <row r="1124" spans="1:16" x14ac:dyDescent="0.25">
      <c r="A1124" s="2">
        <v>1529</v>
      </c>
      <c r="B1124" s="3">
        <v>1929</v>
      </c>
      <c r="C1124" t="s">
        <v>7</v>
      </c>
      <c r="D1124" s="2">
        <v>1062</v>
      </c>
      <c r="E1124" s="2">
        <v>57</v>
      </c>
      <c r="F1124" s="2">
        <v>105.32</v>
      </c>
      <c r="G1124" s="2">
        <v>111.02</v>
      </c>
      <c r="H1124" s="2"/>
      <c r="I1124">
        <v>304</v>
      </c>
      <c r="J1124">
        <v>1</v>
      </c>
      <c r="K1124">
        <v>72.803991067423325</v>
      </c>
      <c r="M1124">
        <f t="shared" si="68"/>
        <v>77317.838513603565</v>
      </c>
      <c r="N1124">
        <f t="shared" si="69"/>
        <v>4407116.7952754032</v>
      </c>
      <c r="O1124">
        <f t="shared" si="70"/>
        <v>41845.01324796243</v>
      </c>
      <c r="P1124">
        <f t="shared" si="71"/>
        <v>114.64387191222583</v>
      </c>
    </row>
    <row r="1125" spans="1:16" x14ac:dyDescent="0.25">
      <c r="A1125" s="2">
        <v>1531</v>
      </c>
      <c r="B1125" s="3">
        <v>1929</v>
      </c>
      <c r="C1125" t="s">
        <v>7</v>
      </c>
      <c r="D1125" s="2">
        <v>3263</v>
      </c>
      <c r="E1125" s="2">
        <v>57</v>
      </c>
      <c r="F1125" s="2">
        <v>55.44</v>
      </c>
      <c r="G1125" s="2">
        <v>57.5</v>
      </c>
      <c r="H1125" s="2"/>
      <c r="I1125">
        <v>304</v>
      </c>
      <c r="J1125">
        <v>1</v>
      </c>
      <c r="K1125">
        <v>72.803991067423325</v>
      </c>
      <c r="M1125">
        <f t="shared" si="68"/>
        <v>237559.42285300232</v>
      </c>
      <c r="N1125">
        <f t="shared" si="69"/>
        <v>13540887.102621133</v>
      </c>
      <c r="O1125">
        <f t="shared" si="70"/>
        <v>244243.99535752405</v>
      </c>
      <c r="P1125">
        <f t="shared" si="71"/>
        <v>669.16163111650428</v>
      </c>
    </row>
    <row r="1126" spans="1:16" x14ac:dyDescent="0.25">
      <c r="A1126" s="2">
        <v>1532</v>
      </c>
      <c r="B1126" s="3">
        <v>1929</v>
      </c>
      <c r="C1126" t="s">
        <v>7</v>
      </c>
      <c r="D1126" s="2">
        <v>1694</v>
      </c>
      <c r="E1126" s="2">
        <v>57</v>
      </c>
      <c r="F1126" s="2">
        <v>27.96</v>
      </c>
      <c r="G1126" s="2">
        <v>39.22</v>
      </c>
      <c r="H1126" s="2"/>
      <c r="I1126">
        <v>304</v>
      </c>
      <c r="J1126">
        <v>1</v>
      </c>
      <c r="K1126">
        <v>72.803991067423325</v>
      </c>
      <c r="M1126">
        <f t="shared" si="68"/>
        <v>123329.96086821512</v>
      </c>
      <c r="N1126">
        <f t="shared" si="69"/>
        <v>7029807.769488262</v>
      </c>
      <c r="O1126">
        <f t="shared" si="70"/>
        <v>251423.73996739133</v>
      </c>
      <c r="P1126">
        <f t="shared" si="71"/>
        <v>688.83216429422282</v>
      </c>
    </row>
    <row r="1127" spans="1:16" x14ac:dyDescent="0.25">
      <c r="A1127" s="2">
        <v>1534</v>
      </c>
      <c r="B1127" s="3">
        <v>1929</v>
      </c>
      <c r="C1127" t="s">
        <v>7</v>
      </c>
      <c r="D1127" s="2">
        <v>3258</v>
      </c>
      <c r="E1127" s="2">
        <v>57</v>
      </c>
      <c r="F1127" s="2">
        <v>229.29</v>
      </c>
      <c r="G1127" s="2">
        <v>249.98</v>
      </c>
      <c r="H1127" s="2"/>
      <c r="I1127">
        <v>304</v>
      </c>
      <c r="J1127">
        <v>1</v>
      </c>
      <c r="K1127">
        <v>72.803991067423325</v>
      </c>
      <c r="M1127">
        <f t="shared" si="68"/>
        <v>237195.40289766519</v>
      </c>
      <c r="N1127">
        <f t="shared" si="69"/>
        <v>13520137.965166915</v>
      </c>
      <c r="O1127">
        <f t="shared" si="70"/>
        <v>58965.231650603673</v>
      </c>
      <c r="P1127">
        <f t="shared" si="71"/>
        <v>161.5485798646676</v>
      </c>
    </row>
    <row r="1128" spans="1:16" x14ac:dyDescent="0.25">
      <c r="A1128" s="2">
        <v>1535</v>
      </c>
      <c r="B1128" s="3">
        <v>1929</v>
      </c>
      <c r="C1128" t="s">
        <v>7</v>
      </c>
      <c r="D1128" s="2">
        <v>3008</v>
      </c>
      <c r="E1128" s="2">
        <v>57</v>
      </c>
      <c r="F1128" s="2">
        <v>328.58</v>
      </c>
      <c r="G1128" s="2">
        <v>349.38</v>
      </c>
      <c r="H1128" s="2"/>
      <c r="I1128">
        <v>304</v>
      </c>
      <c r="J1128">
        <v>1</v>
      </c>
      <c r="K1128">
        <v>72.803991067423325</v>
      </c>
      <c r="M1128">
        <f t="shared" si="68"/>
        <v>218994.40513080938</v>
      </c>
      <c r="N1128">
        <f t="shared" si="69"/>
        <v>12482681.092456134</v>
      </c>
      <c r="O1128">
        <f t="shared" si="70"/>
        <v>37989.77750458377</v>
      </c>
      <c r="P1128">
        <f t="shared" si="71"/>
        <v>104.0815822043391</v>
      </c>
    </row>
    <row r="1129" spans="1:16" x14ac:dyDescent="0.25">
      <c r="A1129" s="2">
        <v>1539</v>
      </c>
      <c r="B1129" s="3">
        <v>1929</v>
      </c>
      <c r="C1129" t="s">
        <v>7</v>
      </c>
      <c r="D1129" s="2">
        <v>3858</v>
      </c>
      <c r="E1129" s="2">
        <v>66</v>
      </c>
      <c r="F1129" s="2">
        <v>1405.24</v>
      </c>
      <c r="G1129" s="2">
        <v>1442.95</v>
      </c>
      <c r="H1129" s="2"/>
      <c r="I1129">
        <v>304</v>
      </c>
      <c r="J1129">
        <v>1</v>
      </c>
      <c r="K1129">
        <v>72.803991067423325</v>
      </c>
      <c r="M1129">
        <f t="shared" si="68"/>
        <v>280877.79753811919</v>
      </c>
      <c r="N1129">
        <f t="shared" si="69"/>
        <v>18537934.637515865</v>
      </c>
      <c r="O1129">
        <f t="shared" si="70"/>
        <v>13192.006089718387</v>
      </c>
      <c r="P1129">
        <f t="shared" si="71"/>
        <v>36.142482437584619</v>
      </c>
    </row>
    <row r="1130" spans="1:16" x14ac:dyDescent="0.25">
      <c r="A1130" s="2">
        <v>1543</v>
      </c>
      <c r="B1130" s="3">
        <v>1929</v>
      </c>
      <c r="C1130" t="s">
        <v>7</v>
      </c>
      <c r="D1130" s="2">
        <v>3143</v>
      </c>
      <c r="E1130" s="2">
        <v>72.000000000000057</v>
      </c>
      <c r="F1130" s="2">
        <v>966.35</v>
      </c>
      <c r="G1130" s="2">
        <v>989.45</v>
      </c>
      <c r="H1130" s="2"/>
      <c r="I1130">
        <v>304</v>
      </c>
      <c r="J1130">
        <v>1</v>
      </c>
      <c r="K1130">
        <v>72.803991067423325</v>
      </c>
      <c r="M1130">
        <f t="shared" si="68"/>
        <v>228822.94392491152</v>
      </c>
      <c r="N1130">
        <f t="shared" si="69"/>
        <v>16475251.962593643</v>
      </c>
      <c r="O1130">
        <f t="shared" si="70"/>
        <v>17048.949099801979</v>
      </c>
      <c r="P1130">
        <f t="shared" si="71"/>
        <v>46.709449588498572</v>
      </c>
    </row>
    <row r="1131" spans="1:16" x14ac:dyDescent="0.25">
      <c r="A1131" s="2">
        <v>1545</v>
      </c>
      <c r="B1131" s="3">
        <v>1929</v>
      </c>
      <c r="C1131" t="s">
        <v>7</v>
      </c>
      <c r="D1131" s="2">
        <v>804</v>
      </c>
      <c r="E1131" s="2">
        <v>57</v>
      </c>
      <c r="F1131" s="2">
        <v>88.43</v>
      </c>
      <c r="G1131" s="2">
        <v>93.53</v>
      </c>
      <c r="H1131" s="2"/>
      <c r="I1131">
        <v>304</v>
      </c>
      <c r="J1131">
        <v>1</v>
      </c>
      <c r="K1131">
        <v>72.803991067423325</v>
      </c>
      <c r="M1131">
        <f t="shared" si="68"/>
        <v>58534.408818208351</v>
      </c>
      <c r="N1131">
        <f t="shared" si="69"/>
        <v>3336461.302637876</v>
      </c>
      <c r="O1131">
        <f t="shared" si="70"/>
        <v>37729.970628043375</v>
      </c>
      <c r="P1131">
        <f t="shared" si="71"/>
        <v>103.36978254258459</v>
      </c>
    </row>
    <row r="1132" spans="1:16" x14ac:dyDescent="0.25">
      <c r="A1132" s="2">
        <v>1546</v>
      </c>
      <c r="B1132" s="3">
        <v>1929</v>
      </c>
      <c r="C1132" t="s">
        <v>7</v>
      </c>
      <c r="D1132" s="2">
        <v>598</v>
      </c>
      <c r="E1132" s="2">
        <v>57</v>
      </c>
      <c r="F1132" s="2">
        <v>15.48</v>
      </c>
      <c r="G1132" s="2">
        <v>19.579999999999998</v>
      </c>
      <c r="H1132" s="2"/>
      <c r="I1132">
        <v>304</v>
      </c>
      <c r="J1132">
        <v>1</v>
      </c>
      <c r="K1132">
        <v>72.803991067423325</v>
      </c>
      <c r="M1132">
        <f t="shared" si="68"/>
        <v>43536.78665831915</v>
      </c>
      <c r="N1132">
        <f t="shared" si="69"/>
        <v>2481596.8395241913</v>
      </c>
      <c r="O1132">
        <f t="shared" si="70"/>
        <v>160309.87335427591</v>
      </c>
      <c r="P1132">
        <f t="shared" si="71"/>
        <v>439.20513247746828</v>
      </c>
    </row>
    <row r="1133" spans="1:16" x14ac:dyDescent="0.25">
      <c r="A1133" s="2">
        <v>1547</v>
      </c>
      <c r="B1133" s="3">
        <v>1929</v>
      </c>
      <c r="C1133" t="s">
        <v>7</v>
      </c>
      <c r="D1133" s="2">
        <v>931</v>
      </c>
      <c r="E1133" s="2">
        <v>57</v>
      </c>
      <c r="F1133" s="2">
        <v>49.14</v>
      </c>
      <c r="G1133" s="2">
        <v>58.44</v>
      </c>
      <c r="H1133" s="2"/>
      <c r="I1133">
        <v>304</v>
      </c>
      <c r="J1133">
        <v>1</v>
      </c>
      <c r="K1133">
        <v>72.803991067423325</v>
      </c>
      <c r="M1133">
        <f t="shared" si="68"/>
        <v>67780.515683771111</v>
      </c>
      <c r="N1133">
        <f t="shared" si="69"/>
        <v>3863489.3939749533</v>
      </c>
      <c r="O1133">
        <f t="shared" si="70"/>
        <v>78622.087789478086</v>
      </c>
      <c r="P1133">
        <f t="shared" si="71"/>
        <v>215.40298024514544</v>
      </c>
    </row>
    <row r="1134" spans="1:16" x14ac:dyDescent="0.25">
      <c r="A1134" s="2">
        <v>1548</v>
      </c>
      <c r="B1134" s="3">
        <v>1929</v>
      </c>
      <c r="C1134" t="s">
        <v>7</v>
      </c>
      <c r="D1134" s="2">
        <v>3897</v>
      </c>
      <c r="E1134" s="2">
        <v>57</v>
      </c>
      <c r="F1134" s="2">
        <v>300.82</v>
      </c>
      <c r="G1134" s="2">
        <v>359.82</v>
      </c>
      <c r="H1134" s="2"/>
      <c r="I1134">
        <v>304</v>
      </c>
      <c r="J1134">
        <v>1</v>
      </c>
      <c r="K1134">
        <v>72.803991067423325</v>
      </c>
      <c r="M1134">
        <f t="shared" si="68"/>
        <v>283717.1531897487</v>
      </c>
      <c r="N1134">
        <f t="shared" si="69"/>
        <v>16171877.731815675</v>
      </c>
      <c r="O1134">
        <f t="shared" si="70"/>
        <v>53759.316972992739</v>
      </c>
      <c r="P1134">
        <f t="shared" si="71"/>
        <v>147.28579992600751</v>
      </c>
    </row>
    <row r="1135" spans="1:16" x14ac:dyDescent="0.25">
      <c r="A1135" s="2">
        <v>1551</v>
      </c>
      <c r="B1135" s="3">
        <v>1929</v>
      </c>
      <c r="C1135" t="s">
        <v>7</v>
      </c>
      <c r="D1135" s="2">
        <v>2938</v>
      </c>
      <c r="E1135" s="2">
        <v>57</v>
      </c>
      <c r="F1135" s="2">
        <v>126.35</v>
      </c>
      <c r="G1135" s="2">
        <v>146.05000000000001</v>
      </c>
      <c r="H1135" s="2"/>
      <c r="I1135">
        <v>304</v>
      </c>
      <c r="J1135">
        <v>1</v>
      </c>
      <c r="K1135">
        <v>72.803991067423325</v>
      </c>
      <c r="M1135">
        <f t="shared" si="68"/>
        <v>213898.12575608972</v>
      </c>
      <c r="N1135">
        <f t="shared" si="69"/>
        <v>12192193.168097114</v>
      </c>
      <c r="O1135">
        <f t="shared" si="70"/>
        <v>96495.395077935216</v>
      </c>
      <c r="P1135">
        <f t="shared" si="71"/>
        <v>264.37094541900058</v>
      </c>
    </row>
    <row r="1136" spans="1:16" x14ac:dyDescent="0.25">
      <c r="A1136" s="2">
        <v>1554</v>
      </c>
      <c r="B1136" s="3">
        <v>1929</v>
      </c>
      <c r="C1136" t="s">
        <v>7</v>
      </c>
      <c r="D1136" s="2">
        <v>1643</v>
      </c>
      <c r="E1136" s="2">
        <v>57</v>
      </c>
      <c r="F1136" s="2">
        <v>150.35</v>
      </c>
      <c r="G1136" s="2">
        <v>171.95</v>
      </c>
      <c r="H1136" s="2"/>
      <c r="I1136">
        <v>304</v>
      </c>
      <c r="J1136">
        <v>1</v>
      </c>
      <c r="K1136">
        <v>72.803991067423325</v>
      </c>
      <c r="M1136">
        <f t="shared" si="68"/>
        <v>119616.95732377653</v>
      </c>
      <c r="N1136">
        <f t="shared" si="69"/>
        <v>6818166.5674552619</v>
      </c>
      <c r="O1136">
        <f t="shared" si="70"/>
        <v>45348.63031230637</v>
      </c>
      <c r="P1136">
        <f t="shared" si="71"/>
        <v>124.24282277344211</v>
      </c>
    </row>
    <row r="1137" spans="1:16" x14ac:dyDescent="0.25">
      <c r="A1137" s="2">
        <v>1557</v>
      </c>
      <c r="B1137" s="3">
        <v>1929</v>
      </c>
      <c r="C1137" t="s">
        <v>7</v>
      </c>
      <c r="D1137" s="2">
        <v>2266</v>
      </c>
      <c r="E1137" s="2">
        <v>57</v>
      </c>
      <c r="F1137" s="2">
        <v>346.4</v>
      </c>
      <c r="G1137" s="2">
        <v>372</v>
      </c>
      <c r="H1137" s="2"/>
      <c r="I1137">
        <v>304</v>
      </c>
      <c r="J1137">
        <v>1</v>
      </c>
      <c r="K1137">
        <v>72.803991067423325</v>
      </c>
      <c r="M1137">
        <f t="shared" si="68"/>
        <v>164973.84375878127</v>
      </c>
      <c r="N1137">
        <f t="shared" si="69"/>
        <v>9403509.0942505319</v>
      </c>
      <c r="O1137">
        <f t="shared" si="70"/>
        <v>27146.388840215164</v>
      </c>
      <c r="P1137">
        <f t="shared" si="71"/>
        <v>74.373668055384016</v>
      </c>
    </row>
    <row r="1138" spans="1:16" x14ac:dyDescent="0.25">
      <c r="A1138" s="2">
        <v>1560</v>
      </c>
      <c r="B1138" s="3">
        <v>1929</v>
      </c>
      <c r="C1138" t="s">
        <v>7</v>
      </c>
      <c r="D1138" s="2">
        <v>4597</v>
      </c>
      <c r="E1138" s="2">
        <v>64.5</v>
      </c>
      <c r="F1138" s="2">
        <v>303.77</v>
      </c>
      <c r="G1138" s="2">
        <v>322.57</v>
      </c>
      <c r="H1138" s="2"/>
      <c r="I1138">
        <v>304</v>
      </c>
      <c r="J1138">
        <v>1</v>
      </c>
      <c r="K1138">
        <v>72.803991067423325</v>
      </c>
      <c r="M1138">
        <f t="shared" si="68"/>
        <v>334679.94693694502</v>
      </c>
      <c r="N1138">
        <f t="shared" si="69"/>
        <v>21586856.577432953</v>
      </c>
      <c r="O1138">
        <f t="shared" si="70"/>
        <v>71063.161528238314</v>
      </c>
      <c r="P1138">
        <f t="shared" si="71"/>
        <v>194.69359322805016</v>
      </c>
    </row>
    <row r="1139" spans="1:16" x14ac:dyDescent="0.25">
      <c r="A1139" s="2">
        <v>1563</v>
      </c>
      <c r="B1139" s="3">
        <v>1929</v>
      </c>
      <c r="C1139" t="s">
        <v>7</v>
      </c>
      <c r="D1139" s="2">
        <v>3344</v>
      </c>
      <c r="E1139" s="2">
        <v>72.000000000000057</v>
      </c>
      <c r="F1139" s="2">
        <v>1627.59</v>
      </c>
      <c r="G1139" s="2">
        <v>1651.6</v>
      </c>
      <c r="H1139" s="2"/>
      <c r="I1139">
        <v>304</v>
      </c>
      <c r="J1139">
        <v>1</v>
      </c>
      <c r="K1139">
        <v>72.803991067423325</v>
      </c>
      <c r="M1139">
        <f t="shared" si="68"/>
        <v>243456.54612946359</v>
      </c>
      <c r="N1139">
        <f t="shared" si="69"/>
        <v>17528871.321321391</v>
      </c>
      <c r="O1139">
        <f t="shared" si="70"/>
        <v>10769.832280440032</v>
      </c>
      <c r="P1139">
        <f t="shared" si="71"/>
        <v>29.506389809424746</v>
      </c>
    </row>
    <row r="1140" spans="1:16" x14ac:dyDescent="0.25">
      <c r="A1140" s="2">
        <v>1566</v>
      </c>
      <c r="B1140" s="3">
        <v>1929</v>
      </c>
      <c r="C1140" t="s">
        <v>7</v>
      </c>
      <c r="D1140" s="2">
        <v>3128</v>
      </c>
      <c r="E1140" s="2">
        <v>72.000000000000057</v>
      </c>
      <c r="F1140" s="2">
        <v>1279.02</v>
      </c>
      <c r="G1140" s="2">
        <v>1315.67</v>
      </c>
      <c r="H1140" s="2"/>
      <c r="I1140">
        <v>304</v>
      </c>
      <c r="J1140">
        <v>1</v>
      </c>
      <c r="K1140">
        <v>72.803991067423325</v>
      </c>
      <c r="M1140">
        <f t="shared" si="68"/>
        <v>227730.88405890015</v>
      </c>
      <c r="N1140">
        <f t="shared" si="69"/>
        <v>16396623.652240824</v>
      </c>
      <c r="O1140">
        <f t="shared" si="70"/>
        <v>12819.677293741164</v>
      </c>
      <c r="P1140">
        <f t="shared" si="71"/>
        <v>35.122403544496343</v>
      </c>
    </row>
    <row r="1141" spans="1:16" x14ac:dyDescent="0.25">
      <c r="A1141" s="2">
        <v>1567</v>
      </c>
      <c r="B1141" s="3">
        <v>1929</v>
      </c>
      <c r="C1141" t="s">
        <v>7</v>
      </c>
      <c r="D1141" s="2">
        <v>2689</v>
      </c>
      <c r="E1141" s="2">
        <v>72.000000000000057</v>
      </c>
      <c r="F1141" s="2">
        <v>595.48</v>
      </c>
      <c r="G1141" s="2">
        <v>621.07000000000005</v>
      </c>
      <c r="H1141" s="2"/>
      <c r="I1141">
        <v>304</v>
      </c>
      <c r="J1141">
        <v>1</v>
      </c>
      <c r="K1141">
        <v>72.803991067423325</v>
      </c>
      <c r="M1141">
        <f t="shared" si="68"/>
        <v>195769.93198030133</v>
      </c>
      <c r="N1141">
        <f t="shared" si="69"/>
        <v>14095435.102581708</v>
      </c>
      <c r="O1141">
        <f t="shared" si="70"/>
        <v>23670.711195307496</v>
      </c>
      <c r="P1141">
        <f t="shared" si="71"/>
        <v>64.851263548787657</v>
      </c>
    </row>
    <row r="1142" spans="1:16" x14ac:dyDescent="0.25">
      <c r="A1142" s="2">
        <v>1571</v>
      </c>
      <c r="B1142" s="3">
        <v>1929</v>
      </c>
      <c r="C1142" t="s">
        <v>7</v>
      </c>
      <c r="D1142" s="2">
        <v>976</v>
      </c>
      <c r="E1142" s="2">
        <v>57</v>
      </c>
      <c r="F1142" s="2">
        <v>279.64999999999998</v>
      </c>
      <c r="G1142" s="2">
        <v>295.64999999999998</v>
      </c>
      <c r="H1142" s="2"/>
      <c r="I1142">
        <v>304</v>
      </c>
      <c r="J1142">
        <v>1</v>
      </c>
      <c r="K1142">
        <v>72.803991067423325</v>
      </c>
      <c r="M1142">
        <f t="shared" si="68"/>
        <v>71056.695281805165</v>
      </c>
      <c r="N1142">
        <f t="shared" si="69"/>
        <v>4050231.6310628946</v>
      </c>
      <c r="O1142">
        <f t="shared" si="70"/>
        <v>14483.216989318416</v>
      </c>
      <c r="P1142">
        <f t="shared" si="71"/>
        <v>39.680046546077854</v>
      </c>
    </row>
    <row r="1143" spans="1:16" x14ac:dyDescent="0.25">
      <c r="A1143" s="2">
        <v>1573</v>
      </c>
      <c r="B1143" s="3">
        <v>1929</v>
      </c>
      <c r="C1143" t="s">
        <v>7</v>
      </c>
      <c r="D1143" s="2">
        <v>1562</v>
      </c>
      <c r="E1143" s="2">
        <v>57</v>
      </c>
      <c r="F1143" s="2">
        <v>250.9</v>
      </c>
      <c r="G1143" s="2">
        <v>265.39999999999998</v>
      </c>
      <c r="H1143" s="2"/>
      <c r="I1143">
        <v>304</v>
      </c>
      <c r="J1143">
        <v>1</v>
      </c>
      <c r="K1143">
        <v>72.803991067423325</v>
      </c>
      <c r="M1143">
        <f t="shared" si="68"/>
        <v>113719.83404731523</v>
      </c>
      <c r="N1143">
        <f t="shared" si="69"/>
        <v>6482030.5406969683</v>
      </c>
      <c r="O1143">
        <f t="shared" si="70"/>
        <v>25835.115746101907</v>
      </c>
      <c r="P1143">
        <f t="shared" si="71"/>
        <v>70.781139030416185</v>
      </c>
    </row>
    <row r="1144" spans="1:16" x14ac:dyDescent="0.25">
      <c r="A1144" s="2">
        <v>1576</v>
      </c>
      <c r="B1144" s="3">
        <v>1929</v>
      </c>
      <c r="C1144" t="s">
        <v>7</v>
      </c>
      <c r="D1144" s="2">
        <v>3755</v>
      </c>
      <c r="E1144" s="2">
        <v>57</v>
      </c>
      <c r="F1144" s="2">
        <v>600.92999999999995</v>
      </c>
      <c r="G1144" s="2">
        <v>624.33000000000004</v>
      </c>
      <c r="H1144" s="2"/>
      <c r="I1144">
        <v>304</v>
      </c>
      <c r="J1144">
        <v>1</v>
      </c>
      <c r="K1144">
        <v>72.803991067423325</v>
      </c>
      <c r="M1144">
        <f t="shared" si="68"/>
        <v>273378.98645817459</v>
      </c>
      <c r="N1144">
        <f t="shared" si="69"/>
        <v>15582602.228115952</v>
      </c>
      <c r="O1144">
        <f t="shared" si="70"/>
        <v>25930.810956543944</v>
      </c>
      <c r="P1144">
        <f t="shared" si="71"/>
        <v>71.043317689161498</v>
      </c>
    </row>
    <row r="1145" spans="1:16" x14ac:dyDescent="0.25">
      <c r="A1145" s="2">
        <v>1601</v>
      </c>
      <c r="B1145" s="3">
        <v>1929</v>
      </c>
      <c r="C1145" t="s">
        <v>7</v>
      </c>
      <c r="D1145" s="2">
        <v>7782</v>
      </c>
      <c r="E1145" s="2">
        <v>55.2</v>
      </c>
      <c r="F1145" s="2">
        <v>252.63</v>
      </c>
      <c r="G1145" s="2">
        <v>321.35000000000002</v>
      </c>
      <c r="H1145" s="2"/>
      <c r="I1145">
        <v>304</v>
      </c>
      <c r="J1145">
        <v>1</v>
      </c>
      <c r="K1145">
        <v>72.803991067423325</v>
      </c>
      <c r="M1145">
        <f t="shared" si="68"/>
        <v>566560.65848668828</v>
      </c>
      <c r="N1145">
        <f t="shared" si="69"/>
        <v>31274148.348465193</v>
      </c>
      <c r="O1145">
        <f t="shared" si="70"/>
        <v>123794.27759357635</v>
      </c>
      <c r="P1145">
        <f t="shared" si="71"/>
        <v>339.16240436596257</v>
      </c>
    </row>
    <row r="1146" spans="1:16" x14ac:dyDescent="0.25">
      <c r="A1146" s="2">
        <v>1612</v>
      </c>
      <c r="B1146" s="3">
        <v>1929</v>
      </c>
      <c r="C1146" t="s">
        <v>7</v>
      </c>
      <c r="D1146" s="2">
        <v>2537</v>
      </c>
      <c r="E1146" s="2">
        <v>68</v>
      </c>
      <c r="F1146" s="2">
        <v>605.55999999999995</v>
      </c>
      <c r="G1146" s="2">
        <v>625.87</v>
      </c>
      <c r="H1146" s="2"/>
      <c r="I1146">
        <v>304</v>
      </c>
      <c r="J1146">
        <v>1</v>
      </c>
      <c r="K1146">
        <v>72.803991067423325</v>
      </c>
      <c r="M1146">
        <f t="shared" si="68"/>
        <v>184703.72533805299</v>
      </c>
      <c r="N1146">
        <f t="shared" si="69"/>
        <v>12559853.322987603</v>
      </c>
      <c r="O1146">
        <f t="shared" si="70"/>
        <v>20740.889958034884</v>
      </c>
      <c r="P1146">
        <f t="shared" si="71"/>
        <v>56.824356049410639</v>
      </c>
    </row>
    <row r="1147" spans="1:16" x14ac:dyDescent="0.25">
      <c r="A1147" s="2">
        <v>1613</v>
      </c>
      <c r="B1147" s="3">
        <v>1929</v>
      </c>
      <c r="C1147" t="s">
        <v>7</v>
      </c>
      <c r="D1147" s="2">
        <v>579</v>
      </c>
      <c r="E1147" s="2">
        <v>67.999999999999943</v>
      </c>
      <c r="F1147" s="2">
        <v>477.3</v>
      </c>
      <c r="G1147" s="2">
        <v>490.7</v>
      </c>
      <c r="H1147" s="2"/>
      <c r="I1147">
        <v>304</v>
      </c>
      <c r="J1147">
        <v>1</v>
      </c>
      <c r="K1147">
        <v>72.803991067423325</v>
      </c>
      <c r="M1147">
        <f t="shared" si="68"/>
        <v>42153.510828038103</v>
      </c>
      <c r="N1147">
        <f t="shared" si="69"/>
        <v>2866438.7363065886</v>
      </c>
      <c r="O1147">
        <f t="shared" si="70"/>
        <v>6005.5284649205714</v>
      </c>
      <c r="P1147">
        <f t="shared" si="71"/>
        <v>16.453502643618005</v>
      </c>
    </row>
    <row r="1148" spans="1:16" x14ac:dyDescent="0.25">
      <c r="A1148" s="2">
        <v>1617</v>
      </c>
      <c r="B1148" s="3">
        <v>1929</v>
      </c>
      <c r="C1148" t="s">
        <v>7</v>
      </c>
      <c r="D1148" s="2">
        <v>2344</v>
      </c>
      <c r="E1148" s="2">
        <v>68</v>
      </c>
      <c r="F1148" s="2">
        <v>630.32000000000005</v>
      </c>
      <c r="G1148" s="2">
        <v>646.62</v>
      </c>
      <c r="H1148" s="2"/>
      <c r="I1148">
        <v>304</v>
      </c>
      <c r="J1148">
        <v>1</v>
      </c>
      <c r="K1148">
        <v>72.803991067423325</v>
      </c>
      <c r="M1148">
        <f t="shared" si="68"/>
        <v>170652.55506204028</v>
      </c>
      <c r="N1148">
        <f t="shared" si="69"/>
        <v>11604373.744218739</v>
      </c>
      <c r="O1148">
        <f t="shared" si="70"/>
        <v>18410.289605626884</v>
      </c>
      <c r="P1148">
        <f t="shared" si="71"/>
        <v>50.439149604457214</v>
      </c>
    </row>
    <row r="1149" spans="1:16" x14ac:dyDescent="0.25">
      <c r="A1149" s="2">
        <v>1620</v>
      </c>
      <c r="B1149" s="3">
        <v>1929</v>
      </c>
      <c r="C1149" t="s">
        <v>7</v>
      </c>
      <c r="D1149" s="2">
        <v>1735</v>
      </c>
      <c r="E1149" s="2">
        <v>68</v>
      </c>
      <c r="F1149" s="2">
        <v>213.79</v>
      </c>
      <c r="G1149" s="2">
        <v>220.89</v>
      </c>
      <c r="H1149" s="2"/>
      <c r="I1149">
        <v>304</v>
      </c>
      <c r="J1149">
        <v>1</v>
      </c>
      <c r="K1149">
        <v>72.803991067423325</v>
      </c>
      <c r="M1149">
        <f t="shared" si="68"/>
        <v>126314.92450197948</v>
      </c>
      <c r="N1149">
        <f t="shared" si="69"/>
        <v>8589414.8661346044</v>
      </c>
      <c r="O1149">
        <f t="shared" si="70"/>
        <v>40176.878554350551</v>
      </c>
      <c r="P1149">
        <f t="shared" si="71"/>
        <v>110.07363987493302</v>
      </c>
    </row>
    <row r="1150" spans="1:16" x14ac:dyDescent="0.25">
      <c r="A1150" s="2">
        <v>1621</v>
      </c>
      <c r="B1150" s="3">
        <v>1929</v>
      </c>
      <c r="C1150" t="s">
        <v>7</v>
      </c>
      <c r="D1150" s="2">
        <v>3708</v>
      </c>
      <c r="E1150" s="2">
        <v>68</v>
      </c>
      <c r="F1150" s="2">
        <v>27.2</v>
      </c>
      <c r="G1150" s="2">
        <v>70.489999999999995</v>
      </c>
      <c r="H1150" s="2"/>
      <c r="I1150">
        <v>304</v>
      </c>
      <c r="J1150">
        <v>1</v>
      </c>
      <c r="K1150">
        <v>72.803991067423325</v>
      </c>
      <c r="M1150">
        <f t="shared" si="68"/>
        <v>269957.19887800567</v>
      </c>
      <c r="N1150">
        <f t="shared" si="69"/>
        <v>18357089.523704387</v>
      </c>
      <c r="O1150">
        <f t="shared" si="70"/>
        <v>674892.99719501426</v>
      </c>
      <c r="P1150">
        <f t="shared" si="71"/>
        <v>1849.0219101233267</v>
      </c>
    </row>
    <row r="1151" spans="1:16" x14ac:dyDescent="0.25">
      <c r="A1151" s="2">
        <v>1622</v>
      </c>
      <c r="B1151" s="3">
        <v>1929</v>
      </c>
      <c r="C1151" t="s">
        <v>7</v>
      </c>
      <c r="D1151" s="2">
        <v>1752</v>
      </c>
      <c r="E1151" s="2">
        <v>60</v>
      </c>
      <c r="F1151" s="2">
        <v>278.10000000000002</v>
      </c>
      <c r="G1151" s="2">
        <v>296.3</v>
      </c>
      <c r="H1151" s="2"/>
      <c r="I1151">
        <v>304</v>
      </c>
      <c r="J1151">
        <v>1</v>
      </c>
      <c r="K1151">
        <v>72.803991067423325</v>
      </c>
      <c r="M1151">
        <f t="shared" si="68"/>
        <v>127552.59235012566</v>
      </c>
      <c r="N1151">
        <f t="shared" si="69"/>
        <v>7653155.5410075393</v>
      </c>
      <c r="O1151">
        <f t="shared" si="70"/>
        <v>27519.437400242856</v>
      </c>
      <c r="P1151">
        <f t="shared" si="71"/>
        <v>75.395718904774952</v>
      </c>
    </row>
    <row r="1152" spans="1:16" x14ac:dyDescent="0.25">
      <c r="A1152" s="2">
        <v>1624</v>
      </c>
      <c r="B1152" s="3">
        <v>1929</v>
      </c>
      <c r="C1152" t="s">
        <v>7</v>
      </c>
      <c r="D1152" s="2">
        <v>6036</v>
      </c>
      <c r="E1152" s="2">
        <v>52</v>
      </c>
      <c r="F1152" s="2">
        <v>529.9</v>
      </c>
      <c r="G1152" s="2">
        <v>586.5</v>
      </c>
      <c r="H1152" s="2"/>
      <c r="I1152">
        <v>304</v>
      </c>
      <c r="J1152">
        <v>1</v>
      </c>
      <c r="K1152">
        <v>72.803991067423325</v>
      </c>
      <c r="M1152">
        <f t="shared" si="68"/>
        <v>439444.89008296718</v>
      </c>
      <c r="N1152">
        <f t="shared" si="69"/>
        <v>22851134.284314293</v>
      </c>
      <c r="O1152">
        <f t="shared" si="70"/>
        <v>43123.484212708616</v>
      </c>
      <c r="P1152">
        <f t="shared" si="71"/>
        <v>118.14653208961265</v>
      </c>
    </row>
    <row r="1153" spans="1:16" x14ac:dyDescent="0.25">
      <c r="A1153" s="2">
        <v>1627</v>
      </c>
      <c r="B1153" s="3">
        <v>1929</v>
      </c>
      <c r="C1153" t="s">
        <v>7</v>
      </c>
      <c r="D1153" s="2">
        <v>2584</v>
      </c>
      <c r="E1153" s="2">
        <v>68</v>
      </c>
      <c r="F1153" s="2">
        <v>319.01</v>
      </c>
      <c r="G1153" s="2">
        <v>353.56</v>
      </c>
      <c r="H1153" s="2"/>
      <c r="I1153">
        <v>304</v>
      </c>
      <c r="J1153">
        <v>1</v>
      </c>
      <c r="K1153">
        <v>72.803991067423325</v>
      </c>
      <c r="M1153">
        <f t="shared" si="68"/>
        <v>188125.51291822188</v>
      </c>
      <c r="N1153">
        <f t="shared" si="69"/>
        <v>12792534.878439087</v>
      </c>
      <c r="O1153">
        <f t="shared" si="70"/>
        <v>40100.733138268668</v>
      </c>
      <c r="P1153">
        <f t="shared" si="71"/>
        <v>109.86502229662649</v>
      </c>
    </row>
    <row r="1154" spans="1:16" x14ac:dyDescent="0.25">
      <c r="A1154" s="2">
        <v>1630</v>
      </c>
      <c r="B1154" s="3">
        <v>1929</v>
      </c>
      <c r="C1154" t="s">
        <v>7</v>
      </c>
      <c r="D1154" s="2">
        <v>2421</v>
      </c>
      <c r="E1154" s="2">
        <v>67.999999999999943</v>
      </c>
      <c r="F1154" s="2">
        <v>868.37</v>
      </c>
      <c r="G1154" s="2">
        <v>897.97</v>
      </c>
      <c r="H1154" s="2"/>
      <c r="I1154">
        <v>304</v>
      </c>
      <c r="J1154">
        <v>1</v>
      </c>
      <c r="K1154">
        <v>72.803991067423325</v>
      </c>
      <c r="M1154">
        <f t="shared" si="68"/>
        <v>176258.46237423187</v>
      </c>
      <c r="N1154">
        <f t="shared" si="69"/>
        <v>11985575.441447757</v>
      </c>
      <c r="O1154">
        <f t="shared" si="70"/>
        <v>13802.383133281617</v>
      </c>
      <c r="P1154">
        <f t="shared" si="71"/>
        <v>37.814748310360592</v>
      </c>
    </row>
    <row r="1155" spans="1:16" x14ac:dyDescent="0.25">
      <c r="A1155" s="2">
        <v>1632</v>
      </c>
      <c r="B1155" s="3">
        <v>1929</v>
      </c>
      <c r="C1155" t="s">
        <v>7</v>
      </c>
      <c r="D1155" s="2">
        <v>1132</v>
      </c>
      <c r="E1155" s="2">
        <v>68</v>
      </c>
      <c r="F1155" s="2">
        <v>345.73</v>
      </c>
      <c r="G1155" s="2">
        <v>356.03</v>
      </c>
      <c r="H1155" s="2"/>
      <c r="I1155">
        <v>304</v>
      </c>
      <c r="J1155">
        <v>1</v>
      </c>
      <c r="K1155">
        <v>72.803991067423325</v>
      </c>
      <c r="M1155">
        <f t="shared" ref="M1155:M1218" si="72">SUM(D1155*K1155)</f>
        <v>82414.117888323206</v>
      </c>
      <c r="N1155">
        <f t="shared" ref="N1155:N1218" si="73">SUM(M1155*E1155)</f>
        <v>5604160.0164059782</v>
      </c>
      <c r="O1155">
        <f t="shared" ref="O1155:O1218" si="74">SUM(N1155/F1155)</f>
        <v>16209.643410771347</v>
      </c>
      <c r="P1155">
        <f t="shared" ref="P1155:P1218" si="75">SUM(O1155/365)</f>
        <v>44.409981947318755</v>
      </c>
    </row>
    <row r="1156" spans="1:16" x14ac:dyDescent="0.25">
      <c r="A1156" s="2">
        <v>1633</v>
      </c>
      <c r="B1156" s="3">
        <v>1929</v>
      </c>
      <c r="C1156" t="s">
        <v>7</v>
      </c>
      <c r="D1156" s="2">
        <v>925</v>
      </c>
      <c r="E1156" s="2">
        <v>68</v>
      </c>
      <c r="F1156" s="2">
        <v>361.3</v>
      </c>
      <c r="G1156" s="2">
        <v>369.6</v>
      </c>
      <c r="H1156" s="2"/>
      <c r="I1156">
        <v>304</v>
      </c>
      <c r="J1156">
        <v>1</v>
      </c>
      <c r="K1156">
        <v>72.803991067423325</v>
      </c>
      <c r="M1156">
        <f t="shared" si="72"/>
        <v>67343.691737366578</v>
      </c>
      <c r="N1156">
        <f t="shared" si="73"/>
        <v>4579371.0381409274</v>
      </c>
      <c r="O1156">
        <f t="shared" si="74"/>
        <v>12674.705336675692</v>
      </c>
      <c r="P1156">
        <f t="shared" si="75"/>
        <v>34.725220100481344</v>
      </c>
    </row>
    <row r="1157" spans="1:16" x14ac:dyDescent="0.25">
      <c r="A1157" s="2">
        <v>1634</v>
      </c>
      <c r="B1157" s="3">
        <v>1929</v>
      </c>
      <c r="C1157" t="s">
        <v>7</v>
      </c>
      <c r="D1157" s="2">
        <v>6697</v>
      </c>
      <c r="E1157" s="2">
        <v>82.999999999999943</v>
      </c>
      <c r="F1157" s="2">
        <v>2141.14</v>
      </c>
      <c r="G1157" s="2">
        <v>2203.15</v>
      </c>
      <c r="H1157" s="2"/>
      <c r="I1157">
        <v>304</v>
      </c>
      <c r="J1157">
        <v>1</v>
      </c>
      <c r="K1157">
        <v>72.803991067423325</v>
      </c>
      <c r="M1157">
        <f t="shared" si="72"/>
        <v>487568.32817853399</v>
      </c>
      <c r="N1157">
        <f t="shared" si="73"/>
        <v>40468171.238818295</v>
      </c>
      <c r="O1157">
        <f t="shared" si="74"/>
        <v>18900.292012114245</v>
      </c>
      <c r="P1157">
        <f t="shared" si="75"/>
        <v>51.781621950997931</v>
      </c>
    </row>
    <row r="1158" spans="1:16" x14ac:dyDescent="0.25">
      <c r="A1158" s="2">
        <v>1635</v>
      </c>
      <c r="B1158" s="3">
        <v>1929</v>
      </c>
      <c r="C1158" t="s">
        <v>7</v>
      </c>
      <c r="D1158" s="2">
        <v>3091</v>
      </c>
      <c r="E1158" s="2">
        <v>68</v>
      </c>
      <c r="F1158" s="2">
        <v>886.73</v>
      </c>
      <c r="G1158" s="2">
        <v>921.23</v>
      </c>
      <c r="H1158" s="2"/>
      <c r="I1158">
        <v>304</v>
      </c>
      <c r="J1158">
        <v>1</v>
      </c>
      <c r="K1158">
        <v>72.803991067423325</v>
      </c>
      <c r="M1158">
        <f t="shared" si="72"/>
        <v>225037.1363894055</v>
      </c>
      <c r="N1158">
        <f t="shared" si="73"/>
        <v>15302525.274479574</v>
      </c>
      <c r="O1158">
        <f t="shared" si="74"/>
        <v>17257.254490633648</v>
      </c>
      <c r="P1158">
        <f t="shared" si="75"/>
        <v>47.280149289407255</v>
      </c>
    </row>
    <row r="1159" spans="1:16" x14ac:dyDescent="0.25">
      <c r="A1159" s="2">
        <v>1636</v>
      </c>
      <c r="B1159" s="3">
        <v>1929</v>
      </c>
      <c r="C1159" t="s">
        <v>7</v>
      </c>
      <c r="D1159" s="2">
        <v>3463</v>
      </c>
      <c r="E1159" s="2">
        <v>68</v>
      </c>
      <c r="F1159" s="2">
        <v>581.08000000000004</v>
      </c>
      <c r="G1159" s="2">
        <v>613.17999999999995</v>
      </c>
      <c r="H1159" s="2"/>
      <c r="I1159">
        <v>304</v>
      </c>
      <c r="J1159">
        <v>1</v>
      </c>
      <c r="K1159">
        <v>72.803991067423325</v>
      </c>
      <c r="M1159">
        <f t="shared" si="72"/>
        <v>252120.22106648696</v>
      </c>
      <c r="N1159">
        <f t="shared" si="73"/>
        <v>17144175.032521114</v>
      </c>
      <c r="O1159">
        <f t="shared" si="74"/>
        <v>29503.984016867063</v>
      </c>
      <c r="P1159">
        <f t="shared" si="75"/>
        <v>80.832832922923458</v>
      </c>
    </row>
    <row r="1160" spans="1:16" x14ac:dyDescent="0.25">
      <c r="A1160" s="2">
        <v>1638</v>
      </c>
      <c r="B1160" s="3">
        <v>1929</v>
      </c>
      <c r="C1160" t="s">
        <v>7</v>
      </c>
      <c r="D1160" s="2">
        <v>5894</v>
      </c>
      <c r="E1160" s="2">
        <v>56</v>
      </c>
      <c r="F1160" s="2">
        <v>516.77</v>
      </c>
      <c r="G1160" s="2">
        <v>562.41</v>
      </c>
      <c r="H1160" s="2"/>
      <c r="I1160">
        <v>304</v>
      </c>
      <c r="J1160">
        <v>1</v>
      </c>
      <c r="K1160">
        <v>72.803991067423325</v>
      </c>
      <c r="M1160">
        <f t="shared" si="72"/>
        <v>429106.72335139307</v>
      </c>
      <c r="N1160">
        <f t="shared" si="73"/>
        <v>24029976.507678013</v>
      </c>
      <c r="O1160">
        <f t="shared" si="74"/>
        <v>46500.331883967752</v>
      </c>
      <c r="P1160">
        <f t="shared" si="75"/>
        <v>127.39816954511713</v>
      </c>
    </row>
    <row r="1161" spans="1:16" x14ac:dyDescent="0.25">
      <c r="A1161" s="2">
        <v>1640</v>
      </c>
      <c r="B1161" s="3">
        <v>1929</v>
      </c>
      <c r="C1161" t="s">
        <v>7</v>
      </c>
      <c r="D1161" s="2">
        <v>3575</v>
      </c>
      <c r="E1161" s="2">
        <v>82.999999999999943</v>
      </c>
      <c r="F1161" s="2">
        <v>1732.98</v>
      </c>
      <c r="G1161" s="2">
        <v>1757.28</v>
      </c>
      <c r="H1161" s="2"/>
      <c r="I1161">
        <v>304</v>
      </c>
      <c r="J1161">
        <v>1</v>
      </c>
      <c r="K1161">
        <v>72.803991067423325</v>
      </c>
      <c r="M1161">
        <f t="shared" si="72"/>
        <v>260274.26806603838</v>
      </c>
      <c r="N1161">
        <f t="shared" si="73"/>
        <v>21602764.249481171</v>
      </c>
      <c r="O1161">
        <f t="shared" si="74"/>
        <v>12465.674300615801</v>
      </c>
      <c r="P1161">
        <f t="shared" si="75"/>
        <v>34.15253233045425</v>
      </c>
    </row>
    <row r="1162" spans="1:16" x14ac:dyDescent="0.25">
      <c r="A1162" s="2">
        <v>1644</v>
      </c>
      <c r="B1162" s="3">
        <v>1929</v>
      </c>
      <c r="C1162" t="s">
        <v>7</v>
      </c>
      <c r="D1162" s="2">
        <v>2620</v>
      </c>
      <c r="E1162" s="2">
        <v>82.999999999999943</v>
      </c>
      <c r="F1162" s="2">
        <v>1152.28</v>
      </c>
      <c r="G1162" s="2">
        <v>1171.18</v>
      </c>
      <c r="H1162" s="2"/>
      <c r="I1162">
        <v>304</v>
      </c>
      <c r="J1162">
        <v>1</v>
      </c>
      <c r="K1162">
        <v>72.803991067423325</v>
      </c>
      <c r="M1162">
        <f t="shared" si="72"/>
        <v>190746.45659664911</v>
      </c>
      <c r="N1162">
        <f t="shared" si="73"/>
        <v>15831955.897521865</v>
      </c>
      <c r="O1162">
        <f t="shared" si="74"/>
        <v>13739.677767141549</v>
      </c>
      <c r="P1162">
        <f t="shared" si="75"/>
        <v>37.642952786689179</v>
      </c>
    </row>
    <row r="1163" spans="1:16" x14ac:dyDescent="0.25">
      <c r="A1163" s="2">
        <v>1648</v>
      </c>
      <c r="B1163" s="3">
        <v>1929</v>
      </c>
      <c r="C1163" t="s">
        <v>7</v>
      </c>
      <c r="D1163" s="2">
        <v>6927</v>
      </c>
      <c r="E1163" s="2">
        <v>82.999999999999943</v>
      </c>
      <c r="F1163" s="2">
        <v>1756.71</v>
      </c>
      <c r="G1163" s="2">
        <v>1809.41</v>
      </c>
      <c r="H1163" s="2"/>
      <c r="I1163">
        <v>304</v>
      </c>
      <c r="J1163">
        <v>1</v>
      </c>
      <c r="K1163">
        <v>72.803991067423325</v>
      </c>
      <c r="M1163">
        <f t="shared" si="72"/>
        <v>504313.24612404138</v>
      </c>
      <c r="N1163">
        <f t="shared" si="73"/>
        <v>41857999.428295404</v>
      </c>
      <c r="O1163">
        <f t="shared" si="74"/>
        <v>23827.495390983942</v>
      </c>
      <c r="P1163">
        <f t="shared" si="75"/>
        <v>65.28080929036696</v>
      </c>
    </row>
    <row r="1164" spans="1:16" x14ac:dyDescent="0.25">
      <c r="A1164" s="2">
        <v>1653</v>
      </c>
      <c r="B1164" s="3">
        <v>1929</v>
      </c>
      <c r="C1164" t="s">
        <v>7</v>
      </c>
      <c r="D1164" s="2">
        <v>6961</v>
      </c>
      <c r="E1164" s="2">
        <v>71.5</v>
      </c>
      <c r="F1164" s="2">
        <v>582.46</v>
      </c>
      <c r="G1164" s="2">
        <v>654.86</v>
      </c>
      <c r="H1164" s="2"/>
      <c r="I1164">
        <v>304</v>
      </c>
      <c r="J1164">
        <v>1</v>
      </c>
      <c r="K1164">
        <v>72.803991067423325</v>
      </c>
      <c r="M1164">
        <f t="shared" si="72"/>
        <v>506788.58182033378</v>
      </c>
      <c r="N1164">
        <f t="shared" si="73"/>
        <v>36235383.600153863</v>
      </c>
      <c r="O1164">
        <f t="shared" si="74"/>
        <v>62210.939120547097</v>
      </c>
      <c r="P1164">
        <f t="shared" si="75"/>
        <v>170.4409290973893</v>
      </c>
    </row>
    <row r="1165" spans="1:16" x14ac:dyDescent="0.25">
      <c r="A1165" s="2">
        <v>1657</v>
      </c>
      <c r="B1165" s="3">
        <v>1929</v>
      </c>
      <c r="C1165" t="s">
        <v>7</v>
      </c>
      <c r="D1165" s="2">
        <v>4184</v>
      </c>
      <c r="E1165" s="2">
        <v>52</v>
      </c>
      <c r="F1165" s="2">
        <v>180.33</v>
      </c>
      <c r="G1165" s="2">
        <v>212.93</v>
      </c>
      <c r="H1165" s="2"/>
      <c r="I1165">
        <v>304</v>
      </c>
      <c r="J1165">
        <v>1</v>
      </c>
      <c r="K1165">
        <v>72.803991067423325</v>
      </c>
      <c r="M1165">
        <f t="shared" si="72"/>
        <v>304611.89862609917</v>
      </c>
      <c r="N1165">
        <f t="shared" si="73"/>
        <v>15839818.728557156</v>
      </c>
      <c r="O1165">
        <f t="shared" si="74"/>
        <v>87837.956682510703</v>
      </c>
      <c r="P1165">
        <f t="shared" si="75"/>
        <v>240.65193611646768</v>
      </c>
    </row>
    <row r="1166" spans="1:16" x14ac:dyDescent="0.25">
      <c r="A1166" s="2">
        <v>1662</v>
      </c>
      <c r="B1166" s="3">
        <v>1929</v>
      </c>
      <c r="C1166" t="s">
        <v>7</v>
      </c>
      <c r="D1166" s="2">
        <v>1005</v>
      </c>
      <c r="E1166" s="2">
        <v>68</v>
      </c>
      <c r="F1166" s="2">
        <v>164.14</v>
      </c>
      <c r="G1166" s="2">
        <v>174.04</v>
      </c>
      <c r="H1166" s="2"/>
      <c r="I1166">
        <v>304</v>
      </c>
      <c r="J1166">
        <v>1</v>
      </c>
      <c r="K1166">
        <v>72.803991067423325</v>
      </c>
      <c r="M1166">
        <f t="shared" si="72"/>
        <v>73168.011022760445</v>
      </c>
      <c r="N1166">
        <f t="shared" si="73"/>
        <v>4975424.7495477106</v>
      </c>
      <c r="O1166">
        <f t="shared" si="74"/>
        <v>30312.079624392049</v>
      </c>
      <c r="P1166">
        <f t="shared" si="75"/>
        <v>83.046793491485062</v>
      </c>
    </row>
    <row r="1167" spans="1:16" x14ac:dyDescent="0.25">
      <c r="A1167" s="2">
        <v>1663</v>
      </c>
      <c r="B1167" s="3">
        <v>1929</v>
      </c>
      <c r="C1167" t="s">
        <v>7</v>
      </c>
      <c r="D1167" s="2">
        <v>1315</v>
      </c>
      <c r="E1167" s="2">
        <v>52</v>
      </c>
      <c r="F1167" s="2">
        <v>150.27000000000001</v>
      </c>
      <c r="G1167" s="2">
        <v>165.42</v>
      </c>
      <c r="H1167" s="2"/>
      <c r="I1167">
        <v>304</v>
      </c>
      <c r="J1167">
        <v>1</v>
      </c>
      <c r="K1167">
        <v>72.803991067423325</v>
      </c>
      <c r="M1167">
        <f t="shared" si="72"/>
        <v>95737.248253661674</v>
      </c>
      <c r="N1167">
        <f t="shared" si="73"/>
        <v>4978336.909190407</v>
      </c>
      <c r="O1167">
        <f t="shared" si="74"/>
        <v>33129.280023893036</v>
      </c>
      <c r="P1167">
        <f t="shared" si="75"/>
        <v>90.765150750391882</v>
      </c>
    </row>
    <row r="1168" spans="1:16" x14ac:dyDescent="0.25">
      <c r="A1168" s="2">
        <v>1664</v>
      </c>
      <c r="B1168" s="3">
        <v>1929</v>
      </c>
      <c r="C1168" t="s">
        <v>7</v>
      </c>
      <c r="D1168" s="2">
        <v>3887</v>
      </c>
      <c r="E1168" s="2">
        <v>82.999999999999943</v>
      </c>
      <c r="F1168" s="2">
        <v>1108.78</v>
      </c>
      <c r="G1168" s="2">
        <v>1143.78</v>
      </c>
      <c r="H1168" s="2"/>
      <c r="I1168">
        <v>304</v>
      </c>
      <c r="J1168">
        <v>1</v>
      </c>
      <c r="K1168">
        <v>72.803991067423325</v>
      </c>
      <c r="M1168">
        <f t="shared" si="72"/>
        <v>282989.11327907449</v>
      </c>
      <c r="N1168">
        <f t="shared" si="73"/>
        <v>23488096.402163167</v>
      </c>
      <c r="O1168">
        <f t="shared" si="74"/>
        <v>21183.730227965123</v>
      </c>
      <c r="P1168">
        <f t="shared" si="75"/>
        <v>58.037617062918144</v>
      </c>
    </row>
    <row r="1169" spans="1:16" x14ac:dyDescent="0.25">
      <c r="A1169" s="2">
        <v>1665</v>
      </c>
      <c r="B1169" s="3">
        <v>1929</v>
      </c>
      <c r="C1169" t="s">
        <v>7</v>
      </c>
      <c r="D1169" s="2">
        <v>855</v>
      </c>
      <c r="E1169" s="2">
        <v>82.999999999999943</v>
      </c>
      <c r="F1169" s="2">
        <v>1206.28</v>
      </c>
      <c r="G1169" s="2">
        <v>1214.68</v>
      </c>
      <c r="H1169" s="2"/>
      <c r="I1169">
        <v>304</v>
      </c>
      <c r="J1169">
        <v>1</v>
      </c>
      <c r="K1169">
        <v>72.803991067423325</v>
      </c>
      <c r="M1169">
        <f t="shared" si="72"/>
        <v>62247.412362646945</v>
      </c>
      <c r="N1169">
        <f t="shared" si="73"/>
        <v>5166535.2260996932</v>
      </c>
      <c r="O1169">
        <f t="shared" si="74"/>
        <v>4283.0314902839255</v>
      </c>
      <c r="P1169">
        <f t="shared" si="75"/>
        <v>11.734332850092946</v>
      </c>
    </row>
    <row r="1170" spans="1:16" x14ac:dyDescent="0.25">
      <c r="A1170" s="2">
        <v>1702</v>
      </c>
      <c r="B1170" s="3">
        <v>1929</v>
      </c>
      <c r="C1170" t="s">
        <v>7</v>
      </c>
      <c r="D1170" s="2">
        <v>9577</v>
      </c>
      <c r="E1170" s="2">
        <v>48.428571428571608</v>
      </c>
      <c r="F1170" s="2">
        <v>1260.49</v>
      </c>
      <c r="G1170" s="2">
        <v>1423.66</v>
      </c>
      <c r="H1170" s="2"/>
      <c r="I1170">
        <v>304</v>
      </c>
      <c r="J1170">
        <v>1</v>
      </c>
      <c r="K1170">
        <v>72.803991067423325</v>
      </c>
      <c r="M1170">
        <f t="shared" si="72"/>
        <v>697243.82245271315</v>
      </c>
      <c r="N1170">
        <f t="shared" si="73"/>
        <v>33766522.258781523</v>
      </c>
      <c r="O1170">
        <f t="shared" si="74"/>
        <v>26788.409474713422</v>
      </c>
      <c r="P1170">
        <f t="shared" si="75"/>
        <v>73.392902670447725</v>
      </c>
    </row>
    <row r="1171" spans="1:16" x14ac:dyDescent="0.25">
      <c r="A1171" s="2">
        <v>1703</v>
      </c>
      <c r="B1171" s="3">
        <v>1929</v>
      </c>
      <c r="C1171" t="s">
        <v>7</v>
      </c>
      <c r="D1171" s="2">
        <v>3404</v>
      </c>
      <c r="E1171" s="2">
        <v>56</v>
      </c>
      <c r="F1171" s="2">
        <v>729.65</v>
      </c>
      <c r="G1171" s="2">
        <v>749.95</v>
      </c>
      <c r="H1171" s="2"/>
      <c r="I1171">
        <v>304</v>
      </c>
      <c r="J1171">
        <v>1</v>
      </c>
      <c r="K1171">
        <v>72.803991067423325</v>
      </c>
      <c r="M1171">
        <f t="shared" si="72"/>
        <v>247824.785593509</v>
      </c>
      <c r="N1171">
        <f t="shared" si="73"/>
        <v>13878187.993236504</v>
      </c>
      <c r="O1171">
        <f t="shared" si="74"/>
        <v>19020.335768158027</v>
      </c>
      <c r="P1171">
        <f t="shared" si="75"/>
        <v>52.110508953857611</v>
      </c>
    </row>
    <row r="1172" spans="1:16" x14ac:dyDescent="0.25">
      <c r="A1172" s="2">
        <v>1711</v>
      </c>
      <c r="B1172" s="3">
        <v>1929</v>
      </c>
      <c r="C1172" t="s">
        <v>7</v>
      </c>
      <c r="D1172" s="2">
        <v>1598</v>
      </c>
      <c r="E1172" s="2">
        <v>82</v>
      </c>
      <c r="F1172" s="2">
        <v>1181.45</v>
      </c>
      <c r="G1172" s="2">
        <v>1191.95</v>
      </c>
      <c r="H1172" s="2"/>
      <c r="I1172">
        <v>304</v>
      </c>
      <c r="J1172">
        <v>1</v>
      </c>
      <c r="K1172">
        <v>72.803991067423325</v>
      </c>
      <c r="M1172">
        <f t="shared" si="72"/>
        <v>116340.77772574248</v>
      </c>
      <c r="N1172">
        <f t="shared" si="73"/>
        <v>9539943.7735108826</v>
      </c>
      <c r="O1172">
        <f t="shared" si="74"/>
        <v>8074.7757192525132</v>
      </c>
      <c r="P1172">
        <f t="shared" si="75"/>
        <v>22.122673203431543</v>
      </c>
    </row>
    <row r="1173" spans="1:16" x14ac:dyDescent="0.25">
      <c r="A1173" s="2">
        <v>1714</v>
      </c>
      <c r="B1173" s="3">
        <v>1929</v>
      </c>
      <c r="C1173" t="s">
        <v>7</v>
      </c>
      <c r="D1173" s="2">
        <v>8678</v>
      </c>
      <c r="E1173" s="2">
        <v>48</v>
      </c>
      <c r="F1173" s="2">
        <v>810.57</v>
      </c>
      <c r="G1173" s="2">
        <v>900.31</v>
      </c>
      <c r="H1173" s="2"/>
      <c r="I1173">
        <v>304</v>
      </c>
      <c r="J1173">
        <v>1</v>
      </c>
      <c r="K1173">
        <v>72.803991067423325</v>
      </c>
      <c r="M1173">
        <f t="shared" si="72"/>
        <v>631793.03448309959</v>
      </c>
      <c r="N1173">
        <f t="shared" si="73"/>
        <v>30326065.65518878</v>
      </c>
      <c r="O1173">
        <f t="shared" si="74"/>
        <v>37413.259379435185</v>
      </c>
      <c r="P1173">
        <f t="shared" si="75"/>
        <v>102.50208049160325</v>
      </c>
    </row>
    <row r="1174" spans="1:16" x14ac:dyDescent="0.25">
      <c r="A1174" s="2">
        <v>1717</v>
      </c>
      <c r="B1174" s="3">
        <v>1929</v>
      </c>
      <c r="C1174" t="s">
        <v>7</v>
      </c>
      <c r="D1174" s="2">
        <v>2111</v>
      </c>
      <c r="E1174" s="2">
        <v>45</v>
      </c>
      <c r="F1174" s="2">
        <v>50.22</v>
      </c>
      <c r="G1174" s="2">
        <v>73.92</v>
      </c>
      <c r="H1174" s="2"/>
      <c r="I1174">
        <v>304</v>
      </c>
      <c r="J1174">
        <v>1</v>
      </c>
      <c r="K1174">
        <v>72.803991067423325</v>
      </c>
      <c r="M1174">
        <f t="shared" si="72"/>
        <v>153689.22514333064</v>
      </c>
      <c r="N1174">
        <f t="shared" si="73"/>
        <v>6916015.1314498782</v>
      </c>
      <c r="O1174">
        <f t="shared" si="74"/>
        <v>137714.35944742887</v>
      </c>
      <c r="P1174">
        <f t="shared" si="75"/>
        <v>377.29961492446267</v>
      </c>
    </row>
    <row r="1175" spans="1:16" x14ac:dyDescent="0.25">
      <c r="A1175" s="2">
        <v>1718</v>
      </c>
      <c r="B1175" s="3">
        <v>1929</v>
      </c>
      <c r="C1175" t="s">
        <v>7</v>
      </c>
      <c r="D1175" s="2">
        <v>2145</v>
      </c>
      <c r="E1175" s="2">
        <v>45</v>
      </c>
      <c r="F1175" s="2">
        <v>376.23</v>
      </c>
      <c r="G1175" s="2">
        <v>398.83</v>
      </c>
      <c r="H1175" s="2"/>
      <c r="I1175">
        <v>304</v>
      </c>
      <c r="J1175">
        <v>1</v>
      </c>
      <c r="K1175">
        <v>72.803991067423325</v>
      </c>
      <c r="M1175">
        <f t="shared" si="72"/>
        <v>156164.56083962304</v>
      </c>
      <c r="N1175">
        <f t="shared" si="73"/>
        <v>7027405.2377830371</v>
      </c>
      <c r="O1175">
        <f t="shared" si="74"/>
        <v>18678.481880187748</v>
      </c>
      <c r="P1175">
        <f t="shared" si="75"/>
        <v>51.173922959418491</v>
      </c>
    </row>
    <row r="1176" spans="1:16" x14ac:dyDescent="0.25">
      <c r="A1176" s="2">
        <v>1719</v>
      </c>
      <c r="B1176" s="3">
        <v>1929</v>
      </c>
      <c r="C1176" t="s">
        <v>7</v>
      </c>
      <c r="D1176" s="2">
        <v>8592</v>
      </c>
      <c r="E1176" s="2">
        <v>45</v>
      </c>
      <c r="F1176" s="2">
        <v>486.82</v>
      </c>
      <c r="G1176" s="2">
        <v>621.11</v>
      </c>
      <c r="H1176" s="2"/>
      <c r="I1176">
        <v>304</v>
      </c>
      <c r="J1176">
        <v>1</v>
      </c>
      <c r="K1176">
        <v>72.803991067423325</v>
      </c>
      <c r="M1176">
        <f t="shared" si="72"/>
        <v>625531.89125130116</v>
      </c>
      <c r="N1176">
        <f t="shared" si="73"/>
        <v>28148935.106308553</v>
      </c>
      <c r="O1176">
        <f t="shared" si="74"/>
        <v>57822.059706479915</v>
      </c>
      <c r="P1176">
        <f t="shared" si="75"/>
        <v>158.4166019355614</v>
      </c>
    </row>
    <row r="1177" spans="1:16" x14ac:dyDescent="0.25">
      <c r="A1177" s="2">
        <v>1721</v>
      </c>
      <c r="B1177" s="3">
        <v>1929</v>
      </c>
      <c r="C1177" t="s">
        <v>7</v>
      </c>
      <c r="D1177" s="2">
        <v>5866</v>
      </c>
      <c r="E1177" s="2">
        <v>45</v>
      </c>
      <c r="F1177" s="2">
        <v>1391.7</v>
      </c>
      <c r="G1177" s="2">
        <v>1478.88</v>
      </c>
      <c r="H1177" s="2"/>
      <c r="I1177">
        <v>304</v>
      </c>
      <c r="J1177">
        <v>1</v>
      </c>
      <c r="K1177">
        <v>72.803991067423325</v>
      </c>
      <c r="M1177">
        <f t="shared" si="72"/>
        <v>427068.21160150523</v>
      </c>
      <c r="N1177">
        <f t="shared" si="73"/>
        <v>19218069.522067737</v>
      </c>
      <c r="O1177">
        <f t="shared" si="74"/>
        <v>13809.060517401549</v>
      </c>
      <c r="P1177">
        <f t="shared" si="75"/>
        <v>37.8330425134289</v>
      </c>
    </row>
    <row r="1178" spans="1:16" x14ac:dyDescent="0.25">
      <c r="A1178" s="2">
        <v>1724</v>
      </c>
      <c r="B1178" s="3">
        <v>1929</v>
      </c>
      <c r="C1178" t="s">
        <v>7</v>
      </c>
      <c r="D1178" s="2">
        <v>1602</v>
      </c>
      <c r="E1178" s="2">
        <v>45</v>
      </c>
      <c r="F1178" s="2">
        <v>548.55999999999995</v>
      </c>
      <c r="G1178" s="2">
        <v>559.96</v>
      </c>
      <c r="H1178" s="2"/>
      <c r="I1178">
        <v>304</v>
      </c>
      <c r="J1178">
        <v>1</v>
      </c>
      <c r="K1178">
        <v>72.803991067423325</v>
      </c>
      <c r="M1178">
        <f t="shared" si="72"/>
        <v>116631.99369001217</v>
      </c>
      <c r="N1178">
        <f t="shared" si="73"/>
        <v>5248439.7160505475</v>
      </c>
      <c r="O1178">
        <f t="shared" si="74"/>
        <v>9567.6675587912869</v>
      </c>
      <c r="P1178">
        <f t="shared" si="75"/>
        <v>26.212787832304894</v>
      </c>
    </row>
    <row r="1179" spans="1:16" x14ac:dyDescent="0.25">
      <c r="A1179" s="2">
        <v>1725</v>
      </c>
      <c r="B1179" s="3">
        <v>1929</v>
      </c>
      <c r="C1179" t="s">
        <v>7</v>
      </c>
      <c r="D1179" s="2">
        <v>1543</v>
      </c>
      <c r="E1179" s="2">
        <v>59</v>
      </c>
      <c r="F1179" s="2">
        <v>708.46</v>
      </c>
      <c r="G1179" s="2">
        <v>736.96</v>
      </c>
      <c r="H1179" s="2"/>
      <c r="I1179">
        <v>304</v>
      </c>
      <c r="J1179">
        <v>1</v>
      </c>
      <c r="K1179">
        <v>72.803991067423325</v>
      </c>
      <c r="M1179">
        <f t="shared" si="72"/>
        <v>112336.55821703419</v>
      </c>
      <c r="N1179">
        <f t="shared" si="73"/>
        <v>6627856.9348050179</v>
      </c>
      <c r="O1179">
        <f t="shared" si="74"/>
        <v>9355.3015481537659</v>
      </c>
      <c r="P1179">
        <f t="shared" si="75"/>
        <v>25.630963145626755</v>
      </c>
    </row>
    <row r="1180" spans="1:16" x14ac:dyDescent="0.25">
      <c r="A1180" s="2">
        <v>1736</v>
      </c>
      <c r="B1180" s="3">
        <v>1929</v>
      </c>
      <c r="C1180" t="s">
        <v>7</v>
      </c>
      <c r="D1180" s="2">
        <v>2648</v>
      </c>
      <c r="E1180" s="2">
        <v>57.000000000000057</v>
      </c>
      <c r="F1180" s="2">
        <v>2095.9</v>
      </c>
      <c r="G1180" s="2">
        <v>2132.6999999999998</v>
      </c>
      <c r="H1180" s="2"/>
      <c r="I1180">
        <v>304</v>
      </c>
      <c r="J1180">
        <v>1</v>
      </c>
      <c r="K1180">
        <v>72.803991067423325</v>
      </c>
      <c r="M1180">
        <f t="shared" si="72"/>
        <v>192784.96834653697</v>
      </c>
      <c r="N1180">
        <f t="shared" si="73"/>
        <v>10988743.195752619</v>
      </c>
      <c r="O1180">
        <f t="shared" si="74"/>
        <v>5242.9711320924753</v>
      </c>
      <c r="P1180">
        <f t="shared" si="75"/>
        <v>14.364304471486234</v>
      </c>
    </row>
    <row r="1181" spans="1:16" x14ac:dyDescent="0.25">
      <c r="A1181" s="2">
        <v>1738</v>
      </c>
      <c r="B1181" s="3">
        <v>1929</v>
      </c>
      <c r="C1181" t="s">
        <v>7</v>
      </c>
      <c r="D1181" s="2">
        <v>1756</v>
      </c>
      <c r="E1181" s="2">
        <v>82</v>
      </c>
      <c r="F1181" s="2">
        <v>2627.35</v>
      </c>
      <c r="G1181" s="2">
        <v>2642.95</v>
      </c>
      <c r="H1181" s="2"/>
      <c r="I1181">
        <v>304</v>
      </c>
      <c r="J1181">
        <v>1</v>
      </c>
      <c r="K1181">
        <v>72.803991067423325</v>
      </c>
      <c r="M1181">
        <f t="shared" si="72"/>
        <v>127843.80831439536</v>
      </c>
      <c r="N1181">
        <f t="shared" si="73"/>
        <v>10483192.28178042</v>
      </c>
      <c r="O1181">
        <f t="shared" si="74"/>
        <v>3990.0250373115191</v>
      </c>
      <c r="P1181">
        <f t="shared" si="75"/>
        <v>10.931575444689093</v>
      </c>
    </row>
    <row r="1182" spans="1:16" x14ac:dyDescent="0.25">
      <c r="A1182" s="2">
        <v>1739</v>
      </c>
      <c r="B1182" s="3">
        <v>1929</v>
      </c>
      <c r="C1182" t="s">
        <v>7</v>
      </c>
      <c r="D1182" s="2">
        <v>468</v>
      </c>
      <c r="E1182" s="2">
        <v>49</v>
      </c>
      <c r="F1182" s="2">
        <v>1330.6</v>
      </c>
      <c r="G1182" s="2">
        <v>1335.5</v>
      </c>
      <c r="H1182" s="2"/>
      <c r="I1182">
        <v>304</v>
      </c>
      <c r="J1182">
        <v>1</v>
      </c>
      <c r="K1182">
        <v>72.803991067423325</v>
      </c>
      <c r="M1182">
        <f t="shared" si="72"/>
        <v>34072.267819554116</v>
      </c>
      <c r="N1182">
        <f t="shared" si="73"/>
        <v>1669541.1231581517</v>
      </c>
      <c r="O1182">
        <f t="shared" si="74"/>
        <v>1254.7280348400359</v>
      </c>
      <c r="P1182">
        <f t="shared" si="75"/>
        <v>3.4376110543562626</v>
      </c>
    </row>
    <row r="1183" spans="1:16" x14ac:dyDescent="0.25">
      <c r="A1183" s="2">
        <v>1740</v>
      </c>
      <c r="B1183" s="3">
        <v>1929</v>
      </c>
      <c r="C1183" t="s">
        <v>7</v>
      </c>
      <c r="D1183" s="2">
        <v>502</v>
      </c>
      <c r="E1183" s="2">
        <v>82</v>
      </c>
      <c r="F1183" s="2">
        <v>1348.56</v>
      </c>
      <c r="G1183" s="2">
        <v>1355.46</v>
      </c>
      <c r="H1183" s="2"/>
      <c r="I1183">
        <v>304</v>
      </c>
      <c r="J1183">
        <v>1</v>
      </c>
      <c r="K1183">
        <v>72.803991067423325</v>
      </c>
      <c r="M1183">
        <f t="shared" si="72"/>
        <v>36547.603515846509</v>
      </c>
      <c r="N1183">
        <f t="shared" si="73"/>
        <v>2996903.4882994136</v>
      </c>
      <c r="O1183">
        <f t="shared" si="74"/>
        <v>2222.2989620776339</v>
      </c>
      <c r="P1183">
        <f t="shared" si="75"/>
        <v>6.0884903070620107</v>
      </c>
    </row>
    <row r="1184" spans="1:16" x14ac:dyDescent="0.25">
      <c r="A1184" s="2">
        <v>1742</v>
      </c>
      <c r="B1184" s="3">
        <v>1929</v>
      </c>
      <c r="C1184" t="s">
        <v>7</v>
      </c>
      <c r="D1184" s="2">
        <v>2043</v>
      </c>
      <c r="E1184" s="2">
        <v>57.000000000000057</v>
      </c>
      <c r="F1184" s="2">
        <v>1081.0899999999999</v>
      </c>
      <c r="G1184" s="2">
        <v>1102.0899999999999</v>
      </c>
      <c r="H1184" s="2"/>
      <c r="I1184">
        <v>304</v>
      </c>
      <c r="J1184">
        <v>1</v>
      </c>
      <c r="K1184">
        <v>72.803991067423325</v>
      </c>
      <c r="M1184">
        <f t="shared" si="72"/>
        <v>148738.55375074586</v>
      </c>
      <c r="N1184">
        <f t="shared" si="73"/>
        <v>8478097.563792523</v>
      </c>
      <c r="O1184">
        <f t="shared" si="74"/>
        <v>7842.1755485598087</v>
      </c>
      <c r="P1184">
        <f t="shared" si="75"/>
        <v>21.485412461807694</v>
      </c>
    </row>
    <row r="1185" spans="1:16" x14ac:dyDescent="0.25">
      <c r="A1185" s="2">
        <v>1743</v>
      </c>
      <c r="B1185" s="3">
        <v>1929</v>
      </c>
      <c r="C1185" t="s">
        <v>7</v>
      </c>
      <c r="D1185" s="2">
        <v>1907</v>
      </c>
      <c r="E1185" s="2">
        <v>57.000000000000057</v>
      </c>
      <c r="F1185" s="2">
        <v>685.22</v>
      </c>
      <c r="G1185" s="2">
        <v>703.82</v>
      </c>
      <c r="H1185" s="2"/>
      <c r="I1185">
        <v>304</v>
      </c>
      <c r="J1185">
        <v>1</v>
      </c>
      <c r="K1185">
        <v>72.803991067423325</v>
      </c>
      <c r="M1185">
        <f t="shared" si="72"/>
        <v>138837.21096557629</v>
      </c>
      <c r="N1185">
        <f t="shared" si="73"/>
        <v>7913721.0250378568</v>
      </c>
      <c r="O1185">
        <f t="shared" si="74"/>
        <v>11549.168186914942</v>
      </c>
      <c r="P1185">
        <f t="shared" si="75"/>
        <v>31.641556676479293</v>
      </c>
    </row>
    <row r="1186" spans="1:16" x14ac:dyDescent="0.25">
      <c r="A1186" s="2">
        <v>1744</v>
      </c>
      <c r="B1186" s="3">
        <v>1929</v>
      </c>
      <c r="C1186" t="s">
        <v>7</v>
      </c>
      <c r="D1186" s="2">
        <v>2672</v>
      </c>
      <c r="E1186" s="2">
        <v>57.000000000000057</v>
      </c>
      <c r="F1186" s="2">
        <v>646.34</v>
      </c>
      <c r="G1186" s="2">
        <v>690.94</v>
      </c>
      <c r="H1186" s="2"/>
      <c r="I1186">
        <v>304</v>
      </c>
      <c r="J1186">
        <v>1</v>
      </c>
      <c r="K1186">
        <v>72.803991067423325</v>
      </c>
      <c r="M1186">
        <f t="shared" si="72"/>
        <v>194532.26413215513</v>
      </c>
      <c r="N1186">
        <f t="shared" si="73"/>
        <v>11088339.055532854</v>
      </c>
      <c r="O1186">
        <f t="shared" si="74"/>
        <v>17155.582287237139</v>
      </c>
      <c r="P1186">
        <f t="shared" si="75"/>
        <v>47.001595307499009</v>
      </c>
    </row>
    <row r="1187" spans="1:16" x14ac:dyDescent="0.25">
      <c r="A1187" s="2">
        <v>1748</v>
      </c>
      <c r="B1187" s="3">
        <v>1929</v>
      </c>
      <c r="C1187" t="s">
        <v>7</v>
      </c>
      <c r="D1187" s="2">
        <v>918</v>
      </c>
      <c r="E1187" s="2">
        <v>49</v>
      </c>
      <c r="F1187" s="2">
        <v>463.61</v>
      </c>
      <c r="G1187" s="2">
        <v>473.71</v>
      </c>
      <c r="H1187" s="2"/>
      <c r="I1187">
        <v>304</v>
      </c>
      <c r="J1187">
        <v>1</v>
      </c>
      <c r="K1187">
        <v>72.803991067423325</v>
      </c>
      <c r="M1187">
        <f t="shared" si="72"/>
        <v>66834.063799894619</v>
      </c>
      <c r="N1187">
        <f t="shared" si="73"/>
        <v>3274869.1261948361</v>
      </c>
      <c r="O1187">
        <f t="shared" si="74"/>
        <v>7063.8448829724039</v>
      </c>
      <c r="P1187">
        <f t="shared" si="75"/>
        <v>19.352999679376449</v>
      </c>
    </row>
    <row r="1188" spans="1:16" x14ac:dyDescent="0.25">
      <c r="A1188" s="2">
        <v>1749</v>
      </c>
      <c r="B1188" s="3">
        <v>1929</v>
      </c>
      <c r="C1188" t="s">
        <v>7</v>
      </c>
      <c r="D1188" s="2">
        <v>1158</v>
      </c>
      <c r="E1188" s="2">
        <v>49</v>
      </c>
      <c r="F1188" s="2">
        <v>423.84</v>
      </c>
      <c r="G1188" s="2">
        <v>433.34</v>
      </c>
      <c r="H1188" s="2"/>
      <c r="I1188">
        <v>304</v>
      </c>
      <c r="J1188">
        <v>1</v>
      </c>
      <c r="K1188">
        <v>72.803991067423325</v>
      </c>
      <c r="M1188">
        <f t="shared" si="72"/>
        <v>84307.021656076206</v>
      </c>
      <c r="N1188">
        <f t="shared" si="73"/>
        <v>4131044.0611477341</v>
      </c>
      <c r="O1188">
        <f t="shared" si="74"/>
        <v>9746.7064485365572</v>
      </c>
      <c r="P1188">
        <f t="shared" si="75"/>
        <v>26.703305338456321</v>
      </c>
    </row>
    <row r="1189" spans="1:16" x14ac:dyDescent="0.25">
      <c r="A1189" s="2">
        <v>1750</v>
      </c>
      <c r="B1189" s="3">
        <v>1929</v>
      </c>
      <c r="C1189" t="s">
        <v>7</v>
      </c>
      <c r="D1189" s="2">
        <v>1416</v>
      </c>
      <c r="E1189" s="2">
        <v>49</v>
      </c>
      <c r="F1189" s="2">
        <v>287.23</v>
      </c>
      <c r="G1189" s="2">
        <v>302.73</v>
      </c>
      <c r="H1189" s="2"/>
      <c r="I1189">
        <v>304</v>
      </c>
      <c r="J1189">
        <v>1</v>
      </c>
      <c r="K1189">
        <v>72.803991067423325</v>
      </c>
      <c r="M1189">
        <f t="shared" si="72"/>
        <v>103090.45135147143</v>
      </c>
      <c r="N1189">
        <f t="shared" si="73"/>
        <v>5051432.1162221003</v>
      </c>
      <c r="O1189">
        <f t="shared" si="74"/>
        <v>17586.714884316054</v>
      </c>
      <c r="P1189">
        <f t="shared" si="75"/>
        <v>48.18278050497549</v>
      </c>
    </row>
    <row r="1190" spans="1:16" x14ac:dyDescent="0.25">
      <c r="A1190" s="2">
        <v>1751</v>
      </c>
      <c r="B1190" s="3">
        <v>1929</v>
      </c>
      <c r="C1190" t="s">
        <v>7</v>
      </c>
      <c r="D1190" s="2">
        <v>2919</v>
      </c>
      <c r="E1190" s="2">
        <v>54</v>
      </c>
      <c r="F1190" s="2">
        <v>971.2</v>
      </c>
      <c r="G1190" s="2">
        <v>1011.8</v>
      </c>
      <c r="H1190" s="2"/>
      <c r="I1190">
        <v>304</v>
      </c>
      <c r="J1190">
        <v>1</v>
      </c>
      <c r="K1190">
        <v>72.803991067423325</v>
      </c>
      <c r="M1190">
        <f t="shared" si="72"/>
        <v>212514.8499258087</v>
      </c>
      <c r="N1190">
        <f t="shared" si="73"/>
        <v>11475801.89599367</v>
      </c>
      <c r="O1190">
        <f t="shared" si="74"/>
        <v>11816.105741344389</v>
      </c>
      <c r="P1190">
        <f t="shared" si="75"/>
        <v>32.372892442039422</v>
      </c>
    </row>
    <row r="1191" spans="1:16" x14ac:dyDescent="0.25">
      <c r="A1191" s="2">
        <v>1755</v>
      </c>
      <c r="B1191" s="3">
        <v>1929</v>
      </c>
      <c r="C1191" t="s">
        <v>7</v>
      </c>
      <c r="D1191" s="2">
        <v>724</v>
      </c>
      <c r="E1191" s="2">
        <v>49</v>
      </c>
      <c r="F1191" s="2">
        <v>96.87</v>
      </c>
      <c r="G1191" s="2">
        <v>106.67</v>
      </c>
      <c r="H1191" s="2"/>
      <c r="I1191">
        <v>304</v>
      </c>
      <c r="J1191">
        <v>1</v>
      </c>
      <c r="K1191">
        <v>72.803991067423325</v>
      </c>
      <c r="M1191">
        <f t="shared" si="72"/>
        <v>52710.089532814491</v>
      </c>
      <c r="N1191">
        <f t="shared" si="73"/>
        <v>2582794.3871079101</v>
      </c>
      <c r="O1191">
        <f t="shared" si="74"/>
        <v>26662.479478764428</v>
      </c>
      <c r="P1191">
        <f t="shared" si="75"/>
        <v>73.047888982916234</v>
      </c>
    </row>
    <row r="1192" spans="1:16" x14ac:dyDescent="0.25">
      <c r="A1192" s="2">
        <v>1756</v>
      </c>
      <c r="B1192" s="3">
        <v>1929</v>
      </c>
      <c r="C1192" t="s">
        <v>7</v>
      </c>
      <c r="D1192" s="2">
        <v>4828</v>
      </c>
      <c r="E1192" s="2">
        <v>45</v>
      </c>
      <c r="F1192" s="2">
        <v>287.79000000000002</v>
      </c>
      <c r="G1192" s="2">
        <v>349.49</v>
      </c>
      <c r="H1192" s="2"/>
      <c r="I1192">
        <v>304</v>
      </c>
      <c r="J1192">
        <v>1</v>
      </c>
      <c r="K1192">
        <v>72.803991067423325</v>
      </c>
      <c r="M1192">
        <f t="shared" si="72"/>
        <v>351497.66887351981</v>
      </c>
      <c r="N1192">
        <f t="shared" si="73"/>
        <v>15817395.099308392</v>
      </c>
      <c r="O1192">
        <f t="shared" si="74"/>
        <v>54961.586918615627</v>
      </c>
      <c r="P1192">
        <f t="shared" si="75"/>
        <v>150.57969018798801</v>
      </c>
    </row>
    <row r="1193" spans="1:16" x14ac:dyDescent="0.25">
      <c r="A1193" s="2">
        <v>1804</v>
      </c>
      <c r="B1193" s="3">
        <v>1929</v>
      </c>
      <c r="C1193" t="s">
        <v>7</v>
      </c>
      <c r="D1193" s="2">
        <v>5653</v>
      </c>
      <c r="E1193" s="2">
        <v>83</v>
      </c>
      <c r="F1193" s="2">
        <v>1284.8799999999999</v>
      </c>
      <c r="G1193" s="2">
        <v>1313.03</v>
      </c>
      <c r="H1193" s="2"/>
      <c r="I1193">
        <v>304</v>
      </c>
      <c r="J1193">
        <v>1</v>
      </c>
      <c r="K1193">
        <v>72.803991067423325</v>
      </c>
      <c r="M1193">
        <f t="shared" si="72"/>
        <v>411560.96150414407</v>
      </c>
      <c r="N1193">
        <f t="shared" si="73"/>
        <v>34159559.804843955</v>
      </c>
      <c r="O1193">
        <f t="shared" si="74"/>
        <v>26585.797743636725</v>
      </c>
      <c r="P1193">
        <f t="shared" si="75"/>
        <v>72.837802037360888</v>
      </c>
    </row>
    <row r="1194" spans="1:16" x14ac:dyDescent="0.25">
      <c r="A1194" s="2">
        <v>1805</v>
      </c>
      <c r="B1194" s="3">
        <v>1929</v>
      </c>
      <c r="C1194" t="s">
        <v>7</v>
      </c>
      <c r="D1194" s="2">
        <v>1884</v>
      </c>
      <c r="E1194" s="2">
        <v>87</v>
      </c>
      <c r="F1194" s="2">
        <v>1926.13</v>
      </c>
      <c r="G1194" s="2">
        <v>1931.7</v>
      </c>
      <c r="H1194" s="2"/>
      <c r="I1194">
        <v>304</v>
      </c>
      <c r="J1194">
        <v>1</v>
      </c>
      <c r="K1194">
        <v>72.803991067423325</v>
      </c>
      <c r="M1194">
        <f t="shared" si="72"/>
        <v>137162.71917102556</v>
      </c>
      <c r="N1194">
        <f t="shared" si="73"/>
        <v>11933156.567879224</v>
      </c>
      <c r="O1194">
        <f t="shared" si="74"/>
        <v>6195.4055893834911</v>
      </c>
      <c r="P1194">
        <f t="shared" si="75"/>
        <v>16.973713943516415</v>
      </c>
    </row>
    <row r="1195" spans="1:16" x14ac:dyDescent="0.25">
      <c r="A1195" s="2">
        <v>1811</v>
      </c>
      <c r="B1195" s="3">
        <v>1929</v>
      </c>
      <c r="C1195" t="s">
        <v>7</v>
      </c>
      <c r="D1195" s="2">
        <v>1656</v>
      </c>
      <c r="E1195" s="2">
        <v>87</v>
      </c>
      <c r="F1195" s="2">
        <v>1195.58</v>
      </c>
      <c r="G1195" s="2">
        <v>1207.98</v>
      </c>
      <c r="H1195" s="2"/>
      <c r="I1195">
        <v>304</v>
      </c>
      <c r="J1195">
        <v>1</v>
      </c>
      <c r="K1195">
        <v>72.803991067423325</v>
      </c>
      <c r="M1195">
        <f t="shared" si="72"/>
        <v>120563.40920765302</v>
      </c>
      <c r="N1195">
        <f t="shared" si="73"/>
        <v>10489016.601065813</v>
      </c>
      <c r="O1195">
        <f t="shared" si="74"/>
        <v>8773.161646285329</v>
      </c>
      <c r="P1195">
        <f t="shared" si="75"/>
        <v>24.036059304891314</v>
      </c>
    </row>
    <row r="1196" spans="1:16" x14ac:dyDescent="0.25">
      <c r="A1196" s="2">
        <v>1812</v>
      </c>
      <c r="B1196" s="3">
        <v>1929</v>
      </c>
      <c r="C1196" t="s">
        <v>7</v>
      </c>
      <c r="D1196" s="2">
        <v>1886</v>
      </c>
      <c r="E1196" s="2">
        <v>79</v>
      </c>
      <c r="F1196" s="2">
        <v>159.22</v>
      </c>
      <c r="G1196" s="2">
        <v>189.02</v>
      </c>
      <c r="H1196" s="2"/>
      <c r="I1196">
        <v>304</v>
      </c>
      <c r="J1196">
        <v>1</v>
      </c>
      <c r="K1196">
        <v>72.803991067423325</v>
      </c>
      <c r="M1196">
        <f t="shared" si="72"/>
        <v>137308.32715316038</v>
      </c>
      <c r="N1196">
        <f t="shared" si="73"/>
        <v>10847357.845099671</v>
      </c>
      <c r="O1196">
        <f t="shared" si="74"/>
        <v>68128.111073355554</v>
      </c>
      <c r="P1196">
        <f t="shared" si="75"/>
        <v>186.65235910508372</v>
      </c>
    </row>
    <row r="1197" spans="1:16" x14ac:dyDescent="0.25">
      <c r="A1197" s="2">
        <v>1813</v>
      </c>
      <c r="B1197" s="3">
        <v>1929</v>
      </c>
      <c r="C1197" t="s">
        <v>7</v>
      </c>
      <c r="D1197" s="2">
        <v>2546</v>
      </c>
      <c r="E1197" s="2">
        <v>81.666666666666387</v>
      </c>
      <c r="F1197" s="2">
        <v>972.13</v>
      </c>
      <c r="G1197" s="2">
        <v>1002.1</v>
      </c>
      <c r="H1197" s="2"/>
      <c r="I1197">
        <v>304</v>
      </c>
      <c r="J1197">
        <v>1</v>
      </c>
      <c r="K1197">
        <v>72.803991067423325</v>
      </c>
      <c r="M1197">
        <f t="shared" si="72"/>
        <v>185358.9612576598</v>
      </c>
      <c r="N1197">
        <f t="shared" si="73"/>
        <v>15137648.502708832</v>
      </c>
      <c r="O1197">
        <f t="shared" si="74"/>
        <v>15571.629825958289</v>
      </c>
      <c r="P1197">
        <f t="shared" si="75"/>
        <v>42.661999523173392</v>
      </c>
    </row>
    <row r="1198" spans="1:16" x14ac:dyDescent="0.25">
      <c r="A1198" s="2">
        <v>1815</v>
      </c>
      <c r="B1198" s="3">
        <v>1929</v>
      </c>
      <c r="C1198" t="s">
        <v>7</v>
      </c>
      <c r="D1198" s="2">
        <v>1269</v>
      </c>
      <c r="E1198" s="2">
        <v>72</v>
      </c>
      <c r="F1198" s="2">
        <v>140.36000000000001</v>
      </c>
      <c r="G1198" s="2">
        <v>155.96</v>
      </c>
      <c r="H1198" s="2"/>
      <c r="I1198">
        <v>304</v>
      </c>
      <c r="J1198">
        <v>1</v>
      </c>
      <c r="K1198">
        <v>72.803991067423325</v>
      </c>
      <c r="M1198">
        <f t="shared" si="72"/>
        <v>92388.264664560207</v>
      </c>
      <c r="N1198">
        <f t="shared" si="73"/>
        <v>6651955.0558483349</v>
      </c>
      <c r="O1198">
        <f t="shared" si="74"/>
        <v>47392.09928646576</v>
      </c>
      <c r="P1198">
        <f t="shared" si="75"/>
        <v>129.84136790812536</v>
      </c>
    </row>
    <row r="1199" spans="1:16" x14ac:dyDescent="0.25">
      <c r="A1199" s="2">
        <v>1816</v>
      </c>
      <c r="B1199" s="3">
        <v>1929</v>
      </c>
      <c r="C1199" t="s">
        <v>7</v>
      </c>
      <c r="D1199" s="2">
        <v>597</v>
      </c>
      <c r="E1199" s="2">
        <v>79</v>
      </c>
      <c r="F1199" s="2">
        <v>509.29</v>
      </c>
      <c r="G1199" s="2">
        <v>516.49</v>
      </c>
      <c r="H1199" s="2"/>
      <c r="I1199">
        <v>304</v>
      </c>
      <c r="J1199">
        <v>1</v>
      </c>
      <c r="K1199">
        <v>72.803991067423325</v>
      </c>
      <c r="M1199">
        <f t="shared" si="72"/>
        <v>43463.982667251723</v>
      </c>
      <c r="N1199">
        <f t="shared" si="73"/>
        <v>3433654.6307128863</v>
      </c>
      <c r="O1199">
        <f t="shared" si="74"/>
        <v>6742.0421188574019</v>
      </c>
      <c r="P1199">
        <f t="shared" si="75"/>
        <v>18.471348270842196</v>
      </c>
    </row>
    <row r="1200" spans="1:16" x14ac:dyDescent="0.25">
      <c r="A1200" s="2">
        <v>1818</v>
      </c>
      <c r="B1200" s="3">
        <v>1929</v>
      </c>
      <c r="C1200" t="s">
        <v>7</v>
      </c>
      <c r="D1200" s="2">
        <v>829</v>
      </c>
      <c r="E1200" s="2">
        <v>72</v>
      </c>
      <c r="F1200" s="2">
        <v>56.15</v>
      </c>
      <c r="G1200" s="2">
        <v>61.35</v>
      </c>
      <c r="H1200" s="2"/>
      <c r="I1200">
        <v>304</v>
      </c>
      <c r="J1200">
        <v>1</v>
      </c>
      <c r="K1200">
        <v>72.803991067423325</v>
      </c>
      <c r="M1200">
        <f t="shared" si="72"/>
        <v>60354.508594893938</v>
      </c>
      <c r="N1200">
        <f t="shared" si="73"/>
        <v>4345524.6188323637</v>
      </c>
      <c r="O1200">
        <f t="shared" si="74"/>
        <v>77391.35563370194</v>
      </c>
      <c r="P1200">
        <f t="shared" si="75"/>
        <v>212.03111132521079</v>
      </c>
    </row>
    <row r="1201" spans="1:16" x14ac:dyDescent="0.25">
      <c r="A1201" s="2">
        <v>1820</v>
      </c>
      <c r="B1201" s="3">
        <v>1929</v>
      </c>
      <c r="C1201" t="s">
        <v>7</v>
      </c>
      <c r="D1201" s="2">
        <v>2965</v>
      </c>
      <c r="E1201" s="2">
        <v>76.666666666666927</v>
      </c>
      <c r="F1201" s="2">
        <v>188.16</v>
      </c>
      <c r="G1201" s="2">
        <v>212.5</v>
      </c>
      <c r="H1201" s="2"/>
      <c r="I1201">
        <v>304</v>
      </c>
      <c r="J1201">
        <v>1</v>
      </c>
      <c r="K1201">
        <v>72.803991067423325</v>
      </c>
      <c r="M1201">
        <f t="shared" si="72"/>
        <v>215863.83351491016</v>
      </c>
      <c r="N1201">
        <f t="shared" si="73"/>
        <v>16549560.569476502</v>
      </c>
      <c r="O1201">
        <f t="shared" si="74"/>
        <v>87954.722414309639</v>
      </c>
      <c r="P1201">
        <f t="shared" si="75"/>
        <v>240.97184223098532</v>
      </c>
    </row>
    <row r="1202" spans="1:16" x14ac:dyDescent="0.25">
      <c r="A1202" s="2">
        <v>1822</v>
      </c>
      <c r="B1202" s="3">
        <v>1929</v>
      </c>
      <c r="C1202" t="s">
        <v>7</v>
      </c>
      <c r="D1202" s="2">
        <v>1073</v>
      </c>
      <c r="E1202" s="2">
        <v>79</v>
      </c>
      <c r="F1202" s="2">
        <v>417.4</v>
      </c>
      <c r="G1202" s="2">
        <v>438.2</v>
      </c>
      <c r="H1202" s="2"/>
      <c r="I1202">
        <v>304</v>
      </c>
      <c r="J1202">
        <v>1</v>
      </c>
      <c r="K1202">
        <v>72.803991067423325</v>
      </c>
      <c r="M1202">
        <f t="shared" si="72"/>
        <v>78118.682415345233</v>
      </c>
      <c r="N1202">
        <f t="shared" si="73"/>
        <v>6171375.9108122736</v>
      </c>
      <c r="O1202">
        <f t="shared" si="74"/>
        <v>14785.280092985802</v>
      </c>
      <c r="P1202">
        <f t="shared" si="75"/>
        <v>40.507616693111785</v>
      </c>
    </row>
    <row r="1203" spans="1:16" x14ac:dyDescent="0.25">
      <c r="A1203" s="2">
        <v>1824</v>
      </c>
      <c r="B1203" s="3">
        <v>1929</v>
      </c>
      <c r="C1203" t="s">
        <v>7</v>
      </c>
      <c r="D1203" s="2">
        <v>4170</v>
      </c>
      <c r="E1203" s="2">
        <v>88</v>
      </c>
      <c r="F1203" s="2">
        <v>1791.16</v>
      </c>
      <c r="G1203" s="2">
        <v>1821.8</v>
      </c>
      <c r="H1203" s="2"/>
      <c r="I1203">
        <v>304</v>
      </c>
      <c r="J1203">
        <v>1</v>
      </c>
      <c r="K1203">
        <v>72.803991067423325</v>
      </c>
      <c r="M1203">
        <f t="shared" si="72"/>
        <v>303592.64275115525</v>
      </c>
      <c r="N1203">
        <f t="shared" si="73"/>
        <v>26716152.562101662</v>
      </c>
      <c r="O1203">
        <f t="shared" si="74"/>
        <v>14915.558946214554</v>
      </c>
      <c r="P1203">
        <f t="shared" si="75"/>
        <v>40.864545058122069</v>
      </c>
    </row>
    <row r="1204" spans="1:16" x14ac:dyDescent="0.25">
      <c r="A1204" s="2">
        <v>1825</v>
      </c>
      <c r="B1204" s="3">
        <v>1929</v>
      </c>
      <c r="C1204" t="s">
        <v>7</v>
      </c>
      <c r="D1204" s="2">
        <v>788</v>
      </c>
      <c r="E1204" s="2">
        <v>89</v>
      </c>
      <c r="F1204" s="2">
        <v>1896.23</v>
      </c>
      <c r="G1204" s="2">
        <v>1904.23</v>
      </c>
      <c r="H1204" s="2"/>
      <c r="I1204">
        <v>304</v>
      </c>
      <c r="J1204">
        <v>1</v>
      </c>
      <c r="K1204">
        <v>72.803991067423325</v>
      </c>
      <c r="M1204">
        <f t="shared" si="72"/>
        <v>57369.544961129577</v>
      </c>
      <c r="N1204">
        <f t="shared" si="73"/>
        <v>5105889.5015405323</v>
      </c>
      <c r="O1204">
        <f t="shared" si="74"/>
        <v>2692.6530545031628</v>
      </c>
      <c r="P1204">
        <f t="shared" si="75"/>
        <v>7.3771316561730487</v>
      </c>
    </row>
    <row r="1205" spans="1:16" x14ac:dyDescent="0.25">
      <c r="A1205" s="2">
        <v>1826</v>
      </c>
      <c r="B1205" s="3">
        <v>1929</v>
      </c>
      <c r="C1205" t="s">
        <v>7</v>
      </c>
      <c r="D1205" s="2">
        <v>1595</v>
      </c>
      <c r="E1205" s="2">
        <v>89</v>
      </c>
      <c r="F1205" s="2">
        <v>2417.0300000000002</v>
      </c>
      <c r="G1205" s="2">
        <v>2434.4</v>
      </c>
      <c r="H1205" s="2"/>
      <c r="I1205">
        <v>304</v>
      </c>
      <c r="J1205">
        <v>1</v>
      </c>
      <c r="K1205">
        <v>72.803991067423325</v>
      </c>
      <c r="M1205">
        <f t="shared" si="72"/>
        <v>116122.36575254021</v>
      </c>
      <c r="N1205">
        <f t="shared" si="73"/>
        <v>10334890.551976079</v>
      </c>
      <c r="O1205">
        <f t="shared" si="74"/>
        <v>4275.8635813275296</v>
      </c>
      <c r="P1205">
        <f t="shared" si="75"/>
        <v>11.714694743363095</v>
      </c>
    </row>
    <row r="1206" spans="1:16" x14ac:dyDescent="0.25">
      <c r="A1206" s="2">
        <v>1827</v>
      </c>
      <c r="B1206" s="3">
        <v>1929</v>
      </c>
      <c r="C1206" t="s">
        <v>7</v>
      </c>
      <c r="D1206" s="2">
        <v>1802</v>
      </c>
      <c r="E1206" s="2">
        <v>72</v>
      </c>
      <c r="F1206" s="2">
        <v>169.7</v>
      </c>
      <c r="G1206" s="2">
        <v>187.3</v>
      </c>
      <c r="H1206" s="2"/>
      <c r="I1206">
        <v>304</v>
      </c>
      <c r="J1206">
        <v>1</v>
      </c>
      <c r="K1206">
        <v>72.803991067423325</v>
      </c>
      <c r="M1206">
        <f t="shared" si="72"/>
        <v>131192.79190349684</v>
      </c>
      <c r="N1206">
        <f t="shared" si="73"/>
        <v>9445881.0170517713</v>
      </c>
      <c r="O1206">
        <f t="shared" si="74"/>
        <v>55662.233453457702</v>
      </c>
      <c r="P1206">
        <f t="shared" si="75"/>
        <v>152.49926973550055</v>
      </c>
    </row>
    <row r="1207" spans="1:16" x14ac:dyDescent="0.25">
      <c r="A1207" s="2">
        <v>1828</v>
      </c>
      <c r="B1207" s="3">
        <v>1929</v>
      </c>
      <c r="C1207" t="s">
        <v>7</v>
      </c>
      <c r="D1207" s="2">
        <v>2542</v>
      </c>
      <c r="E1207" s="2">
        <v>79</v>
      </c>
      <c r="F1207" s="2">
        <v>187.02</v>
      </c>
      <c r="G1207" s="2">
        <v>201.52</v>
      </c>
      <c r="H1207" s="2"/>
      <c r="I1207">
        <v>304</v>
      </c>
      <c r="J1207">
        <v>1</v>
      </c>
      <c r="K1207">
        <v>72.803991067423325</v>
      </c>
      <c r="M1207">
        <f t="shared" si="72"/>
        <v>185067.74529339009</v>
      </c>
      <c r="N1207">
        <f t="shared" si="73"/>
        <v>14620351.878177818</v>
      </c>
      <c r="O1207">
        <f t="shared" si="74"/>
        <v>78175.338884492652</v>
      </c>
      <c r="P1207">
        <f t="shared" si="75"/>
        <v>214.17901064244563</v>
      </c>
    </row>
    <row r="1208" spans="1:16" x14ac:dyDescent="0.25">
      <c r="A1208" s="2">
        <v>1832</v>
      </c>
      <c r="B1208" s="3">
        <v>1929</v>
      </c>
      <c r="C1208" t="s">
        <v>7</v>
      </c>
      <c r="D1208" s="2">
        <v>4631</v>
      </c>
      <c r="E1208" s="2">
        <v>87.66666666666643</v>
      </c>
      <c r="F1208" s="2">
        <v>1439.4</v>
      </c>
      <c r="G1208" s="2">
        <v>1461.3</v>
      </c>
      <c r="H1208" s="2"/>
      <c r="I1208">
        <v>304</v>
      </c>
      <c r="J1208">
        <v>1</v>
      </c>
      <c r="K1208">
        <v>72.803991067423325</v>
      </c>
      <c r="M1208">
        <f t="shared" si="72"/>
        <v>337155.28263323742</v>
      </c>
      <c r="N1208">
        <f t="shared" si="73"/>
        <v>29557279.777513735</v>
      </c>
      <c r="O1208">
        <f t="shared" si="74"/>
        <v>20534.444753031632</v>
      </c>
      <c r="P1208">
        <f t="shared" si="75"/>
        <v>56.258752748031867</v>
      </c>
    </row>
    <row r="1209" spans="1:16" x14ac:dyDescent="0.25">
      <c r="A1209" s="2">
        <v>1833</v>
      </c>
      <c r="B1209" s="3">
        <v>1929</v>
      </c>
      <c r="C1209" t="s">
        <v>7</v>
      </c>
      <c r="D1209" s="2">
        <v>3301</v>
      </c>
      <c r="E1209" s="2">
        <v>88</v>
      </c>
      <c r="F1209" s="2">
        <v>4266.1499999999996</v>
      </c>
      <c r="G1209" s="2">
        <v>4294.54</v>
      </c>
      <c r="H1209" s="2"/>
      <c r="I1209">
        <v>304</v>
      </c>
      <c r="J1209">
        <v>1</v>
      </c>
      <c r="K1209">
        <v>72.803991067423325</v>
      </c>
      <c r="M1209">
        <f t="shared" si="72"/>
        <v>240325.9745135644</v>
      </c>
      <c r="N1209">
        <f t="shared" si="73"/>
        <v>21148685.757193666</v>
      </c>
      <c r="O1209">
        <f t="shared" si="74"/>
        <v>4957.3235252379</v>
      </c>
      <c r="P1209">
        <f t="shared" si="75"/>
        <v>13.581708288323014</v>
      </c>
    </row>
    <row r="1210" spans="1:16" x14ac:dyDescent="0.25">
      <c r="A1210" s="2">
        <v>1834</v>
      </c>
      <c r="B1210" s="3">
        <v>1929</v>
      </c>
      <c r="C1210" t="s">
        <v>7</v>
      </c>
      <c r="D1210" s="2">
        <v>1595</v>
      </c>
      <c r="E1210" s="2">
        <v>72</v>
      </c>
      <c r="F1210" s="2">
        <v>248.77</v>
      </c>
      <c r="G1210" s="2">
        <v>255.57</v>
      </c>
      <c r="H1210" s="2"/>
      <c r="I1210">
        <v>304</v>
      </c>
      <c r="J1210">
        <v>1</v>
      </c>
      <c r="K1210">
        <v>72.803991067423325</v>
      </c>
      <c r="M1210">
        <f t="shared" si="72"/>
        <v>116122.36575254021</v>
      </c>
      <c r="N1210">
        <f t="shared" si="73"/>
        <v>8360810.3341828948</v>
      </c>
      <c r="O1210">
        <f t="shared" si="74"/>
        <v>33608.595627217488</v>
      </c>
      <c r="P1210">
        <f t="shared" si="75"/>
        <v>92.078344184157501</v>
      </c>
    </row>
    <row r="1211" spans="1:16" x14ac:dyDescent="0.25">
      <c r="A1211" s="2">
        <v>1835</v>
      </c>
      <c r="B1211" s="3">
        <v>1929</v>
      </c>
      <c r="C1211" t="s">
        <v>7</v>
      </c>
      <c r="D1211" s="2">
        <v>1641</v>
      </c>
      <c r="E1211" s="2">
        <v>72</v>
      </c>
      <c r="F1211" s="2">
        <v>14.84</v>
      </c>
      <c r="G1211" s="2">
        <v>15.04</v>
      </c>
      <c r="H1211" s="2"/>
      <c r="I1211">
        <v>304</v>
      </c>
      <c r="J1211">
        <v>1</v>
      </c>
      <c r="K1211">
        <v>72.803991067423325</v>
      </c>
      <c r="M1211">
        <f t="shared" si="72"/>
        <v>119471.34934164167</v>
      </c>
      <c r="N1211">
        <f t="shared" si="73"/>
        <v>8601937.1525982004</v>
      </c>
      <c r="O1211">
        <f t="shared" si="74"/>
        <v>579645.36068721022</v>
      </c>
      <c r="P1211">
        <f t="shared" si="75"/>
        <v>1588.0694813348225</v>
      </c>
    </row>
    <row r="1212" spans="1:16" x14ac:dyDescent="0.25">
      <c r="A1212" s="2">
        <v>1836</v>
      </c>
      <c r="B1212" s="3">
        <v>1929</v>
      </c>
      <c r="C1212" t="s">
        <v>7</v>
      </c>
      <c r="D1212" s="2">
        <v>1609</v>
      </c>
      <c r="E1212" s="2">
        <v>79</v>
      </c>
      <c r="F1212" s="2">
        <v>677.18</v>
      </c>
      <c r="G1212" s="2">
        <v>685.58</v>
      </c>
      <c r="H1212" s="2"/>
      <c r="I1212">
        <v>304</v>
      </c>
      <c r="J1212">
        <v>1</v>
      </c>
      <c r="K1212">
        <v>72.803991067423325</v>
      </c>
      <c r="M1212">
        <f t="shared" si="72"/>
        <v>117141.62162748413</v>
      </c>
      <c r="N1212">
        <f t="shared" si="73"/>
        <v>9254188.1085712463</v>
      </c>
      <c r="O1212">
        <f t="shared" si="74"/>
        <v>13665.772923847791</v>
      </c>
      <c r="P1212">
        <f t="shared" si="75"/>
        <v>37.440473763966551</v>
      </c>
    </row>
    <row r="1213" spans="1:16" x14ac:dyDescent="0.25">
      <c r="A1213" s="2">
        <v>1837</v>
      </c>
      <c r="B1213" s="3">
        <v>1929</v>
      </c>
      <c r="C1213" t="s">
        <v>7</v>
      </c>
      <c r="D1213" s="2">
        <v>2145</v>
      </c>
      <c r="E1213" s="2">
        <v>79</v>
      </c>
      <c r="F1213" s="2">
        <v>802.78</v>
      </c>
      <c r="G1213" s="2">
        <v>819.98</v>
      </c>
      <c r="H1213" s="2"/>
      <c r="I1213">
        <v>304</v>
      </c>
      <c r="J1213">
        <v>1</v>
      </c>
      <c r="K1213">
        <v>72.803991067423325</v>
      </c>
      <c r="M1213">
        <f t="shared" si="72"/>
        <v>156164.56083962304</v>
      </c>
      <c r="N1213">
        <f t="shared" si="73"/>
        <v>12337000.306330221</v>
      </c>
      <c r="O1213">
        <f t="shared" si="74"/>
        <v>15367.847114190963</v>
      </c>
      <c r="P1213">
        <f t="shared" si="75"/>
        <v>42.103690723810857</v>
      </c>
    </row>
    <row r="1214" spans="1:16" x14ac:dyDescent="0.25">
      <c r="A1214" s="2">
        <v>1838</v>
      </c>
      <c r="B1214" s="3">
        <v>1929</v>
      </c>
      <c r="C1214" t="s">
        <v>7</v>
      </c>
      <c r="D1214" s="2">
        <v>2527</v>
      </c>
      <c r="E1214" s="2">
        <v>79</v>
      </c>
      <c r="F1214" s="2">
        <v>615.85</v>
      </c>
      <c r="G1214" s="2">
        <v>626.85</v>
      </c>
      <c r="H1214" s="2"/>
      <c r="I1214">
        <v>304</v>
      </c>
      <c r="J1214">
        <v>1</v>
      </c>
      <c r="K1214">
        <v>72.803991067423325</v>
      </c>
      <c r="M1214">
        <f t="shared" si="72"/>
        <v>183975.68542737875</v>
      </c>
      <c r="N1214">
        <f t="shared" si="73"/>
        <v>14534079.148762921</v>
      </c>
      <c r="O1214">
        <f t="shared" si="74"/>
        <v>23600.031093225494</v>
      </c>
      <c r="P1214">
        <f t="shared" si="75"/>
        <v>64.657619433494503</v>
      </c>
    </row>
    <row r="1215" spans="1:16" x14ac:dyDescent="0.25">
      <c r="A1215" s="2">
        <v>1839</v>
      </c>
      <c r="B1215" s="3">
        <v>1929</v>
      </c>
      <c r="C1215" t="s">
        <v>7</v>
      </c>
      <c r="D1215" s="2">
        <v>1507</v>
      </c>
      <c r="E1215" s="2">
        <v>87</v>
      </c>
      <c r="F1215" s="2">
        <v>1181.57</v>
      </c>
      <c r="G1215" s="2">
        <v>1193.67</v>
      </c>
      <c r="H1215" s="2"/>
      <c r="I1215">
        <v>304</v>
      </c>
      <c r="J1215">
        <v>1</v>
      </c>
      <c r="K1215">
        <v>72.803991067423325</v>
      </c>
      <c r="M1215">
        <f t="shared" si="72"/>
        <v>109715.61453860695</v>
      </c>
      <c r="N1215">
        <f t="shared" si="73"/>
        <v>9545258.4648588058</v>
      </c>
      <c r="O1215">
        <f t="shared" si="74"/>
        <v>8078.453637836782</v>
      </c>
      <c r="P1215">
        <f t="shared" si="75"/>
        <v>22.132749692703513</v>
      </c>
    </row>
    <row r="1216" spans="1:16" x14ac:dyDescent="0.25">
      <c r="A1216" s="2">
        <v>1840</v>
      </c>
      <c r="B1216" s="3">
        <v>1929</v>
      </c>
      <c r="C1216" t="s">
        <v>7</v>
      </c>
      <c r="D1216" s="2">
        <v>2387</v>
      </c>
      <c r="E1216" s="2">
        <v>87</v>
      </c>
      <c r="F1216" s="2">
        <v>2083.3000000000002</v>
      </c>
      <c r="G1216" s="2">
        <v>2092.94</v>
      </c>
      <c r="H1216" s="2"/>
      <c r="I1216">
        <v>304</v>
      </c>
      <c r="J1216">
        <v>1</v>
      </c>
      <c r="K1216">
        <v>72.803991067423325</v>
      </c>
      <c r="M1216">
        <f t="shared" si="72"/>
        <v>173783.12667793946</v>
      </c>
      <c r="N1216">
        <f t="shared" si="73"/>
        <v>15119132.020980733</v>
      </c>
      <c r="O1216">
        <f t="shared" si="74"/>
        <v>7257.299486862541</v>
      </c>
      <c r="P1216">
        <f t="shared" si="75"/>
        <v>19.883012292774087</v>
      </c>
    </row>
    <row r="1217" spans="1:16" x14ac:dyDescent="0.25">
      <c r="A1217" s="2">
        <v>1841</v>
      </c>
      <c r="B1217" s="3">
        <v>1929</v>
      </c>
      <c r="C1217" t="s">
        <v>7</v>
      </c>
      <c r="D1217" s="2">
        <v>3003</v>
      </c>
      <c r="E1217" s="2">
        <v>87</v>
      </c>
      <c r="F1217" s="2">
        <v>1099.28</v>
      </c>
      <c r="G1217" s="2">
        <v>1115.18</v>
      </c>
      <c r="H1217" s="2"/>
      <c r="I1217">
        <v>304</v>
      </c>
      <c r="J1217">
        <v>1</v>
      </c>
      <c r="K1217">
        <v>72.803991067423325</v>
      </c>
      <c r="M1217">
        <f t="shared" si="72"/>
        <v>218630.38517547224</v>
      </c>
      <c r="N1217">
        <f t="shared" si="73"/>
        <v>19020843.510266084</v>
      </c>
      <c r="O1217">
        <f t="shared" si="74"/>
        <v>17303.001519418242</v>
      </c>
      <c r="P1217">
        <f t="shared" si="75"/>
        <v>47.405483614844499</v>
      </c>
    </row>
    <row r="1218" spans="1:16" x14ac:dyDescent="0.25">
      <c r="A1218" s="2">
        <v>1845</v>
      </c>
      <c r="B1218" s="3">
        <v>1929</v>
      </c>
      <c r="C1218" t="s">
        <v>7</v>
      </c>
      <c r="D1218" s="2">
        <v>3525</v>
      </c>
      <c r="E1218" s="2">
        <v>79</v>
      </c>
      <c r="F1218" s="2">
        <v>1508.95</v>
      </c>
      <c r="G1218" s="2">
        <v>1512.55</v>
      </c>
      <c r="H1218" s="2"/>
      <c r="I1218">
        <v>304</v>
      </c>
      <c r="J1218">
        <v>1</v>
      </c>
      <c r="K1218">
        <v>72.803991067423325</v>
      </c>
      <c r="M1218">
        <f t="shared" si="72"/>
        <v>256634.06851266723</v>
      </c>
      <c r="N1218">
        <f t="shared" si="73"/>
        <v>20274091.412500713</v>
      </c>
      <c r="O1218">
        <f t="shared" si="74"/>
        <v>13435.893444117242</v>
      </c>
      <c r="P1218">
        <f t="shared" si="75"/>
        <v>36.810666970184222</v>
      </c>
    </row>
    <row r="1219" spans="1:16" x14ac:dyDescent="0.25">
      <c r="A1219" s="2">
        <v>1848</v>
      </c>
      <c r="B1219" s="3">
        <v>1929</v>
      </c>
      <c r="C1219" t="s">
        <v>7</v>
      </c>
      <c r="D1219" s="2">
        <v>2745</v>
      </c>
      <c r="E1219" s="2">
        <v>79</v>
      </c>
      <c r="F1219" s="2">
        <v>946.32</v>
      </c>
      <c r="G1219" s="2">
        <v>975.82</v>
      </c>
      <c r="H1219" s="2"/>
      <c r="I1219">
        <v>304</v>
      </c>
      <c r="J1219">
        <v>1</v>
      </c>
      <c r="K1219">
        <v>72.803991067423325</v>
      </c>
      <c r="M1219">
        <f t="shared" ref="M1219:M1282" si="76">SUM(D1219*K1219)</f>
        <v>199846.95548007704</v>
      </c>
      <c r="N1219">
        <f t="shared" ref="N1219:N1282" si="77">SUM(M1219*E1219)</f>
        <v>15787909.482926086</v>
      </c>
      <c r="O1219">
        <f t="shared" ref="O1219:O1282" si="78">SUM(N1219/F1219)</f>
        <v>16683.47861497811</v>
      </c>
      <c r="P1219">
        <f t="shared" ref="P1219:P1282" si="79">SUM(O1219/365)</f>
        <v>45.708160588981123</v>
      </c>
    </row>
    <row r="1220" spans="1:16" x14ac:dyDescent="0.25">
      <c r="A1220" s="2">
        <v>1849</v>
      </c>
      <c r="B1220" s="3">
        <v>1929</v>
      </c>
      <c r="C1220" t="s">
        <v>7</v>
      </c>
      <c r="D1220" s="2">
        <v>1987</v>
      </c>
      <c r="E1220" s="2">
        <v>79</v>
      </c>
      <c r="F1220" s="2">
        <v>928.86</v>
      </c>
      <c r="G1220" s="2">
        <v>935.46</v>
      </c>
      <c r="H1220" s="2"/>
      <c r="I1220">
        <v>304</v>
      </c>
      <c r="J1220">
        <v>1</v>
      </c>
      <c r="K1220">
        <v>72.803991067423325</v>
      </c>
      <c r="M1220">
        <f t="shared" si="76"/>
        <v>144661.53025097016</v>
      </c>
      <c r="N1220">
        <f t="shared" si="77"/>
        <v>11428260.889826642</v>
      </c>
      <c r="O1220">
        <f t="shared" si="78"/>
        <v>12303.534321454947</v>
      </c>
      <c r="P1220">
        <f t="shared" si="79"/>
        <v>33.708313209465608</v>
      </c>
    </row>
    <row r="1221" spans="1:16" x14ac:dyDescent="0.25">
      <c r="A1221" s="2">
        <v>1850</v>
      </c>
      <c r="B1221" s="3">
        <v>1929</v>
      </c>
      <c r="C1221" t="s">
        <v>7</v>
      </c>
      <c r="D1221" s="2">
        <v>1200</v>
      </c>
      <c r="E1221" s="2">
        <v>79</v>
      </c>
      <c r="F1221" s="2">
        <v>1363.09</v>
      </c>
      <c r="G1221" s="2">
        <v>1365.19</v>
      </c>
      <c r="H1221" s="2"/>
      <c r="I1221">
        <v>304</v>
      </c>
      <c r="J1221">
        <v>1</v>
      </c>
      <c r="K1221">
        <v>72.803991067423325</v>
      </c>
      <c r="M1221">
        <f t="shared" si="76"/>
        <v>87364.789280907993</v>
      </c>
      <c r="N1221">
        <f t="shared" si="77"/>
        <v>6901818.3531917315</v>
      </c>
      <c r="O1221">
        <f t="shared" si="78"/>
        <v>5063.3621794538376</v>
      </c>
      <c r="P1221">
        <f t="shared" si="79"/>
        <v>13.872225149188596</v>
      </c>
    </row>
    <row r="1222" spans="1:16" x14ac:dyDescent="0.25">
      <c r="A1222" s="2">
        <v>1851</v>
      </c>
      <c r="B1222" s="3">
        <v>1929</v>
      </c>
      <c r="C1222" t="s">
        <v>7</v>
      </c>
      <c r="D1222" s="2">
        <v>1619</v>
      </c>
      <c r="E1222" s="2">
        <v>79</v>
      </c>
      <c r="F1222" s="2">
        <v>509.8</v>
      </c>
      <c r="G1222" s="2">
        <v>514.12</v>
      </c>
      <c r="H1222" s="2"/>
      <c r="I1222">
        <v>304</v>
      </c>
      <c r="J1222">
        <v>1</v>
      </c>
      <c r="K1222">
        <v>72.803991067423325</v>
      </c>
      <c r="M1222">
        <f t="shared" si="76"/>
        <v>117869.66153815837</v>
      </c>
      <c r="N1222">
        <f t="shared" si="77"/>
        <v>9311703.261514511</v>
      </c>
      <c r="O1222">
        <f t="shared" si="78"/>
        <v>18265.4045930061</v>
      </c>
      <c r="P1222">
        <f t="shared" si="79"/>
        <v>50.042204364400277</v>
      </c>
    </row>
    <row r="1223" spans="1:16" x14ac:dyDescent="0.25">
      <c r="A1223" s="2">
        <v>1852</v>
      </c>
      <c r="B1223" s="3">
        <v>1929</v>
      </c>
      <c r="C1223" t="s">
        <v>7</v>
      </c>
      <c r="D1223" s="2">
        <v>883</v>
      </c>
      <c r="E1223" s="2">
        <v>79</v>
      </c>
      <c r="F1223" s="2">
        <v>308.02</v>
      </c>
      <c r="G1223" s="2">
        <v>312.02</v>
      </c>
      <c r="H1223" s="2"/>
      <c r="I1223">
        <v>304</v>
      </c>
      <c r="J1223">
        <v>1</v>
      </c>
      <c r="K1223">
        <v>72.803991067423325</v>
      </c>
      <c r="M1223">
        <f t="shared" si="76"/>
        <v>64285.924112534798</v>
      </c>
      <c r="N1223">
        <f t="shared" si="77"/>
        <v>5078588.0048902491</v>
      </c>
      <c r="O1223">
        <f t="shared" si="78"/>
        <v>16487.8514540947</v>
      </c>
      <c r="P1223">
        <f t="shared" si="79"/>
        <v>45.172195764643014</v>
      </c>
    </row>
    <row r="1224" spans="1:16" x14ac:dyDescent="0.25">
      <c r="A1224" s="2">
        <v>1853</v>
      </c>
      <c r="B1224" s="3">
        <v>1929</v>
      </c>
      <c r="C1224" t="s">
        <v>7</v>
      </c>
      <c r="D1224" s="2">
        <v>1285</v>
      </c>
      <c r="E1224" s="2">
        <v>87</v>
      </c>
      <c r="F1224" s="2">
        <v>235.14</v>
      </c>
      <c r="G1224" s="2">
        <v>242</v>
      </c>
      <c r="H1224" s="2"/>
      <c r="I1224">
        <v>304</v>
      </c>
      <c r="J1224">
        <v>1</v>
      </c>
      <c r="K1224">
        <v>72.803991067423325</v>
      </c>
      <c r="M1224">
        <f t="shared" si="76"/>
        <v>93553.128521638966</v>
      </c>
      <c r="N1224">
        <f t="shared" si="77"/>
        <v>8139122.18138259</v>
      </c>
      <c r="O1224">
        <f t="shared" si="78"/>
        <v>34613.941402494645</v>
      </c>
      <c r="P1224">
        <f t="shared" si="79"/>
        <v>94.832716171218209</v>
      </c>
    </row>
    <row r="1225" spans="1:16" x14ac:dyDescent="0.25">
      <c r="A1225" s="2">
        <v>1854</v>
      </c>
      <c r="B1225" s="3">
        <v>1929</v>
      </c>
      <c r="C1225" t="s">
        <v>7</v>
      </c>
      <c r="D1225" s="2">
        <v>1591</v>
      </c>
      <c r="E1225" s="2">
        <v>87</v>
      </c>
      <c r="F1225" s="2">
        <v>839.66</v>
      </c>
      <c r="G1225" s="2">
        <v>848.53</v>
      </c>
      <c r="H1225" s="2"/>
      <c r="I1225">
        <v>304</v>
      </c>
      <c r="J1225">
        <v>1</v>
      </c>
      <c r="K1225">
        <v>72.803991067423325</v>
      </c>
      <c r="M1225">
        <f t="shared" si="76"/>
        <v>115831.14978827052</v>
      </c>
      <c r="N1225">
        <f t="shared" si="77"/>
        <v>10077310.031579535</v>
      </c>
      <c r="O1225">
        <f t="shared" si="78"/>
        <v>12001.655469570464</v>
      </c>
      <c r="P1225">
        <f t="shared" si="79"/>
        <v>32.881247861836883</v>
      </c>
    </row>
    <row r="1226" spans="1:16" x14ac:dyDescent="0.25">
      <c r="A1226" s="2">
        <v>1856</v>
      </c>
      <c r="B1226" s="3">
        <v>1929</v>
      </c>
      <c r="C1226" t="s">
        <v>7</v>
      </c>
      <c r="D1226" s="2">
        <v>131</v>
      </c>
      <c r="E1226" s="2">
        <v>72</v>
      </c>
      <c r="F1226" s="2">
        <v>9.58</v>
      </c>
      <c r="G1226" s="2">
        <v>10.78</v>
      </c>
      <c r="H1226" s="2"/>
      <c r="I1226">
        <v>304</v>
      </c>
      <c r="J1226">
        <v>1</v>
      </c>
      <c r="K1226">
        <v>72.803991067423325</v>
      </c>
      <c r="M1226">
        <f t="shared" si="76"/>
        <v>9537.3228298324557</v>
      </c>
      <c r="N1226">
        <f t="shared" si="77"/>
        <v>686687.24374793679</v>
      </c>
      <c r="O1226">
        <f t="shared" si="78"/>
        <v>71679.253000828481</v>
      </c>
      <c r="P1226">
        <f t="shared" si="79"/>
        <v>196.38151507076296</v>
      </c>
    </row>
    <row r="1227" spans="1:16" x14ac:dyDescent="0.25">
      <c r="A1227" s="2">
        <v>1857</v>
      </c>
      <c r="B1227" s="3">
        <v>1929</v>
      </c>
      <c r="C1227" t="s">
        <v>7</v>
      </c>
      <c r="D1227" s="2">
        <v>138</v>
      </c>
      <c r="E1227" s="2">
        <v>72</v>
      </c>
      <c r="F1227" s="2">
        <v>17.579999999999998</v>
      </c>
      <c r="G1227" s="2">
        <v>17.68</v>
      </c>
      <c r="H1227" s="2"/>
      <c r="I1227">
        <v>304</v>
      </c>
      <c r="J1227">
        <v>1</v>
      </c>
      <c r="K1227">
        <v>72.803991067423325</v>
      </c>
      <c r="M1227">
        <f t="shared" si="76"/>
        <v>10046.950767304419</v>
      </c>
      <c r="N1227">
        <f t="shared" si="77"/>
        <v>723380.45524591813</v>
      </c>
      <c r="O1227">
        <f t="shared" si="78"/>
        <v>41147.921231280896</v>
      </c>
      <c r="P1227">
        <f t="shared" si="79"/>
        <v>112.73403077063259</v>
      </c>
    </row>
    <row r="1228" spans="1:16" x14ac:dyDescent="0.25">
      <c r="A1228" s="2">
        <v>1859</v>
      </c>
      <c r="B1228" s="3">
        <v>1929</v>
      </c>
      <c r="C1228" t="s">
        <v>7</v>
      </c>
      <c r="D1228" s="2">
        <v>869</v>
      </c>
      <c r="E1228" s="2">
        <v>72</v>
      </c>
      <c r="F1228" s="2">
        <v>166.56</v>
      </c>
      <c r="G1228" s="2">
        <v>170.76</v>
      </c>
      <c r="H1228" s="2"/>
      <c r="I1228">
        <v>304</v>
      </c>
      <c r="J1228">
        <v>1</v>
      </c>
      <c r="K1228">
        <v>72.803991067423325</v>
      </c>
      <c r="M1228">
        <f t="shared" si="76"/>
        <v>63266.668237590871</v>
      </c>
      <c r="N1228">
        <f t="shared" si="77"/>
        <v>4555200.1131065432</v>
      </c>
      <c r="O1228">
        <f t="shared" si="78"/>
        <v>27348.703849102683</v>
      </c>
      <c r="P1228">
        <f t="shared" si="79"/>
        <v>74.927955750966262</v>
      </c>
    </row>
    <row r="1229" spans="1:16" x14ac:dyDescent="0.25">
      <c r="A1229" s="2">
        <v>1860</v>
      </c>
      <c r="B1229" s="3">
        <v>1929</v>
      </c>
      <c r="C1229" t="s">
        <v>7</v>
      </c>
      <c r="D1229" s="2">
        <v>6193</v>
      </c>
      <c r="E1229" s="2">
        <v>72</v>
      </c>
      <c r="F1229" s="2">
        <v>369.58</v>
      </c>
      <c r="G1229" s="2">
        <v>404.34</v>
      </c>
      <c r="H1229" s="2"/>
      <c r="I1229">
        <v>304</v>
      </c>
      <c r="J1229">
        <v>1</v>
      </c>
      <c r="K1229">
        <v>72.803991067423325</v>
      </c>
      <c r="M1229">
        <f t="shared" si="76"/>
        <v>450875.11668055266</v>
      </c>
      <c r="N1229">
        <f t="shared" si="77"/>
        <v>32463008.400999792</v>
      </c>
      <c r="O1229">
        <f t="shared" si="78"/>
        <v>87837.568052924384</v>
      </c>
      <c r="P1229">
        <f t="shared" si="79"/>
        <v>240.65087137787503</v>
      </c>
    </row>
    <row r="1230" spans="1:16" x14ac:dyDescent="0.25">
      <c r="A1230" s="2">
        <v>1865</v>
      </c>
      <c r="B1230" s="3">
        <v>1929</v>
      </c>
      <c r="C1230" t="s">
        <v>7</v>
      </c>
      <c r="D1230" s="2">
        <v>1240</v>
      </c>
      <c r="E1230" s="2">
        <v>72</v>
      </c>
      <c r="F1230" s="2">
        <v>449.58</v>
      </c>
      <c r="G1230" s="2">
        <v>459.9</v>
      </c>
      <c r="H1230" s="2"/>
      <c r="I1230">
        <v>304</v>
      </c>
      <c r="J1230">
        <v>1</v>
      </c>
      <c r="K1230">
        <v>72.803991067423325</v>
      </c>
      <c r="M1230">
        <f t="shared" si="76"/>
        <v>90276.948923604927</v>
      </c>
      <c r="N1230">
        <f t="shared" si="77"/>
        <v>6499940.3224995546</v>
      </c>
      <c r="O1230">
        <f t="shared" si="78"/>
        <v>14457.80577983797</v>
      </c>
      <c r="P1230">
        <f t="shared" si="79"/>
        <v>39.610426794076631</v>
      </c>
    </row>
    <row r="1231" spans="1:16" x14ac:dyDescent="0.25">
      <c r="A1231" s="2">
        <v>1866</v>
      </c>
      <c r="B1231" s="3">
        <v>1929</v>
      </c>
      <c r="C1231" t="s">
        <v>7</v>
      </c>
      <c r="D1231" s="2">
        <v>4513</v>
      </c>
      <c r="E1231" s="2">
        <v>72</v>
      </c>
      <c r="F1231" s="2">
        <v>533.70000000000005</v>
      </c>
      <c r="G1231" s="2">
        <v>552.29999999999995</v>
      </c>
      <c r="H1231" s="2"/>
      <c r="I1231">
        <v>304</v>
      </c>
      <c r="J1231">
        <v>1</v>
      </c>
      <c r="K1231">
        <v>72.803991067423325</v>
      </c>
      <c r="M1231">
        <f t="shared" si="76"/>
        <v>328564.41168728145</v>
      </c>
      <c r="N1231">
        <f t="shared" si="77"/>
        <v>23656637.641484264</v>
      </c>
      <c r="O1231">
        <f t="shared" si="78"/>
        <v>44325.72164415264</v>
      </c>
      <c r="P1231">
        <f t="shared" si="79"/>
        <v>121.44033327165107</v>
      </c>
    </row>
    <row r="1232" spans="1:16" x14ac:dyDescent="0.25">
      <c r="A1232" s="2">
        <v>1867</v>
      </c>
      <c r="B1232" s="3">
        <v>1929</v>
      </c>
      <c r="C1232" t="s">
        <v>7</v>
      </c>
      <c r="D1232" s="2">
        <v>1978</v>
      </c>
      <c r="E1232" s="2">
        <v>72</v>
      </c>
      <c r="F1232" s="2">
        <v>226.28</v>
      </c>
      <c r="G1232" s="2">
        <v>237.28</v>
      </c>
      <c r="H1232" s="2"/>
      <c r="I1232">
        <v>304</v>
      </c>
      <c r="J1232">
        <v>1</v>
      </c>
      <c r="K1232">
        <v>72.803991067423325</v>
      </c>
      <c r="M1232">
        <f t="shared" si="76"/>
        <v>144006.29433136334</v>
      </c>
      <c r="N1232">
        <f t="shared" si="77"/>
        <v>10368453.191858161</v>
      </c>
      <c r="O1232">
        <f t="shared" si="78"/>
        <v>45821.341664566738</v>
      </c>
      <c r="P1232">
        <f t="shared" si="79"/>
        <v>125.53792236867599</v>
      </c>
    </row>
    <row r="1233" spans="1:16" x14ac:dyDescent="0.25">
      <c r="A1233" s="2">
        <v>1868</v>
      </c>
      <c r="B1233" s="3">
        <v>1929</v>
      </c>
      <c r="C1233" t="s">
        <v>7</v>
      </c>
      <c r="D1233" s="2">
        <v>1806</v>
      </c>
      <c r="E1233" s="2">
        <v>72</v>
      </c>
      <c r="F1233" s="2">
        <v>302.55</v>
      </c>
      <c r="G1233" s="2">
        <v>307.89999999999998</v>
      </c>
      <c r="H1233" s="2"/>
      <c r="I1233">
        <v>304</v>
      </c>
      <c r="J1233">
        <v>1</v>
      </c>
      <c r="K1233">
        <v>72.803991067423325</v>
      </c>
      <c r="M1233">
        <f t="shared" si="76"/>
        <v>131484.00786776652</v>
      </c>
      <c r="N1233">
        <f t="shared" si="77"/>
        <v>9466848.5664791893</v>
      </c>
      <c r="O1233">
        <f t="shared" si="78"/>
        <v>31290.195228819</v>
      </c>
      <c r="P1233">
        <f t="shared" si="79"/>
        <v>85.726562270736991</v>
      </c>
    </row>
    <row r="1234" spans="1:16" x14ac:dyDescent="0.25">
      <c r="A1234" s="2">
        <v>1870</v>
      </c>
      <c r="B1234" s="3">
        <v>1929</v>
      </c>
      <c r="C1234" t="s">
        <v>7</v>
      </c>
      <c r="D1234" s="2">
        <v>1886</v>
      </c>
      <c r="E1234" s="2">
        <v>72</v>
      </c>
      <c r="F1234" s="2">
        <v>673.43</v>
      </c>
      <c r="G1234" s="2">
        <v>691.5</v>
      </c>
      <c r="H1234" s="2"/>
      <c r="I1234">
        <v>304</v>
      </c>
      <c r="J1234">
        <v>1</v>
      </c>
      <c r="K1234">
        <v>72.803991067423325</v>
      </c>
      <c r="M1234">
        <f t="shared" si="76"/>
        <v>137308.32715316038</v>
      </c>
      <c r="N1234">
        <f t="shared" si="77"/>
        <v>9886199.5550275482</v>
      </c>
      <c r="O1234">
        <f t="shared" si="78"/>
        <v>14680.367009232657</v>
      </c>
      <c r="P1234">
        <f t="shared" si="79"/>
        <v>40.220183586938788</v>
      </c>
    </row>
    <row r="1235" spans="1:16" x14ac:dyDescent="0.25">
      <c r="A1235" s="2">
        <v>1871</v>
      </c>
      <c r="B1235" s="3">
        <v>1929</v>
      </c>
      <c r="C1235" t="s">
        <v>7</v>
      </c>
      <c r="D1235" s="2">
        <v>2208</v>
      </c>
      <c r="E1235" s="2">
        <v>72</v>
      </c>
      <c r="F1235" s="2">
        <v>608.4</v>
      </c>
      <c r="G1235" s="2">
        <v>625.41</v>
      </c>
      <c r="H1235" s="2"/>
      <c r="I1235">
        <v>304</v>
      </c>
      <c r="J1235">
        <v>1</v>
      </c>
      <c r="K1235">
        <v>72.803991067423325</v>
      </c>
      <c r="M1235">
        <f t="shared" si="76"/>
        <v>160751.2122768707</v>
      </c>
      <c r="N1235">
        <f t="shared" si="77"/>
        <v>11574087.28393469</v>
      </c>
      <c r="O1235">
        <f t="shared" si="78"/>
        <v>19023.812103771681</v>
      </c>
      <c r="P1235">
        <f t="shared" si="79"/>
        <v>52.120033161018306</v>
      </c>
    </row>
    <row r="1236" spans="1:16" x14ac:dyDescent="0.25">
      <c r="A1236" s="2">
        <v>1874</v>
      </c>
      <c r="B1236" s="3">
        <v>1929</v>
      </c>
      <c r="C1236" t="s">
        <v>7</v>
      </c>
      <c r="D1236" s="2">
        <v>461</v>
      </c>
      <c r="E1236" s="2">
        <v>72</v>
      </c>
      <c r="F1236" s="2">
        <v>111.82</v>
      </c>
      <c r="G1236" s="2">
        <v>111.92</v>
      </c>
      <c r="H1236" s="2"/>
      <c r="I1236">
        <v>304</v>
      </c>
      <c r="J1236">
        <v>1</v>
      </c>
      <c r="K1236">
        <v>72.803991067423325</v>
      </c>
      <c r="M1236">
        <f t="shared" si="76"/>
        <v>33562.639882082156</v>
      </c>
      <c r="N1236">
        <f t="shared" si="77"/>
        <v>2416510.0715099154</v>
      </c>
      <c r="O1236">
        <f t="shared" si="78"/>
        <v>21610.71428644174</v>
      </c>
      <c r="P1236">
        <f t="shared" si="79"/>
        <v>59.207436401210245</v>
      </c>
    </row>
    <row r="1237" spans="1:16" x14ac:dyDescent="0.25">
      <c r="A1237" s="2">
        <v>1902</v>
      </c>
      <c r="B1237" s="3">
        <v>1929</v>
      </c>
      <c r="C1237" t="s">
        <v>7</v>
      </c>
      <c r="D1237" s="2">
        <v>4427</v>
      </c>
      <c r="E1237" s="2">
        <v>80.333333333333329</v>
      </c>
      <c r="F1237" s="2">
        <v>2497.0700000000002</v>
      </c>
      <c r="G1237" s="2">
        <v>2519.83</v>
      </c>
      <c r="H1237" s="2"/>
      <c r="I1237">
        <v>304</v>
      </c>
      <c r="J1237">
        <v>1</v>
      </c>
      <c r="K1237">
        <v>72.803991067423325</v>
      </c>
      <c r="M1237">
        <f t="shared" si="76"/>
        <v>322303.26845548308</v>
      </c>
      <c r="N1237">
        <f t="shared" si="77"/>
        <v>25891695.899257138</v>
      </c>
      <c r="O1237">
        <f t="shared" si="78"/>
        <v>10368.830629200278</v>
      </c>
      <c r="P1237">
        <f t="shared" si="79"/>
        <v>28.407755148493912</v>
      </c>
    </row>
    <row r="1238" spans="1:16" x14ac:dyDescent="0.25">
      <c r="A1238" s="2">
        <v>1903</v>
      </c>
      <c r="B1238" s="3">
        <v>1929</v>
      </c>
      <c r="C1238" t="s">
        <v>7</v>
      </c>
      <c r="D1238" s="2">
        <v>4566</v>
      </c>
      <c r="E1238" s="2">
        <v>81.166666666666657</v>
      </c>
      <c r="F1238" s="2">
        <v>401.57</v>
      </c>
      <c r="G1238" s="2">
        <v>423.94</v>
      </c>
      <c r="H1238" s="2"/>
      <c r="I1238">
        <v>304</v>
      </c>
      <c r="J1238">
        <v>1</v>
      </c>
      <c r="K1238">
        <v>72.803991067423325</v>
      </c>
      <c r="M1238">
        <f t="shared" si="76"/>
        <v>332423.02321385493</v>
      </c>
      <c r="N1238">
        <f t="shared" si="77"/>
        <v>26981668.717524555</v>
      </c>
      <c r="O1238">
        <f t="shared" si="78"/>
        <v>67190.449280385874</v>
      </c>
      <c r="P1238">
        <f t="shared" si="79"/>
        <v>184.08342268598869</v>
      </c>
    </row>
    <row r="1239" spans="1:16" x14ac:dyDescent="0.25">
      <c r="A1239" s="2">
        <v>1911</v>
      </c>
      <c r="B1239" s="3">
        <v>1929</v>
      </c>
      <c r="C1239" t="s">
        <v>7</v>
      </c>
      <c r="D1239" s="2">
        <v>2298</v>
      </c>
      <c r="E1239" s="2">
        <v>82</v>
      </c>
      <c r="F1239" s="2">
        <v>496.7</v>
      </c>
      <c r="G1239" s="2">
        <v>511</v>
      </c>
      <c r="H1239" s="2"/>
      <c r="I1239">
        <v>304</v>
      </c>
      <c r="J1239">
        <v>1</v>
      </c>
      <c r="K1239">
        <v>72.803991067423325</v>
      </c>
      <c r="M1239">
        <f t="shared" si="76"/>
        <v>167303.57147293881</v>
      </c>
      <c r="N1239">
        <f t="shared" si="77"/>
        <v>13718892.860780982</v>
      </c>
      <c r="O1239">
        <f t="shared" si="78"/>
        <v>27620.078237932317</v>
      </c>
      <c r="P1239">
        <f t="shared" si="79"/>
        <v>75.671447227211829</v>
      </c>
    </row>
    <row r="1240" spans="1:16" x14ac:dyDescent="0.25">
      <c r="A1240" s="2">
        <v>1913</v>
      </c>
      <c r="B1240" s="3">
        <v>1929</v>
      </c>
      <c r="C1240" t="s">
        <v>7</v>
      </c>
      <c r="D1240" s="2">
        <v>1920</v>
      </c>
      <c r="E1240" s="2">
        <v>79</v>
      </c>
      <c r="F1240" s="2">
        <v>455.28</v>
      </c>
      <c r="G1240" s="2">
        <v>465.38</v>
      </c>
      <c r="H1240" s="2"/>
      <c r="I1240">
        <v>304</v>
      </c>
      <c r="J1240">
        <v>1</v>
      </c>
      <c r="K1240">
        <v>72.803991067423325</v>
      </c>
      <c r="M1240">
        <f t="shared" si="76"/>
        <v>139783.66284945278</v>
      </c>
      <c r="N1240">
        <f t="shared" si="77"/>
        <v>11042909.365106771</v>
      </c>
      <c r="O1240">
        <f t="shared" si="78"/>
        <v>24255.204193258593</v>
      </c>
      <c r="P1240">
        <f t="shared" si="79"/>
        <v>66.45261422810573</v>
      </c>
    </row>
    <row r="1241" spans="1:16" x14ac:dyDescent="0.25">
      <c r="A1241" s="2">
        <v>1917</v>
      </c>
      <c r="B1241" s="3">
        <v>1929</v>
      </c>
      <c r="C1241" t="s">
        <v>7</v>
      </c>
      <c r="D1241" s="2">
        <v>1467</v>
      </c>
      <c r="E1241" s="2">
        <v>77</v>
      </c>
      <c r="F1241" s="2">
        <v>230.14</v>
      </c>
      <c r="G1241" s="2">
        <v>236.14</v>
      </c>
      <c r="H1241" s="2"/>
      <c r="I1241">
        <v>304</v>
      </c>
      <c r="J1241">
        <v>1</v>
      </c>
      <c r="K1241">
        <v>72.803991067423325</v>
      </c>
      <c r="M1241">
        <f t="shared" si="76"/>
        <v>106803.45489591002</v>
      </c>
      <c r="N1241">
        <f t="shared" si="77"/>
        <v>8223866.0269850716</v>
      </c>
      <c r="O1241">
        <f t="shared" si="78"/>
        <v>35734.188002889859</v>
      </c>
      <c r="P1241">
        <f t="shared" si="79"/>
        <v>97.901884939424278</v>
      </c>
    </row>
    <row r="1242" spans="1:16" x14ac:dyDescent="0.25">
      <c r="A1242" s="2">
        <v>1919</v>
      </c>
      <c r="B1242" s="3">
        <v>1929</v>
      </c>
      <c r="C1242" t="s">
        <v>7</v>
      </c>
      <c r="D1242" s="2">
        <v>1109</v>
      </c>
      <c r="E1242" s="2">
        <v>81</v>
      </c>
      <c r="F1242" s="2">
        <v>303.55</v>
      </c>
      <c r="G1242" s="2">
        <v>306.75</v>
      </c>
      <c r="H1242" s="2"/>
      <c r="I1242">
        <v>304</v>
      </c>
      <c r="J1242">
        <v>1</v>
      </c>
      <c r="K1242">
        <v>72.803991067423325</v>
      </c>
      <c r="M1242">
        <f t="shared" si="76"/>
        <v>80739.626093772473</v>
      </c>
      <c r="N1242">
        <f t="shared" si="77"/>
        <v>6539909.7135955701</v>
      </c>
      <c r="O1242">
        <f t="shared" si="78"/>
        <v>21544.752803806852</v>
      </c>
      <c r="P1242">
        <f t="shared" si="79"/>
        <v>59.026720010429734</v>
      </c>
    </row>
    <row r="1243" spans="1:16" x14ac:dyDescent="0.25">
      <c r="A1243" s="2">
        <v>1920</v>
      </c>
      <c r="B1243" s="3">
        <v>1929</v>
      </c>
      <c r="C1243" t="s">
        <v>7</v>
      </c>
      <c r="D1243" s="2">
        <v>998</v>
      </c>
      <c r="E1243" s="2">
        <v>81</v>
      </c>
      <c r="F1243" s="2">
        <v>295.82</v>
      </c>
      <c r="G1243" s="2">
        <v>299.22000000000003</v>
      </c>
      <c r="H1243" s="2"/>
      <c r="I1243">
        <v>304</v>
      </c>
      <c r="J1243">
        <v>1</v>
      </c>
      <c r="K1243">
        <v>72.803991067423325</v>
      </c>
      <c r="M1243">
        <f t="shared" si="76"/>
        <v>72658.383085288486</v>
      </c>
      <c r="N1243">
        <f t="shared" si="77"/>
        <v>5885329.0299083674</v>
      </c>
      <c r="O1243">
        <f t="shared" si="78"/>
        <v>19894.966634806191</v>
      </c>
      <c r="P1243">
        <f t="shared" si="79"/>
        <v>54.506757903578603</v>
      </c>
    </row>
    <row r="1244" spans="1:16" x14ac:dyDescent="0.25">
      <c r="A1244" s="2">
        <v>1922</v>
      </c>
      <c r="B1244" s="3">
        <v>1929</v>
      </c>
      <c r="C1244" t="s">
        <v>7</v>
      </c>
      <c r="D1244" s="2">
        <v>1945</v>
      </c>
      <c r="E1244" s="2">
        <v>90</v>
      </c>
      <c r="F1244" s="2">
        <v>2530.0500000000002</v>
      </c>
      <c r="G1244" s="2">
        <v>2543.29</v>
      </c>
      <c r="H1244" s="2"/>
      <c r="I1244">
        <v>304</v>
      </c>
      <c r="J1244">
        <v>1</v>
      </c>
      <c r="K1244">
        <v>72.803991067423325</v>
      </c>
      <c r="M1244">
        <f t="shared" si="76"/>
        <v>141603.76262613837</v>
      </c>
      <c r="N1244">
        <f t="shared" si="77"/>
        <v>12744338.636352453</v>
      </c>
      <c r="O1244">
        <f t="shared" si="78"/>
        <v>5037.1884493794405</v>
      </c>
      <c r="P1244">
        <f t="shared" si="79"/>
        <v>13.800516299669701</v>
      </c>
    </row>
    <row r="1245" spans="1:16" x14ac:dyDescent="0.25">
      <c r="A1245" s="2">
        <v>1923</v>
      </c>
      <c r="B1245" s="3">
        <v>1929</v>
      </c>
      <c r="C1245" t="s">
        <v>7</v>
      </c>
      <c r="D1245" s="2">
        <v>1953</v>
      </c>
      <c r="E1245" s="2">
        <v>85.5</v>
      </c>
      <c r="F1245" s="2">
        <v>430.08</v>
      </c>
      <c r="G1245" s="2">
        <v>438.88</v>
      </c>
      <c r="H1245" s="2"/>
      <c r="I1245">
        <v>304</v>
      </c>
      <c r="J1245">
        <v>1</v>
      </c>
      <c r="K1245">
        <v>72.803991067423325</v>
      </c>
      <c r="M1245">
        <f t="shared" si="76"/>
        <v>142186.19455467776</v>
      </c>
      <c r="N1245">
        <f t="shared" si="77"/>
        <v>12156919.634424949</v>
      </c>
      <c r="O1245">
        <f t="shared" si="78"/>
        <v>28266.647215459798</v>
      </c>
      <c r="P1245">
        <f t="shared" si="79"/>
        <v>77.442869083451498</v>
      </c>
    </row>
    <row r="1246" spans="1:16" x14ac:dyDescent="0.25">
      <c r="A1246" s="2">
        <v>1924</v>
      </c>
      <c r="B1246" s="3">
        <v>1929</v>
      </c>
      <c r="C1246" t="s">
        <v>7</v>
      </c>
      <c r="D1246" s="2">
        <v>3143</v>
      </c>
      <c r="E1246" s="2">
        <v>90</v>
      </c>
      <c r="F1246" s="2">
        <v>3186.18</v>
      </c>
      <c r="G1246" s="2">
        <v>3216.48</v>
      </c>
      <c r="H1246" s="2"/>
      <c r="I1246">
        <v>304</v>
      </c>
      <c r="J1246">
        <v>1</v>
      </c>
      <c r="K1246">
        <v>72.803991067423325</v>
      </c>
      <c r="M1246">
        <f t="shared" si="76"/>
        <v>228822.94392491152</v>
      </c>
      <c r="N1246">
        <f t="shared" si="77"/>
        <v>20594064.953242037</v>
      </c>
      <c r="O1246">
        <f t="shared" si="78"/>
        <v>6463.5597967603962</v>
      </c>
      <c r="P1246">
        <f t="shared" si="79"/>
        <v>17.708383004823002</v>
      </c>
    </row>
    <row r="1247" spans="1:16" x14ac:dyDescent="0.25">
      <c r="A1247" s="2">
        <v>1925</v>
      </c>
      <c r="B1247" s="3">
        <v>1929</v>
      </c>
      <c r="C1247" t="s">
        <v>7</v>
      </c>
      <c r="D1247" s="2">
        <v>1302</v>
      </c>
      <c r="E1247" s="2">
        <v>81</v>
      </c>
      <c r="F1247" s="2">
        <v>339.81</v>
      </c>
      <c r="G1247" s="2">
        <v>345.38</v>
      </c>
      <c r="H1247" s="2"/>
      <c r="I1247">
        <v>304</v>
      </c>
      <c r="J1247">
        <v>1</v>
      </c>
      <c r="K1247">
        <v>72.803991067423325</v>
      </c>
      <c r="M1247">
        <f t="shared" si="76"/>
        <v>94790.796369785166</v>
      </c>
      <c r="N1247">
        <f t="shared" si="77"/>
        <v>7678054.5059525985</v>
      </c>
      <c r="O1247">
        <f t="shared" si="78"/>
        <v>22595.139948655422</v>
      </c>
      <c r="P1247">
        <f t="shared" si="79"/>
        <v>61.904493010014853</v>
      </c>
    </row>
    <row r="1248" spans="1:16" x14ac:dyDescent="0.25">
      <c r="A1248" s="2">
        <v>1926</v>
      </c>
      <c r="B1248" s="3">
        <v>1929</v>
      </c>
      <c r="C1248" t="s">
        <v>7</v>
      </c>
      <c r="D1248" s="2">
        <v>1555</v>
      </c>
      <c r="E1248" s="2">
        <v>77</v>
      </c>
      <c r="F1248" s="2">
        <v>272.76</v>
      </c>
      <c r="G1248" s="2">
        <v>279.16000000000003</v>
      </c>
      <c r="H1248" s="2"/>
      <c r="I1248">
        <v>304</v>
      </c>
      <c r="J1248">
        <v>1</v>
      </c>
      <c r="K1248">
        <v>72.803991067423325</v>
      </c>
      <c r="M1248">
        <f t="shared" si="76"/>
        <v>113210.20610984328</v>
      </c>
      <c r="N1248">
        <f t="shared" si="77"/>
        <v>8717185.8704579324</v>
      </c>
      <c r="O1248">
        <f t="shared" si="78"/>
        <v>31959.179756774942</v>
      </c>
      <c r="P1248">
        <f t="shared" si="79"/>
        <v>87.559396593903955</v>
      </c>
    </row>
    <row r="1249" spans="1:16" x14ac:dyDescent="0.25">
      <c r="A1249" s="2">
        <v>1927</v>
      </c>
      <c r="B1249" s="3">
        <v>1929</v>
      </c>
      <c r="C1249" t="s">
        <v>7</v>
      </c>
      <c r="D1249" s="2">
        <v>1257</v>
      </c>
      <c r="E1249" s="2">
        <v>82</v>
      </c>
      <c r="F1249" s="2">
        <v>494.83</v>
      </c>
      <c r="G1249" s="2">
        <v>500.53</v>
      </c>
      <c r="H1249" s="2"/>
      <c r="I1249">
        <v>304</v>
      </c>
      <c r="J1249">
        <v>1</v>
      </c>
      <c r="K1249">
        <v>72.803991067423325</v>
      </c>
      <c r="M1249">
        <f t="shared" si="76"/>
        <v>91514.616771751127</v>
      </c>
      <c r="N1249">
        <f t="shared" si="77"/>
        <v>7504198.5752835926</v>
      </c>
      <c r="O1249">
        <f t="shared" si="78"/>
        <v>15165.205374135749</v>
      </c>
      <c r="P1249">
        <f t="shared" si="79"/>
        <v>41.548507874344516</v>
      </c>
    </row>
    <row r="1250" spans="1:16" x14ac:dyDescent="0.25">
      <c r="A1250" s="2">
        <v>1928</v>
      </c>
      <c r="B1250" s="3">
        <v>1929</v>
      </c>
      <c r="C1250" t="s">
        <v>7</v>
      </c>
      <c r="D1250" s="2">
        <v>473</v>
      </c>
      <c r="E1250" s="2">
        <v>82</v>
      </c>
      <c r="F1250" s="2">
        <v>238.05</v>
      </c>
      <c r="G1250" s="2">
        <v>238.65</v>
      </c>
      <c r="H1250" s="2"/>
      <c r="I1250">
        <v>304</v>
      </c>
      <c r="J1250">
        <v>1</v>
      </c>
      <c r="K1250">
        <v>72.803991067423325</v>
      </c>
      <c r="M1250">
        <f t="shared" si="76"/>
        <v>34436.287774891236</v>
      </c>
      <c r="N1250">
        <f t="shared" si="77"/>
        <v>2823775.5975410813</v>
      </c>
      <c r="O1250">
        <f t="shared" si="78"/>
        <v>11862.111310821596</v>
      </c>
      <c r="P1250">
        <f t="shared" si="79"/>
        <v>32.498935098141359</v>
      </c>
    </row>
    <row r="1251" spans="1:16" x14ac:dyDescent="0.25">
      <c r="A1251" s="2">
        <v>1929</v>
      </c>
      <c r="B1251" s="3">
        <v>1929</v>
      </c>
      <c r="C1251" t="s">
        <v>7</v>
      </c>
      <c r="D1251" s="2">
        <v>417</v>
      </c>
      <c r="E1251" s="2">
        <v>82</v>
      </c>
      <c r="F1251" s="2">
        <v>270.75</v>
      </c>
      <c r="G1251" s="2">
        <v>270.95</v>
      </c>
      <c r="H1251" s="2"/>
      <c r="I1251">
        <v>304</v>
      </c>
      <c r="J1251">
        <v>1</v>
      </c>
      <c r="K1251">
        <v>72.803991067423325</v>
      </c>
      <c r="M1251">
        <f t="shared" si="76"/>
        <v>30359.264275115525</v>
      </c>
      <c r="N1251">
        <f t="shared" si="77"/>
        <v>2489459.6705594729</v>
      </c>
      <c r="O1251">
        <f t="shared" si="78"/>
        <v>9194.6802236730291</v>
      </c>
      <c r="P1251">
        <f t="shared" si="79"/>
        <v>25.19090472239186</v>
      </c>
    </row>
    <row r="1252" spans="1:16" x14ac:dyDescent="0.25">
      <c r="A1252" s="2">
        <v>1931</v>
      </c>
      <c r="B1252" s="3">
        <v>1929</v>
      </c>
      <c r="C1252" t="s">
        <v>7</v>
      </c>
      <c r="D1252" s="2">
        <v>2953</v>
      </c>
      <c r="E1252" s="2">
        <v>77</v>
      </c>
      <c r="F1252" s="2">
        <v>841.11</v>
      </c>
      <c r="G1252" s="2">
        <v>856.89</v>
      </c>
      <c r="H1252" s="2"/>
      <c r="I1252">
        <v>304</v>
      </c>
      <c r="J1252">
        <v>1</v>
      </c>
      <c r="K1252">
        <v>72.803991067423325</v>
      </c>
      <c r="M1252">
        <f t="shared" si="76"/>
        <v>214990.18562210107</v>
      </c>
      <c r="N1252">
        <f t="shared" si="77"/>
        <v>16554244.292901782</v>
      </c>
      <c r="O1252">
        <f t="shared" si="78"/>
        <v>19681.426083273036</v>
      </c>
      <c r="P1252">
        <f t="shared" si="79"/>
        <v>53.921715296638453</v>
      </c>
    </row>
    <row r="1253" spans="1:16" x14ac:dyDescent="0.25">
      <c r="A1253" s="2">
        <v>1933</v>
      </c>
      <c r="B1253" s="3">
        <v>1929</v>
      </c>
      <c r="C1253" t="s">
        <v>7</v>
      </c>
      <c r="D1253" s="2">
        <v>3118</v>
      </c>
      <c r="E1253" s="2">
        <v>81</v>
      </c>
      <c r="F1253" s="2">
        <v>1392.92</v>
      </c>
      <c r="G1253" s="2">
        <v>1442.09</v>
      </c>
      <c r="H1253" s="2"/>
      <c r="I1253">
        <v>304</v>
      </c>
      <c r="J1253">
        <v>1</v>
      </c>
      <c r="K1253">
        <v>72.803991067423325</v>
      </c>
      <c r="M1253">
        <f t="shared" si="76"/>
        <v>227002.84414822594</v>
      </c>
      <c r="N1253">
        <f t="shared" si="77"/>
        <v>18387230.376006301</v>
      </c>
      <c r="O1253">
        <f t="shared" si="78"/>
        <v>13200.492760536355</v>
      </c>
      <c r="P1253">
        <f t="shared" si="79"/>
        <v>36.165733590510563</v>
      </c>
    </row>
    <row r="1254" spans="1:16" x14ac:dyDescent="0.25">
      <c r="A1254" s="2">
        <v>1936</v>
      </c>
      <c r="B1254" s="3">
        <v>1929</v>
      </c>
      <c r="C1254" t="s">
        <v>7</v>
      </c>
      <c r="D1254" s="2">
        <v>2144</v>
      </c>
      <c r="E1254" s="2">
        <v>82</v>
      </c>
      <c r="F1254" s="2">
        <v>1000.03</v>
      </c>
      <c r="G1254" s="2">
        <v>1003.63</v>
      </c>
      <c r="H1254" s="2"/>
      <c r="I1254">
        <v>304</v>
      </c>
      <c r="J1254">
        <v>1</v>
      </c>
      <c r="K1254">
        <v>72.803991067423325</v>
      </c>
      <c r="M1254">
        <f t="shared" si="76"/>
        <v>156091.75684855561</v>
      </c>
      <c r="N1254">
        <f t="shared" si="77"/>
        <v>12799524.061581559</v>
      </c>
      <c r="O1254">
        <f t="shared" si="78"/>
        <v>12799.140087378939</v>
      </c>
      <c r="P1254">
        <f t="shared" si="79"/>
        <v>35.066137225695726</v>
      </c>
    </row>
    <row r="1255" spans="1:16" x14ac:dyDescent="0.25">
      <c r="A1255" s="2">
        <v>1938</v>
      </c>
      <c r="B1255" s="3">
        <v>1929</v>
      </c>
      <c r="C1255" t="s">
        <v>7</v>
      </c>
      <c r="D1255" s="2">
        <v>854</v>
      </c>
      <c r="E1255" s="2">
        <v>81</v>
      </c>
      <c r="F1255" s="2">
        <v>782.92</v>
      </c>
      <c r="G1255" s="2">
        <v>796.8</v>
      </c>
      <c r="H1255" s="2"/>
      <c r="I1255">
        <v>304</v>
      </c>
      <c r="J1255">
        <v>1</v>
      </c>
      <c r="K1255">
        <v>72.803991067423325</v>
      </c>
      <c r="M1255">
        <f t="shared" si="76"/>
        <v>62174.608371579518</v>
      </c>
      <c r="N1255">
        <f t="shared" si="77"/>
        <v>5036143.2780979406</v>
      </c>
      <c r="O1255">
        <f t="shared" si="78"/>
        <v>6432.5132556301296</v>
      </c>
      <c r="P1255">
        <f t="shared" si="79"/>
        <v>17.623323988027753</v>
      </c>
    </row>
    <row r="1256" spans="1:16" x14ac:dyDescent="0.25">
      <c r="A1256" s="2">
        <v>1939</v>
      </c>
      <c r="B1256" s="3">
        <v>1929</v>
      </c>
      <c r="C1256" t="s">
        <v>7</v>
      </c>
      <c r="D1256" s="2">
        <v>1571.3600000000001</v>
      </c>
      <c r="E1256" s="2">
        <v>81</v>
      </c>
      <c r="F1256" s="2">
        <v>1478</v>
      </c>
      <c r="G1256" s="2">
        <v>1484.2</v>
      </c>
      <c r="H1256" s="2"/>
      <c r="I1256">
        <v>304</v>
      </c>
      <c r="J1256">
        <v>1</v>
      </c>
      <c r="K1256">
        <v>72.803991067423325</v>
      </c>
      <c r="M1256">
        <f t="shared" si="76"/>
        <v>114401.27940370633</v>
      </c>
      <c r="N1256">
        <f t="shared" si="77"/>
        <v>9266503.6317002121</v>
      </c>
      <c r="O1256">
        <f t="shared" si="78"/>
        <v>6269.6235667795754</v>
      </c>
      <c r="P1256">
        <f t="shared" si="79"/>
        <v>17.177050867889246</v>
      </c>
    </row>
    <row r="1257" spans="1:16" x14ac:dyDescent="0.25">
      <c r="A1257" s="2">
        <v>1940</v>
      </c>
      <c r="B1257" s="3">
        <v>1929</v>
      </c>
      <c r="C1257" t="s">
        <v>7</v>
      </c>
      <c r="D1257" s="2">
        <v>990.64</v>
      </c>
      <c r="E1257" s="2">
        <v>81</v>
      </c>
      <c r="F1257" s="2">
        <v>953.7</v>
      </c>
      <c r="G1257" s="2">
        <v>965.6</v>
      </c>
      <c r="H1257" s="2"/>
      <c r="I1257">
        <v>304</v>
      </c>
      <c r="J1257">
        <v>1</v>
      </c>
      <c r="K1257">
        <v>72.803991067423325</v>
      </c>
      <c r="M1257">
        <f t="shared" si="76"/>
        <v>72122.545711032246</v>
      </c>
      <c r="N1257">
        <f t="shared" si="77"/>
        <v>5841926.2025936116</v>
      </c>
      <c r="O1257">
        <f t="shared" si="78"/>
        <v>6125.5386417045311</v>
      </c>
      <c r="P1257">
        <f t="shared" si="79"/>
        <v>16.782297648505565</v>
      </c>
    </row>
    <row r="1258" spans="1:16" x14ac:dyDescent="0.25">
      <c r="A1258" s="2">
        <v>1941</v>
      </c>
      <c r="B1258" s="3">
        <v>1929</v>
      </c>
      <c r="C1258" t="s">
        <v>7</v>
      </c>
      <c r="D1258" s="2">
        <v>1520</v>
      </c>
      <c r="E1258" s="2">
        <v>82</v>
      </c>
      <c r="F1258" s="2">
        <v>464.51</v>
      </c>
      <c r="G1258" s="2">
        <v>465.3</v>
      </c>
      <c r="H1258" s="2"/>
      <c r="I1258">
        <v>304</v>
      </c>
      <c r="J1258">
        <v>1</v>
      </c>
      <c r="K1258">
        <v>72.803991067423325</v>
      </c>
      <c r="M1258">
        <f t="shared" si="76"/>
        <v>110662.06642248346</v>
      </c>
      <c r="N1258">
        <f t="shared" si="77"/>
        <v>9074289.4466436431</v>
      </c>
      <c r="O1258">
        <f t="shared" si="78"/>
        <v>19535.186425789849</v>
      </c>
      <c r="P1258">
        <f t="shared" si="79"/>
        <v>53.521058700794107</v>
      </c>
    </row>
    <row r="1259" spans="1:16" x14ac:dyDescent="0.25">
      <c r="A1259" s="2">
        <v>1942</v>
      </c>
      <c r="B1259" s="3">
        <v>1929</v>
      </c>
      <c r="C1259" t="s">
        <v>7</v>
      </c>
      <c r="D1259" s="2">
        <v>1259</v>
      </c>
      <c r="E1259" s="2">
        <v>81</v>
      </c>
      <c r="F1259" s="2">
        <v>3336.36</v>
      </c>
      <c r="G1259" s="2">
        <v>3354</v>
      </c>
      <c r="H1259" s="2"/>
      <c r="I1259">
        <v>304</v>
      </c>
      <c r="J1259">
        <v>1</v>
      </c>
      <c r="K1259">
        <v>72.803991067423325</v>
      </c>
      <c r="M1259">
        <f t="shared" si="76"/>
        <v>91660.224753885966</v>
      </c>
      <c r="N1259">
        <f t="shared" si="77"/>
        <v>7424478.2050647633</v>
      </c>
      <c r="O1259">
        <f t="shared" si="78"/>
        <v>2225.3228683549628</v>
      </c>
      <c r="P1259">
        <f t="shared" si="79"/>
        <v>6.096774981794419</v>
      </c>
    </row>
    <row r="1260" spans="1:16" x14ac:dyDescent="0.25">
      <c r="A1260" s="2">
        <v>1943</v>
      </c>
      <c r="B1260" s="3">
        <v>1929</v>
      </c>
      <c r="C1260" t="s">
        <v>7</v>
      </c>
      <c r="D1260" s="2">
        <v>688</v>
      </c>
      <c r="E1260" s="2">
        <v>81</v>
      </c>
      <c r="F1260" s="2">
        <v>2046.2</v>
      </c>
      <c r="G1260" s="2">
        <v>2051</v>
      </c>
      <c r="H1260" s="2"/>
      <c r="I1260">
        <v>304</v>
      </c>
      <c r="J1260">
        <v>1</v>
      </c>
      <c r="K1260">
        <v>72.803991067423325</v>
      </c>
      <c r="M1260">
        <f t="shared" si="76"/>
        <v>50089.14585438725</v>
      </c>
      <c r="N1260">
        <f t="shared" si="77"/>
        <v>4057220.8142053671</v>
      </c>
      <c r="O1260">
        <f t="shared" si="78"/>
        <v>1982.8075526367741</v>
      </c>
      <c r="P1260">
        <f t="shared" si="79"/>
        <v>5.4323494592788331</v>
      </c>
    </row>
    <row r="1261" spans="1:16" x14ac:dyDescent="0.25">
      <c r="A1261" s="2">
        <v>2002</v>
      </c>
      <c r="B1261" s="3">
        <v>1929</v>
      </c>
      <c r="C1261" t="s">
        <v>7</v>
      </c>
      <c r="D1261" s="2">
        <v>493</v>
      </c>
      <c r="E1261" s="2">
        <v>83</v>
      </c>
      <c r="F1261" s="2">
        <v>582.85</v>
      </c>
      <c r="G1261" s="2">
        <v>584.20000000000005</v>
      </c>
      <c r="H1261" s="2"/>
      <c r="I1261">
        <v>304</v>
      </c>
      <c r="J1261">
        <v>1</v>
      </c>
      <c r="K1261">
        <v>72.803991067423325</v>
      </c>
      <c r="M1261">
        <f t="shared" si="76"/>
        <v>35892.367596239703</v>
      </c>
      <c r="N1261">
        <f t="shared" si="77"/>
        <v>2979066.5104878955</v>
      </c>
      <c r="O1261">
        <f t="shared" si="78"/>
        <v>5111.2061602262938</v>
      </c>
      <c r="P1261">
        <f t="shared" si="79"/>
        <v>14.003304548565188</v>
      </c>
    </row>
    <row r="1262" spans="1:16" x14ac:dyDescent="0.25">
      <c r="A1262" s="2">
        <v>2003</v>
      </c>
      <c r="B1262" s="3">
        <v>1929</v>
      </c>
      <c r="C1262" t="s">
        <v>7</v>
      </c>
      <c r="D1262" s="2">
        <v>896</v>
      </c>
      <c r="E1262" s="2">
        <v>83</v>
      </c>
      <c r="F1262" s="2">
        <v>1228.1199999999999</v>
      </c>
      <c r="G1262" s="2">
        <v>1236.5</v>
      </c>
      <c r="H1262" s="2"/>
      <c r="I1262">
        <v>304</v>
      </c>
      <c r="J1262">
        <v>1</v>
      </c>
      <c r="K1262">
        <v>72.803991067423325</v>
      </c>
      <c r="M1262">
        <f t="shared" si="76"/>
        <v>65232.375996411298</v>
      </c>
      <c r="N1262">
        <f t="shared" si="77"/>
        <v>5414287.2077021375</v>
      </c>
      <c r="O1262">
        <f t="shared" si="78"/>
        <v>4408.5978631584358</v>
      </c>
      <c r="P1262">
        <f t="shared" si="79"/>
        <v>12.078350310023112</v>
      </c>
    </row>
    <row r="1263" spans="1:16" x14ac:dyDescent="0.25">
      <c r="A1263" s="2">
        <v>2004</v>
      </c>
      <c r="B1263" s="3">
        <v>1929</v>
      </c>
      <c r="C1263" t="s">
        <v>7</v>
      </c>
      <c r="D1263" s="2">
        <v>514</v>
      </c>
      <c r="E1263" s="2">
        <v>103</v>
      </c>
      <c r="F1263" s="2">
        <v>818.85</v>
      </c>
      <c r="G1263" s="2">
        <v>820.4</v>
      </c>
      <c r="H1263" s="2"/>
      <c r="I1263">
        <v>304</v>
      </c>
      <c r="J1263">
        <v>1</v>
      </c>
      <c r="K1263">
        <v>72.803991067423325</v>
      </c>
      <c r="M1263">
        <f t="shared" si="76"/>
        <v>37421.251408655589</v>
      </c>
      <c r="N1263">
        <f t="shared" si="77"/>
        <v>3854388.8950915257</v>
      </c>
      <c r="O1263">
        <f t="shared" si="78"/>
        <v>4707.0756488874958</v>
      </c>
      <c r="P1263">
        <f t="shared" si="79"/>
        <v>12.89609766818492</v>
      </c>
    </row>
    <row r="1264" spans="1:16" x14ac:dyDescent="0.25">
      <c r="A1264" s="2">
        <v>2011</v>
      </c>
      <c r="B1264" s="3">
        <v>1929</v>
      </c>
      <c r="C1264" t="s">
        <v>7</v>
      </c>
      <c r="D1264" s="2">
        <v>328</v>
      </c>
      <c r="E1264" s="2">
        <v>86</v>
      </c>
      <c r="F1264" s="2">
        <v>8991.7099999999991</v>
      </c>
      <c r="G1264" s="2">
        <v>8995.2999999999993</v>
      </c>
      <c r="H1264" s="2"/>
      <c r="I1264">
        <v>304</v>
      </c>
      <c r="J1264">
        <v>1</v>
      </c>
      <c r="K1264">
        <v>72.803991067423325</v>
      </c>
      <c r="M1264">
        <f t="shared" si="76"/>
        <v>23879.709070114852</v>
      </c>
      <c r="N1264">
        <f t="shared" si="77"/>
        <v>2053654.9800298773</v>
      </c>
      <c r="O1264">
        <f t="shared" si="78"/>
        <v>228.39426316350031</v>
      </c>
      <c r="P1264">
        <f t="shared" si="79"/>
        <v>0.62573770729726108</v>
      </c>
    </row>
    <row r="1265" spans="1:16" x14ac:dyDescent="0.25">
      <c r="A1265" s="2">
        <v>2012</v>
      </c>
      <c r="B1265" s="3">
        <v>1929</v>
      </c>
      <c r="C1265" t="s">
        <v>7</v>
      </c>
      <c r="D1265" s="2">
        <v>1883</v>
      </c>
      <c r="E1265" s="2">
        <v>83</v>
      </c>
      <c r="F1265" s="2">
        <v>3609.01</v>
      </c>
      <c r="G1265" s="2">
        <v>3639.8</v>
      </c>
      <c r="H1265" s="2"/>
      <c r="I1265">
        <v>304</v>
      </c>
      <c r="J1265">
        <v>1</v>
      </c>
      <c r="K1265">
        <v>72.803991067423325</v>
      </c>
      <c r="M1265">
        <f t="shared" si="76"/>
        <v>137089.91517995813</v>
      </c>
      <c r="N1265">
        <f t="shared" si="77"/>
        <v>11378462.959936526</v>
      </c>
      <c r="O1265">
        <f t="shared" si="78"/>
        <v>3152.7934142428326</v>
      </c>
      <c r="P1265">
        <f t="shared" si="79"/>
        <v>8.6377901760077602</v>
      </c>
    </row>
    <row r="1266" spans="1:16" x14ac:dyDescent="0.25">
      <c r="A1266" s="2">
        <v>2014</v>
      </c>
      <c r="B1266" s="3">
        <v>1929</v>
      </c>
      <c r="C1266" t="s">
        <v>7</v>
      </c>
      <c r="D1266" s="2">
        <v>653</v>
      </c>
      <c r="E1266" s="2">
        <v>90</v>
      </c>
      <c r="F1266" s="2">
        <v>672.43</v>
      </c>
      <c r="G1266" s="2">
        <v>673.1</v>
      </c>
      <c r="H1266" s="2"/>
      <c r="I1266">
        <v>304</v>
      </c>
      <c r="J1266">
        <v>1</v>
      </c>
      <c r="K1266">
        <v>72.803991067423325</v>
      </c>
      <c r="M1266">
        <f t="shared" si="76"/>
        <v>47541.00616702743</v>
      </c>
      <c r="N1266">
        <f t="shared" si="77"/>
        <v>4278690.5550324684</v>
      </c>
      <c r="O1266">
        <f t="shared" si="78"/>
        <v>6363.0274601556575</v>
      </c>
      <c r="P1266">
        <f t="shared" si="79"/>
        <v>17.432951945631938</v>
      </c>
    </row>
    <row r="1267" spans="1:16" x14ac:dyDescent="0.25">
      <c r="A1267" s="2">
        <v>2015</v>
      </c>
      <c r="B1267" s="3">
        <v>1929</v>
      </c>
      <c r="C1267" t="s">
        <v>7</v>
      </c>
      <c r="D1267" s="2">
        <v>372</v>
      </c>
      <c r="E1267" s="2">
        <v>116</v>
      </c>
      <c r="F1267" s="2">
        <v>539.29999999999995</v>
      </c>
      <c r="G1267" s="2">
        <v>539.4</v>
      </c>
      <c r="H1267" s="2"/>
      <c r="I1267">
        <v>304</v>
      </c>
      <c r="J1267">
        <v>1</v>
      </c>
      <c r="K1267">
        <v>72.803991067423325</v>
      </c>
      <c r="M1267">
        <f t="shared" si="76"/>
        <v>27083.084677081479</v>
      </c>
      <c r="N1267">
        <f t="shared" si="77"/>
        <v>3141637.8225414515</v>
      </c>
      <c r="O1267">
        <f t="shared" si="78"/>
        <v>5825.3992630102948</v>
      </c>
      <c r="P1267">
        <f t="shared" si="79"/>
        <v>15.959997980850122</v>
      </c>
    </row>
    <row r="1268" spans="1:16" x14ac:dyDescent="0.25">
      <c r="A1268" s="2">
        <v>2017</v>
      </c>
      <c r="B1268" s="3">
        <v>1929</v>
      </c>
      <c r="C1268" t="s">
        <v>7</v>
      </c>
      <c r="D1268" s="2">
        <v>519</v>
      </c>
      <c r="E1268" s="2">
        <v>90</v>
      </c>
      <c r="F1268" s="2">
        <v>1741.9</v>
      </c>
      <c r="G1268" s="2">
        <v>1743.9</v>
      </c>
      <c r="H1268" s="2"/>
      <c r="I1268">
        <v>304</v>
      </c>
      <c r="J1268">
        <v>1</v>
      </c>
      <c r="K1268">
        <v>72.803991067423325</v>
      </c>
      <c r="M1268">
        <f t="shared" si="76"/>
        <v>37785.271363992702</v>
      </c>
      <c r="N1268">
        <f t="shared" si="77"/>
        <v>3400674.4227593434</v>
      </c>
      <c r="O1268">
        <f t="shared" si="78"/>
        <v>1952.2787891149567</v>
      </c>
      <c r="P1268">
        <f t="shared" si="79"/>
        <v>5.3487090112738542</v>
      </c>
    </row>
    <row r="1269" spans="1:16" x14ac:dyDescent="0.25">
      <c r="A1269" s="2">
        <v>2018</v>
      </c>
      <c r="B1269" s="3">
        <v>1929</v>
      </c>
      <c r="C1269" t="s">
        <v>7</v>
      </c>
      <c r="D1269" s="2">
        <v>374</v>
      </c>
      <c r="E1269" s="2">
        <v>90</v>
      </c>
      <c r="F1269" s="2">
        <v>1073.2</v>
      </c>
      <c r="G1269" s="2">
        <v>1073.4000000000001</v>
      </c>
      <c r="H1269" s="2"/>
      <c r="I1269">
        <v>304</v>
      </c>
      <c r="J1269">
        <v>1</v>
      </c>
      <c r="K1269">
        <v>72.803991067423325</v>
      </c>
      <c r="M1269">
        <f t="shared" si="76"/>
        <v>27228.692659216325</v>
      </c>
      <c r="N1269">
        <f t="shared" si="77"/>
        <v>2450582.3393294695</v>
      </c>
      <c r="O1269">
        <f t="shared" si="78"/>
        <v>2283.4349043323418</v>
      </c>
      <c r="P1269">
        <f t="shared" si="79"/>
        <v>6.2559860392666895</v>
      </c>
    </row>
    <row r="1270" spans="1:16" x14ac:dyDescent="0.25">
      <c r="A1270" s="2">
        <v>2019</v>
      </c>
      <c r="B1270" s="3">
        <v>1929</v>
      </c>
      <c r="C1270" t="s">
        <v>7</v>
      </c>
      <c r="D1270" s="2">
        <v>330</v>
      </c>
      <c r="E1270" s="2">
        <v>116</v>
      </c>
      <c r="F1270" s="2">
        <v>893</v>
      </c>
      <c r="G1270" s="2">
        <v>893.2</v>
      </c>
      <c r="H1270" s="2"/>
      <c r="I1270">
        <v>304</v>
      </c>
      <c r="J1270">
        <v>1</v>
      </c>
      <c r="K1270">
        <v>72.803991067423325</v>
      </c>
      <c r="M1270">
        <f t="shared" si="76"/>
        <v>24025.317052249698</v>
      </c>
      <c r="N1270">
        <f t="shared" si="77"/>
        <v>2786936.7780609652</v>
      </c>
      <c r="O1270">
        <f t="shared" si="78"/>
        <v>3120.8698522519207</v>
      </c>
      <c r="P1270">
        <f t="shared" si="79"/>
        <v>8.5503283623340298</v>
      </c>
    </row>
    <row r="1271" spans="1:16" x14ac:dyDescent="0.25">
      <c r="A1271" s="2">
        <v>2020</v>
      </c>
      <c r="B1271" s="3">
        <v>1929</v>
      </c>
      <c r="C1271" t="s">
        <v>7</v>
      </c>
      <c r="D1271" s="2">
        <v>1250</v>
      </c>
      <c r="E1271" s="2">
        <v>83</v>
      </c>
      <c r="F1271" s="2">
        <v>4637.3599999999997</v>
      </c>
      <c r="G1271" s="2">
        <v>4645.8999999999996</v>
      </c>
      <c r="H1271" s="2"/>
      <c r="I1271">
        <v>304</v>
      </c>
      <c r="J1271">
        <v>1</v>
      </c>
      <c r="K1271">
        <v>72.803991067423325</v>
      </c>
      <c r="M1271">
        <f t="shared" si="76"/>
        <v>91004.988834279153</v>
      </c>
      <c r="N1271">
        <f t="shared" si="77"/>
        <v>7553414.0732451696</v>
      </c>
      <c r="O1271">
        <f t="shared" si="78"/>
        <v>1628.8177051695727</v>
      </c>
      <c r="P1271">
        <f t="shared" si="79"/>
        <v>4.4625142607385557</v>
      </c>
    </row>
    <row r="1272" spans="1:16" x14ac:dyDescent="0.25">
      <c r="A1272" s="2">
        <v>2021</v>
      </c>
      <c r="B1272" s="3">
        <v>1929</v>
      </c>
      <c r="C1272" t="s">
        <v>7</v>
      </c>
      <c r="D1272" s="2">
        <v>356</v>
      </c>
      <c r="E1272" s="2">
        <v>86</v>
      </c>
      <c r="F1272" s="2">
        <v>5206.43</v>
      </c>
      <c r="G1272" s="2">
        <v>5217</v>
      </c>
      <c r="H1272" s="2"/>
      <c r="I1272">
        <v>304</v>
      </c>
      <c r="J1272">
        <v>1</v>
      </c>
      <c r="K1272">
        <v>72.803991067423325</v>
      </c>
      <c r="M1272">
        <f t="shared" si="76"/>
        <v>25918.220820002705</v>
      </c>
      <c r="N1272">
        <f t="shared" si="77"/>
        <v>2228966.9905202328</v>
      </c>
      <c r="O1272">
        <f t="shared" si="78"/>
        <v>428.11811366334183</v>
      </c>
      <c r="P1272">
        <f t="shared" si="79"/>
        <v>1.1729263388036761</v>
      </c>
    </row>
    <row r="1273" spans="1:16" x14ac:dyDescent="0.25">
      <c r="A1273" s="2">
        <v>2022</v>
      </c>
      <c r="B1273" s="3">
        <v>1929</v>
      </c>
      <c r="C1273" t="s">
        <v>7</v>
      </c>
      <c r="D1273" s="2">
        <v>573</v>
      </c>
      <c r="E1273" s="2">
        <v>83</v>
      </c>
      <c r="F1273" s="2">
        <v>3246.1</v>
      </c>
      <c r="G1273" s="2">
        <v>3247.9</v>
      </c>
      <c r="H1273" s="2"/>
      <c r="I1273">
        <v>304</v>
      </c>
      <c r="J1273">
        <v>1</v>
      </c>
      <c r="K1273">
        <v>72.803991067423325</v>
      </c>
      <c r="M1273">
        <f t="shared" si="76"/>
        <v>41716.686881633563</v>
      </c>
      <c r="N1273">
        <f t="shared" si="77"/>
        <v>3462485.0111755859</v>
      </c>
      <c r="O1273">
        <f t="shared" si="78"/>
        <v>1066.6599954331616</v>
      </c>
      <c r="P1273">
        <f t="shared" si="79"/>
        <v>2.9223561518716759</v>
      </c>
    </row>
    <row r="1274" spans="1:16" x14ac:dyDescent="0.25">
      <c r="A1274" s="2">
        <v>2023</v>
      </c>
      <c r="B1274" s="3">
        <v>1929</v>
      </c>
      <c r="C1274" t="s">
        <v>7</v>
      </c>
      <c r="D1274" s="2">
        <v>270</v>
      </c>
      <c r="E1274" s="2">
        <v>90</v>
      </c>
      <c r="F1274" s="2">
        <v>1355.93</v>
      </c>
      <c r="G1274" s="2">
        <v>1356.6</v>
      </c>
      <c r="H1274" s="2"/>
      <c r="I1274">
        <v>304</v>
      </c>
      <c r="J1274">
        <v>1</v>
      </c>
      <c r="K1274">
        <v>72.803991067423325</v>
      </c>
      <c r="M1274">
        <f t="shared" si="76"/>
        <v>19657.077588204298</v>
      </c>
      <c r="N1274">
        <f t="shared" si="77"/>
        <v>1769136.9829383867</v>
      </c>
      <c r="O1274">
        <f t="shared" si="78"/>
        <v>1304.7406451206084</v>
      </c>
      <c r="P1274">
        <f t="shared" si="79"/>
        <v>3.574631904440023</v>
      </c>
    </row>
    <row r="1275" spans="1:16" x14ac:dyDescent="0.25">
      <c r="A1275" s="2">
        <v>2024</v>
      </c>
      <c r="B1275" s="3">
        <v>1929</v>
      </c>
      <c r="C1275" t="s">
        <v>7</v>
      </c>
      <c r="D1275" s="2">
        <v>109</v>
      </c>
      <c r="E1275" s="2">
        <v>90</v>
      </c>
      <c r="F1275" s="2">
        <v>1082.4000000000001</v>
      </c>
      <c r="G1275" s="2">
        <v>1082.5</v>
      </c>
      <c r="H1275" s="2"/>
      <c r="I1275">
        <v>304</v>
      </c>
      <c r="J1275">
        <v>1</v>
      </c>
      <c r="K1275">
        <v>72.803991067423325</v>
      </c>
      <c r="M1275">
        <f t="shared" si="76"/>
        <v>7935.6350263491422</v>
      </c>
      <c r="N1275">
        <f t="shared" si="77"/>
        <v>714207.15237142285</v>
      </c>
      <c r="O1275">
        <f t="shared" si="78"/>
        <v>659.83661527293316</v>
      </c>
      <c r="P1275">
        <f t="shared" si="79"/>
        <v>1.8077715486929675</v>
      </c>
    </row>
    <row r="1276" spans="1:16" x14ac:dyDescent="0.25">
      <c r="A1276" s="2">
        <v>2025</v>
      </c>
      <c r="B1276" s="3">
        <v>1929</v>
      </c>
      <c r="C1276" t="s">
        <v>7</v>
      </c>
      <c r="D1276" s="2">
        <v>1254</v>
      </c>
      <c r="E1276" s="2">
        <v>84.5</v>
      </c>
      <c r="F1276" s="2">
        <v>3827.2</v>
      </c>
      <c r="G1276" s="2">
        <v>3853.4</v>
      </c>
      <c r="H1276" s="2"/>
      <c r="I1276">
        <v>304</v>
      </c>
      <c r="J1276">
        <v>1</v>
      </c>
      <c r="K1276">
        <v>72.803991067423325</v>
      </c>
      <c r="M1276">
        <f t="shared" si="76"/>
        <v>91296.204798548846</v>
      </c>
      <c r="N1276">
        <f t="shared" si="77"/>
        <v>7714529.305477378</v>
      </c>
      <c r="O1276">
        <f t="shared" si="78"/>
        <v>2015.7110434462213</v>
      </c>
      <c r="P1276">
        <f t="shared" si="79"/>
        <v>5.5224960094417019</v>
      </c>
    </row>
    <row r="1277" spans="1:16" x14ac:dyDescent="0.25">
      <c r="A1277" s="2">
        <v>2027</v>
      </c>
      <c r="B1277" s="3">
        <v>1929</v>
      </c>
      <c r="C1277" t="s">
        <v>7</v>
      </c>
      <c r="D1277" s="2">
        <v>569</v>
      </c>
      <c r="E1277" s="2">
        <v>83</v>
      </c>
      <c r="F1277" s="2">
        <v>1372.9</v>
      </c>
      <c r="G1277" s="2">
        <v>1375.6</v>
      </c>
      <c r="H1277" s="2"/>
      <c r="I1277">
        <v>304</v>
      </c>
      <c r="J1277">
        <v>1</v>
      </c>
      <c r="K1277">
        <v>72.803991067423325</v>
      </c>
      <c r="M1277">
        <f t="shared" si="76"/>
        <v>41425.470917363869</v>
      </c>
      <c r="N1277">
        <f t="shared" si="77"/>
        <v>3438314.0861412012</v>
      </c>
      <c r="O1277">
        <f t="shared" si="78"/>
        <v>2504.4169904153259</v>
      </c>
      <c r="P1277">
        <f t="shared" si="79"/>
        <v>6.8614164120967835</v>
      </c>
    </row>
    <row r="1278" spans="1:16" x14ac:dyDescent="0.25">
      <c r="A1278" s="2">
        <v>2028</v>
      </c>
      <c r="B1278" s="3">
        <v>1929</v>
      </c>
      <c r="C1278" t="s">
        <v>7</v>
      </c>
      <c r="D1278" s="1"/>
      <c r="E1278" s="2">
        <v>90</v>
      </c>
      <c r="F1278" s="2">
        <v>1415.33</v>
      </c>
      <c r="G1278" s="2">
        <v>1415.5</v>
      </c>
      <c r="H1278" s="2"/>
      <c r="I1278">
        <v>304</v>
      </c>
      <c r="J1278">
        <v>1</v>
      </c>
      <c r="K1278">
        <v>72.803991067423325</v>
      </c>
      <c r="M1278">
        <f t="shared" si="76"/>
        <v>0</v>
      </c>
      <c r="N1278">
        <f t="shared" si="77"/>
        <v>0</v>
      </c>
      <c r="O1278">
        <f t="shared" si="78"/>
        <v>0</v>
      </c>
      <c r="P1278">
        <f t="shared" si="79"/>
        <v>0</v>
      </c>
    </row>
    <row r="1279" spans="1:16" x14ac:dyDescent="0.25">
      <c r="A1279" s="2">
        <v>2030</v>
      </c>
      <c r="B1279" s="3">
        <v>1929</v>
      </c>
      <c r="C1279" t="s">
        <v>7</v>
      </c>
      <c r="D1279" s="2">
        <v>1017</v>
      </c>
      <c r="E1279" s="2">
        <v>83</v>
      </c>
      <c r="F1279" s="2">
        <v>3476.36</v>
      </c>
      <c r="G1279" s="2">
        <v>3485.1</v>
      </c>
      <c r="H1279" s="2"/>
      <c r="I1279">
        <v>304</v>
      </c>
      <c r="J1279">
        <v>1</v>
      </c>
      <c r="K1279">
        <v>72.803991067423325</v>
      </c>
      <c r="M1279">
        <f t="shared" si="76"/>
        <v>74041.658915569526</v>
      </c>
      <c r="N1279">
        <f t="shared" si="77"/>
        <v>6145457.6899922704</v>
      </c>
      <c r="O1279">
        <f t="shared" si="78"/>
        <v>1767.7851804739066</v>
      </c>
      <c r="P1279">
        <f t="shared" si="79"/>
        <v>4.8432470697915253</v>
      </c>
    </row>
    <row r="1280" spans="1:16" x14ac:dyDescent="0.25">
      <c r="A1280" s="2">
        <v>101</v>
      </c>
      <c r="B1280" s="3">
        <v>1939</v>
      </c>
      <c r="C1280" t="s">
        <v>7</v>
      </c>
      <c r="D1280" s="2">
        <v>7425</v>
      </c>
      <c r="E1280" s="2">
        <v>35.666666666666529</v>
      </c>
      <c r="F1280" s="2">
        <v>535.04</v>
      </c>
      <c r="G1280" s="2">
        <v>596.72</v>
      </c>
      <c r="H1280" s="2"/>
      <c r="I1280">
        <v>304</v>
      </c>
      <c r="J1280">
        <v>1</v>
      </c>
      <c r="K1280">
        <v>72.803991067423325</v>
      </c>
      <c r="M1280">
        <f t="shared" si="76"/>
        <v>540569.63367561821</v>
      </c>
      <c r="N1280">
        <f t="shared" si="77"/>
        <v>19280316.934430309</v>
      </c>
      <c r="O1280">
        <f t="shared" si="78"/>
        <v>36035.28135173129</v>
      </c>
      <c r="P1280">
        <f t="shared" si="79"/>
        <v>98.726798223921335</v>
      </c>
    </row>
    <row r="1281" spans="1:16" x14ac:dyDescent="0.25">
      <c r="A1281" s="2">
        <v>104</v>
      </c>
      <c r="B1281" s="3">
        <v>1939</v>
      </c>
      <c r="C1281" t="s">
        <v>7</v>
      </c>
      <c r="D1281" s="2">
        <v>948</v>
      </c>
      <c r="E1281" s="2">
        <v>29</v>
      </c>
      <c r="F1281" s="2">
        <v>50.12</v>
      </c>
      <c r="G1281" s="2">
        <v>57.78</v>
      </c>
      <c r="H1281" s="2"/>
      <c r="I1281">
        <v>304</v>
      </c>
      <c r="J1281">
        <v>1</v>
      </c>
      <c r="K1281">
        <v>72.803991067423325</v>
      </c>
      <c r="M1281">
        <f t="shared" si="76"/>
        <v>69018.183531917311</v>
      </c>
      <c r="N1281">
        <f t="shared" si="77"/>
        <v>2001527.322425602</v>
      </c>
      <c r="O1281">
        <f t="shared" si="78"/>
        <v>39934.703160925819</v>
      </c>
      <c r="P1281">
        <f t="shared" si="79"/>
        <v>109.4101456463721</v>
      </c>
    </row>
    <row r="1282" spans="1:16" x14ac:dyDescent="0.25">
      <c r="A1282" s="2">
        <v>105</v>
      </c>
      <c r="B1282" s="3">
        <v>1939</v>
      </c>
      <c r="C1282" t="s">
        <v>7</v>
      </c>
      <c r="D1282" s="2">
        <v>10168</v>
      </c>
      <c r="E1282" s="2">
        <v>29</v>
      </c>
      <c r="F1282" s="2">
        <v>288.05</v>
      </c>
      <c r="G1282" s="2">
        <v>370.26</v>
      </c>
      <c r="H1282" s="2"/>
      <c r="I1282">
        <v>304</v>
      </c>
      <c r="J1282">
        <v>1</v>
      </c>
      <c r="K1282">
        <v>72.803991067423325</v>
      </c>
      <c r="M1282">
        <f t="shared" si="76"/>
        <v>740270.98117356037</v>
      </c>
      <c r="N1282">
        <f t="shared" si="77"/>
        <v>21467858.454033252</v>
      </c>
      <c r="O1282">
        <f t="shared" si="78"/>
        <v>74528.236257709606</v>
      </c>
      <c r="P1282">
        <f t="shared" si="79"/>
        <v>204.1869486512592</v>
      </c>
    </row>
    <row r="1283" spans="1:16" x14ac:dyDescent="0.25">
      <c r="A1283" s="2">
        <v>106</v>
      </c>
      <c r="B1283" s="3">
        <v>1939</v>
      </c>
      <c r="C1283" t="s">
        <v>7</v>
      </c>
      <c r="D1283" s="2">
        <v>8981</v>
      </c>
      <c r="E1283" s="2">
        <v>29</v>
      </c>
      <c r="F1283" s="2">
        <v>210.44</v>
      </c>
      <c r="G1283" s="2">
        <v>281.97000000000003</v>
      </c>
      <c r="H1283" s="2"/>
      <c r="I1283">
        <v>304</v>
      </c>
      <c r="J1283">
        <v>1</v>
      </c>
      <c r="K1283">
        <v>72.803991067423325</v>
      </c>
      <c r="M1283">
        <f t="shared" ref="M1283:M1346" si="80">SUM(D1283*K1283)</f>
        <v>653852.64377652889</v>
      </c>
      <c r="N1283">
        <f t="shared" ref="N1283:N1346" si="81">SUM(M1283*E1283)</f>
        <v>18961726.669519339</v>
      </c>
      <c r="O1283">
        <f t="shared" ref="O1283:O1346" si="82">SUM(N1283/F1283)</f>
        <v>90105.14478958059</v>
      </c>
      <c r="P1283">
        <f t="shared" ref="P1283:P1346" si="83">SUM(O1283/365)</f>
        <v>246.86341038241258</v>
      </c>
    </row>
    <row r="1284" spans="1:16" x14ac:dyDescent="0.25">
      <c r="A1284" s="2">
        <v>111</v>
      </c>
      <c r="B1284" s="3">
        <v>1939</v>
      </c>
      <c r="C1284" t="s">
        <v>7</v>
      </c>
      <c r="D1284" s="2">
        <v>982</v>
      </c>
      <c r="E1284" s="2">
        <v>29</v>
      </c>
      <c r="F1284" s="2">
        <v>83.92</v>
      </c>
      <c r="G1284" s="2">
        <v>87.74</v>
      </c>
      <c r="H1284" s="2"/>
      <c r="I1284">
        <v>304</v>
      </c>
      <c r="J1284">
        <v>1</v>
      </c>
      <c r="K1284">
        <v>72.803991067423325</v>
      </c>
      <c r="M1284">
        <f t="shared" si="80"/>
        <v>71493.519228209712</v>
      </c>
      <c r="N1284">
        <f t="shared" si="81"/>
        <v>2073312.0576180816</v>
      </c>
      <c r="O1284">
        <f t="shared" si="82"/>
        <v>24705.815748547207</v>
      </c>
      <c r="P1284">
        <f t="shared" si="83"/>
        <v>67.687166434375911</v>
      </c>
    </row>
    <row r="1285" spans="1:16" x14ac:dyDescent="0.25">
      <c r="A1285" s="2">
        <v>118</v>
      </c>
      <c r="B1285" s="3">
        <v>1939</v>
      </c>
      <c r="C1285" t="s">
        <v>7</v>
      </c>
      <c r="D1285" s="2">
        <v>2324</v>
      </c>
      <c r="E1285" s="2">
        <v>49</v>
      </c>
      <c r="F1285" s="2">
        <v>264.42</v>
      </c>
      <c r="G1285" s="2">
        <v>284.92</v>
      </c>
      <c r="H1285" s="2"/>
      <c r="I1285">
        <v>304</v>
      </c>
      <c r="J1285">
        <v>1</v>
      </c>
      <c r="K1285">
        <v>72.803991067423325</v>
      </c>
      <c r="M1285">
        <f t="shared" si="80"/>
        <v>169196.4752406918</v>
      </c>
      <c r="N1285">
        <f t="shared" si="81"/>
        <v>8290627.2867938979</v>
      </c>
      <c r="O1285">
        <f t="shared" si="82"/>
        <v>31354.009858535275</v>
      </c>
      <c r="P1285">
        <f t="shared" si="83"/>
        <v>85.90139687269938</v>
      </c>
    </row>
    <row r="1286" spans="1:16" x14ac:dyDescent="0.25">
      <c r="A1286" s="2">
        <v>119</v>
      </c>
      <c r="B1286" s="3">
        <v>1939</v>
      </c>
      <c r="C1286" t="s">
        <v>7</v>
      </c>
      <c r="D1286" s="2">
        <v>4453</v>
      </c>
      <c r="E1286" s="2">
        <v>49</v>
      </c>
      <c r="F1286" s="2">
        <v>326.62</v>
      </c>
      <c r="G1286" s="2">
        <v>367.65</v>
      </c>
      <c r="H1286" s="2"/>
      <c r="I1286">
        <v>304</v>
      </c>
      <c r="J1286">
        <v>1</v>
      </c>
      <c r="K1286">
        <v>72.803991067423325</v>
      </c>
      <c r="M1286">
        <f t="shared" si="80"/>
        <v>324196.17222323606</v>
      </c>
      <c r="N1286">
        <f t="shared" si="81"/>
        <v>15885612.438938567</v>
      </c>
      <c r="O1286">
        <f t="shared" si="82"/>
        <v>48636.373886897825</v>
      </c>
      <c r="P1286">
        <f t="shared" si="83"/>
        <v>133.25033941615843</v>
      </c>
    </row>
    <row r="1287" spans="1:16" x14ac:dyDescent="0.25">
      <c r="A1287" s="2">
        <v>121</v>
      </c>
      <c r="B1287" s="3">
        <v>1939</v>
      </c>
      <c r="C1287" t="s">
        <v>7</v>
      </c>
      <c r="D1287" s="2">
        <v>524</v>
      </c>
      <c r="E1287" s="2">
        <v>49</v>
      </c>
      <c r="F1287" s="2">
        <v>156.30000000000001</v>
      </c>
      <c r="G1287" s="2">
        <v>159.4</v>
      </c>
      <c r="H1287" s="2"/>
      <c r="I1287">
        <v>304</v>
      </c>
      <c r="J1287">
        <v>1</v>
      </c>
      <c r="K1287">
        <v>72.803991067423325</v>
      </c>
      <c r="M1287">
        <f t="shared" si="80"/>
        <v>38149.291319329823</v>
      </c>
      <c r="N1287">
        <f t="shared" si="81"/>
        <v>1869315.2746471614</v>
      </c>
      <c r="O1287">
        <f t="shared" si="82"/>
        <v>11959.790624741914</v>
      </c>
      <c r="P1287">
        <f t="shared" si="83"/>
        <v>32.766549656827159</v>
      </c>
    </row>
    <row r="1288" spans="1:16" x14ac:dyDescent="0.25">
      <c r="A1288" s="2">
        <v>122</v>
      </c>
      <c r="B1288" s="3">
        <v>1939</v>
      </c>
      <c r="C1288" t="s">
        <v>7</v>
      </c>
      <c r="D1288" s="2">
        <v>7618</v>
      </c>
      <c r="E1288" s="2">
        <v>29</v>
      </c>
      <c r="F1288" s="2">
        <v>121.27</v>
      </c>
      <c r="G1288" s="2">
        <v>187.7</v>
      </c>
      <c r="H1288" s="2"/>
      <c r="I1288">
        <v>304</v>
      </c>
      <c r="J1288">
        <v>1</v>
      </c>
      <c r="K1288">
        <v>72.803991067423325</v>
      </c>
      <c r="M1288">
        <f t="shared" si="80"/>
        <v>554620.80395163095</v>
      </c>
      <c r="N1288">
        <f t="shared" si="81"/>
        <v>16084003.314597297</v>
      </c>
      <c r="O1288">
        <f t="shared" si="82"/>
        <v>132629.69666527005</v>
      </c>
      <c r="P1288">
        <f t="shared" si="83"/>
        <v>363.36903195964396</v>
      </c>
    </row>
    <row r="1289" spans="1:16" x14ac:dyDescent="0.25">
      <c r="A1289" s="2">
        <v>123</v>
      </c>
      <c r="B1289" s="3">
        <v>1939</v>
      </c>
      <c r="C1289" t="s">
        <v>7</v>
      </c>
      <c r="D1289" s="2">
        <v>4247</v>
      </c>
      <c r="E1289" s="2">
        <v>29</v>
      </c>
      <c r="F1289" s="2">
        <v>96.12</v>
      </c>
      <c r="G1289" s="2">
        <v>134.01</v>
      </c>
      <c r="H1289" s="2"/>
      <c r="I1289">
        <v>304</v>
      </c>
      <c r="J1289">
        <v>1</v>
      </c>
      <c r="K1289">
        <v>72.803991067423325</v>
      </c>
      <c r="M1289">
        <f t="shared" si="80"/>
        <v>309198.55006334686</v>
      </c>
      <c r="N1289">
        <f t="shared" si="81"/>
        <v>8966757.9518370591</v>
      </c>
      <c r="O1289">
        <f t="shared" si="82"/>
        <v>93287.119765262789</v>
      </c>
      <c r="P1289">
        <f t="shared" si="83"/>
        <v>255.58115004181585</v>
      </c>
    </row>
    <row r="1290" spans="1:16" x14ac:dyDescent="0.25">
      <c r="A1290" s="2">
        <v>124</v>
      </c>
      <c r="B1290" s="3">
        <v>1939</v>
      </c>
      <c r="C1290" t="s">
        <v>7</v>
      </c>
      <c r="D1290" s="2">
        <v>3730</v>
      </c>
      <c r="E1290" s="2">
        <v>29</v>
      </c>
      <c r="F1290" s="2">
        <v>39.159999999999997</v>
      </c>
      <c r="G1290" s="2">
        <v>66.209999999999994</v>
      </c>
      <c r="H1290" s="2"/>
      <c r="I1290">
        <v>304</v>
      </c>
      <c r="J1290">
        <v>1</v>
      </c>
      <c r="K1290">
        <v>72.803991067423325</v>
      </c>
      <c r="M1290">
        <f t="shared" si="80"/>
        <v>271558.88668148901</v>
      </c>
      <c r="N1290">
        <f t="shared" si="81"/>
        <v>7875207.7137631811</v>
      </c>
      <c r="O1290">
        <f t="shared" si="82"/>
        <v>201103.36347709861</v>
      </c>
      <c r="P1290">
        <f t="shared" si="83"/>
        <v>550.96811911533871</v>
      </c>
    </row>
    <row r="1291" spans="1:16" x14ac:dyDescent="0.25">
      <c r="A1291" s="2">
        <v>125</v>
      </c>
      <c r="B1291" s="3">
        <v>1939</v>
      </c>
      <c r="C1291" t="s">
        <v>7</v>
      </c>
      <c r="D1291" s="2">
        <v>9490</v>
      </c>
      <c r="E1291" s="2">
        <v>29</v>
      </c>
      <c r="F1291" s="2">
        <v>151.91</v>
      </c>
      <c r="G1291" s="2">
        <v>229.55</v>
      </c>
      <c r="H1291" s="2"/>
      <c r="I1291">
        <v>304</v>
      </c>
      <c r="J1291">
        <v>1</v>
      </c>
      <c r="K1291">
        <v>72.803991067423325</v>
      </c>
      <c r="M1291">
        <f t="shared" si="80"/>
        <v>690909.87522984738</v>
      </c>
      <c r="N1291">
        <f t="shared" si="81"/>
        <v>20036386.381665573</v>
      </c>
      <c r="O1291">
        <f t="shared" si="82"/>
        <v>131896.42802755299</v>
      </c>
      <c r="P1291">
        <f t="shared" si="83"/>
        <v>361.36007678781641</v>
      </c>
    </row>
    <row r="1292" spans="1:16" x14ac:dyDescent="0.25">
      <c r="A1292" s="2">
        <v>127</v>
      </c>
      <c r="B1292" s="3">
        <v>1939</v>
      </c>
      <c r="C1292" t="s">
        <v>7</v>
      </c>
      <c r="D1292" s="2">
        <v>4263</v>
      </c>
      <c r="E1292" s="2">
        <v>29</v>
      </c>
      <c r="F1292" s="2">
        <v>56.69</v>
      </c>
      <c r="G1292" s="2">
        <v>93.07</v>
      </c>
      <c r="H1292" s="2"/>
      <c r="I1292">
        <v>304</v>
      </c>
      <c r="J1292">
        <v>1</v>
      </c>
      <c r="K1292">
        <v>72.803991067423325</v>
      </c>
      <c r="M1292">
        <f t="shared" si="80"/>
        <v>310363.41392042564</v>
      </c>
      <c r="N1292">
        <f t="shared" si="81"/>
        <v>9000539.0036923438</v>
      </c>
      <c r="O1292">
        <f t="shared" si="82"/>
        <v>158767.66632020363</v>
      </c>
      <c r="P1292">
        <f t="shared" si="83"/>
        <v>434.97990772658528</v>
      </c>
    </row>
    <row r="1293" spans="1:16" x14ac:dyDescent="0.25">
      <c r="A1293" s="2">
        <v>128</v>
      </c>
      <c r="B1293" s="3">
        <v>1939</v>
      </c>
      <c r="C1293" t="s">
        <v>7</v>
      </c>
      <c r="D1293" s="2">
        <v>11921</v>
      </c>
      <c r="E1293" s="2">
        <v>29</v>
      </c>
      <c r="F1293" s="2">
        <v>306.31</v>
      </c>
      <c r="G1293" s="2">
        <v>419.78</v>
      </c>
      <c r="H1293" s="2"/>
      <c r="I1293">
        <v>304</v>
      </c>
      <c r="J1293">
        <v>1</v>
      </c>
      <c r="K1293">
        <v>72.803991067423325</v>
      </c>
      <c r="M1293">
        <f t="shared" si="80"/>
        <v>867896.37751475349</v>
      </c>
      <c r="N1293">
        <f t="shared" si="81"/>
        <v>25168994.947927851</v>
      </c>
      <c r="O1293">
        <f t="shared" si="82"/>
        <v>82168.375005477617</v>
      </c>
      <c r="P1293">
        <f t="shared" si="83"/>
        <v>225.11883563144553</v>
      </c>
    </row>
    <row r="1294" spans="1:16" x14ac:dyDescent="0.25">
      <c r="A1294" s="2">
        <v>135</v>
      </c>
      <c r="B1294" s="3">
        <v>1939</v>
      </c>
      <c r="C1294" t="s">
        <v>7</v>
      </c>
      <c r="D1294" s="2">
        <v>3406</v>
      </c>
      <c r="E1294" s="2">
        <v>29</v>
      </c>
      <c r="F1294" s="2">
        <v>69.64</v>
      </c>
      <c r="G1294" s="2">
        <v>104.69</v>
      </c>
      <c r="H1294" s="2"/>
      <c r="I1294">
        <v>304</v>
      </c>
      <c r="J1294">
        <v>1</v>
      </c>
      <c r="K1294">
        <v>72.803991067423325</v>
      </c>
      <c r="M1294">
        <f t="shared" si="80"/>
        <v>247970.39357564386</v>
      </c>
      <c r="N1294">
        <f t="shared" si="81"/>
        <v>7191141.413693672</v>
      </c>
      <c r="O1294">
        <f t="shared" si="82"/>
        <v>103261.65154643412</v>
      </c>
      <c r="P1294">
        <f t="shared" si="83"/>
        <v>282.9086343737921</v>
      </c>
    </row>
    <row r="1295" spans="1:16" x14ac:dyDescent="0.25">
      <c r="A1295" s="2">
        <v>136</v>
      </c>
      <c r="B1295" s="3">
        <v>1939</v>
      </c>
      <c r="C1295" t="s">
        <v>7</v>
      </c>
      <c r="D1295" s="2">
        <v>2674</v>
      </c>
      <c r="E1295" s="2">
        <v>29</v>
      </c>
      <c r="F1295" s="2">
        <v>42.12</v>
      </c>
      <c r="G1295" s="2">
        <v>69.17</v>
      </c>
      <c r="H1295" s="2"/>
      <c r="I1295">
        <v>304</v>
      </c>
      <c r="J1295">
        <v>1</v>
      </c>
      <c r="K1295">
        <v>72.803991067423325</v>
      </c>
      <c r="M1295">
        <f t="shared" si="80"/>
        <v>194677.87211428996</v>
      </c>
      <c r="N1295">
        <f t="shared" si="81"/>
        <v>5645658.2913144091</v>
      </c>
      <c r="O1295">
        <f t="shared" si="82"/>
        <v>134037.47130376092</v>
      </c>
      <c r="P1295">
        <f t="shared" si="83"/>
        <v>367.22594877742716</v>
      </c>
    </row>
    <row r="1296" spans="1:16" x14ac:dyDescent="0.25">
      <c r="A1296" s="2">
        <v>137</v>
      </c>
      <c r="B1296" s="3">
        <v>1939</v>
      </c>
      <c r="C1296" t="s">
        <v>7</v>
      </c>
      <c r="D1296" s="2">
        <v>4227</v>
      </c>
      <c r="E1296" s="2">
        <v>29</v>
      </c>
      <c r="F1296" s="2">
        <v>203.09</v>
      </c>
      <c r="G1296" s="2">
        <v>238.79</v>
      </c>
      <c r="H1296" s="2"/>
      <c r="I1296">
        <v>304</v>
      </c>
      <c r="J1296">
        <v>1</v>
      </c>
      <c r="K1296">
        <v>72.803991067423325</v>
      </c>
      <c r="M1296">
        <f t="shared" si="80"/>
        <v>307742.47024199838</v>
      </c>
      <c r="N1296">
        <f t="shared" si="81"/>
        <v>8924531.6370179523</v>
      </c>
      <c r="O1296">
        <f t="shared" si="82"/>
        <v>43943.727593766074</v>
      </c>
      <c r="P1296">
        <f t="shared" si="83"/>
        <v>120.39377422949609</v>
      </c>
    </row>
    <row r="1297" spans="1:16" x14ac:dyDescent="0.25">
      <c r="A1297" s="2">
        <v>138</v>
      </c>
      <c r="B1297" s="3">
        <v>1939</v>
      </c>
      <c r="C1297" t="s">
        <v>7</v>
      </c>
      <c r="D1297" s="2">
        <v>3395</v>
      </c>
      <c r="E1297" s="2">
        <v>29</v>
      </c>
      <c r="F1297" s="2">
        <v>109.54</v>
      </c>
      <c r="G1297" s="2">
        <v>139.54</v>
      </c>
      <c r="H1297" s="2"/>
      <c r="I1297">
        <v>304</v>
      </c>
      <c r="J1297">
        <v>1</v>
      </c>
      <c r="K1297">
        <v>72.803991067423325</v>
      </c>
      <c r="M1297">
        <f t="shared" si="80"/>
        <v>247169.54967390219</v>
      </c>
      <c r="N1297">
        <f t="shared" si="81"/>
        <v>7167916.9405431636</v>
      </c>
      <c r="O1297">
        <f t="shared" si="82"/>
        <v>65436.524927361359</v>
      </c>
      <c r="P1297">
        <f t="shared" si="83"/>
        <v>179.27815048592154</v>
      </c>
    </row>
    <row r="1298" spans="1:16" x14ac:dyDescent="0.25">
      <c r="A1298" s="2">
        <v>211</v>
      </c>
      <c r="B1298" s="3">
        <v>1939</v>
      </c>
      <c r="C1298" t="s">
        <v>7</v>
      </c>
      <c r="D1298" s="2">
        <v>3939</v>
      </c>
      <c r="E1298" s="2">
        <v>45</v>
      </c>
      <c r="F1298" s="2">
        <v>94.87</v>
      </c>
      <c r="G1298" s="2">
        <v>133.28</v>
      </c>
      <c r="H1298" s="2"/>
      <c r="I1298">
        <v>304</v>
      </c>
      <c r="J1298">
        <v>1</v>
      </c>
      <c r="K1298">
        <v>72.803991067423325</v>
      </c>
      <c r="M1298">
        <f t="shared" si="80"/>
        <v>286774.92081458046</v>
      </c>
      <c r="N1298">
        <f t="shared" si="81"/>
        <v>12904871.436656121</v>
      </c>
      <c r="O1298">
        <f t="shared" si="82"/>
        <v>136026.89403031644</v>
      </c>
      <c r="P1298">
        <f t="shared" si="83"/>
        <v>372.67642200086698</v>
      </c>
    </row>
    <row r="1299" spans="1:16" x14ac:dyDescent="0.25">
      <c r="A1299" s="2">
        <v>213</v>
      </c>
      <c r="B1299" s="3">
        <v>1939</v>
      </c>
      <c r="C1299" t="s">
        <v>7</v>
      </c>
      <c r="D1299" s="2">
        <v>4033</v>
      </c>
      <c r="E1299" s="2">
        <v>45</v>
      </c>
      <c r="F1299" s="2">
        <v>127.46</v>
      </c>
      <c r="G1299" s="2">
        <v>162.08000000000001</v>
      </c>
      <c r="H1299" s="2"/>
      <c r="I1299">
        <v>304</v>
      </c>
      <c r="J1299">
        <v>1</v>
      </c>
      <c r="K1299">
        <v>72.803991067423325</v>
      </c>
      <c r="M1299">
        <f t="shared" si="80"/>
        <v>293618.49597491825</v>
      </c>
      <c r="N1299">
        <f t="shared" si="81"/>
        <v>13212832.318871321</v>
      </c>
      <c r="O1299">
        <f t="shared" si="82"/>
        <v>103662.57899632293</v>
      </c>
      <c r="P1299">
        <f t="shared" si="83"/>
        <v>284.00706574335049</v>
      </c>
    </row>
    <row r="1300" spans="1:16" x14ac:dyDescent="0.25">
      <c r="A1300" s="2">
        <v>214</v>
      </c>
      <c r="B1300" s="3">
        <v>1939</v>
      </c>
      <c r="C1300" t="s">
        <v>7</v>
      </c>
      <c r="D1300" s="2">
        <v>4045</v>
      </c>
      <c r="E1300" s="2">
        <v>45</v>
      </c>
      <c r="F1300" s="2">
        <v>61.32</v>
      </c>
      <c r="G1300" s="2">
        <v>101</v>
      </c>
      <c r="H1300" s="2"/>
      <c r="I1300">
        <v>304</v>
      </c>
      <c r="J1300">
        <v>1</v>
      </c>
      <c r="K1300">
        <v>72.803991067423325</v>
      </c>
      <c r="M1300">
        <f t="shared" si="80"/>
        <v>294492.14386772737</v>
      </c>
      <c r="N1300">
        <f t="shared" si="81"/>
        <v>13252146.474047732</v>
      </c>
      <c r="O1300">
        <f t="shared" si="82"/>
        <v>216114.58698707976</v>
      </c>
      <c r="P1300">
        <f t="shared" si="83"/>
        <v>592.09475886871166</v>
      </c>
    </row>
    <row r="1301" spans="1:16" x14ac:dyDescent="0.25">
      <c r="A1301" s="2">
        <v>215</v>
      </c>
      <c r="B1301" s="3">
        <v>1939</v>
      </c>
      <c r="C1301" t="s">
        <v>7</v>
      </c>
      <c r="D1301" s="2">
        <v>1763</v>
      </c>
      <c r="E1301" s="2">
        <v>45</v>
      </c>
      <c r="F1301" s="2">
        <v>71.11</v>
      </c>
      <c r="G1301" s="2">
        <v>86.54</v>
      </c>
      <c r="H1301" s="2"/>
      <c r="I1301">
        <v>304</v>
      </c>
      <c r="J1301">
        <v>1</v>
      </c>
      <c r="K1301">
        <v>72.803991067423325</v>
      </c>
      <c r="M1301">
        <f t="shared" si="80"/>
        <v>128353.43625186733</v>
      </c>
      <c r="N1301">
        <f t="shared" si="81"/>
        <v>5775904.6313340301</v>
      </c>
      <c r="O1301">
        <f t="shared" si="82"/>
        <v>81224.928017635073</v>
      </c>
      <c r="P1301">
        <f t="shared" si="83"/>
        <v>222.53404936338376</v>
      </c>
    </row>
    <row r="1302" spans="1:16" x14ac:dyDescent="0.25">
      <c r="A1302" s="2">
        <v>216</v>
      </c>
      <c r="B1302" s="3">
        <v>1939</v>
      </c>
      <c r="C1302" t="s">
        <v>7</v>
      </c>
      <c r="D1302" s="2">
        <v>897</v>
      </c>
      <c r="E1302" s="2">
        <v>45</v>
      </c>
      <c r="F1302" s="2">
        <v>53.73</v>
      </c>
      <c r="G1302" s="2">
        <v>59.56</v>
      </c>
      <c r="H1302" s="2"/>
      <c r="I1302">
        <v>304</v>
      </c>
      <c r="J1302">
        <v>1</v>
      </c>
      <c r="K1302">
        <v>72.803991067423325</v>
      </c>
      <c r="M1302">
        <f t="shared" si="80"/>
        <v>65305.179987478725</v>
      </c>
      <c r="N1302">
        <f t="shared" si="81"/>
        <v>2938733.0994365425</v>
      </c>
      <c r="O1302">
        <f t="shared" si="82"/>
        <v>54694.455600903457</v>
      </c>
      <c r="P1302">
        <f t="shared" si="83"/>
        <v>149.84782356411907</v>
      </c>
    </row>
    <row r="1303" spans="1:16" x14ac:dyDescent="0.25">
      <c r="A1303" s="2">
        <v>217</v>
      </c>
      <c r="B1303" s="3">
        <v>1939</v>
      </c>
      <c r="C1303" t="s">
        <v>7</v>
      </c>
      <c r="D1303" s="2">
        <v>350</v>
      </c>
      <c r="E1303" s="2">
        <v>45</v>
      </c>
      <c r="F1303" s="2">
        <v>31.98</v>
      </c>
      <c r="G1303" s="2">
        <v>34.270000000000003</v>
      </c>
      <c r="H1303" s="2"/>
      <c r="I1303">
        <v>304</v>
      </c>
      <c r="J1303">
        <v>1</v>
      </c>
      <c r="K1303">
        <v>72.803991067423325</v>
      </c>
      <c r="M1303">
        <f t="shared" si="80"/>
        <v>25481.396873598165</v>
      </c>
      <c r="N1303">
        <f t="shared" si="81"/>
        <v>1146662.8593119173</v>
      </c>
      <c r="O1303">
        <f t="shared" si="82"/>
        <v>35855.624118571526</v>
      </c>
      <c r="P1303">
        <f t="shared" si="83"/>
        <v>98.234586626223361</v>
      </c>
    </row>
    <row r="1304" spans="1:16" x14ac:dyDescent="0.25">
      <c r="A1304" s="2">
        <v>219</v>
      </c>
      <c r="B1304" s="3">
        <v>1939</v>
      </c>
      <c r="C1304" t="s">
        <v>7</v>
      </c>
      <c r="D1304" s="2">
        <v>3701</v>
      </c>
      <c r="E1304" s="2">
        <v>45</v>
      </c>
      <c r="F1304" s="2">
        <v>169</v>
      </c>
      <c r="G1304" s="2">
        <v>189.13</v>
      </c>
      <c r="H1304" s="2"/>
      <c r="I1304">
        <v>304</v>
      </c>
      <c r="J1304">
        <v>1</v>
      </c>
      <c r="K1304">
        <v>72.803991067423325</v>
      </c>
      <c r="M1304">
        <f t="shared" si="80"/>
        <v>269447.57094053371</v>
      </c>
      <c r="N1304">
        <f t="shared" si="81"/>
        <v>12125140.692324016</v>
      </c>
      <c r="O1304">
        <f t="shared" si="82"/>
        <v>71746.394629136194</v>
      </c>
      <c r="P1304">
        <f t="shared" si="83"/>
        <v>196.56546473735943</v>
      </c>
    </row>
    <row r="1305" spans="1:16" x14ac:dyDescent="0.25">
      <c r="A1305" s="2">
        <v>220</v>
      </c>
      <c r="B1305" s="3">
        <v>1939</v>
      </c>
      <c r="C1305" t="s">
        <v>7</v>
      </c>
      <c r="D1305" s="2">
        <v>2065</v>
      </c>
      <c r="E1305" s="2">
        <v>45</v>
      </c>
      <c r="F1305" s="2">
        <v>84.84</v>
      </c>
      <c r="G1305" s="2">
        <v>96.97</v>
      </c>
      <c r="H1305" s="2"/>
      <c r="I1305">
        <v>304</v>
      </c>
      <c r="J1305">
        <v>1</v>
      </c>
      <c r="K1305">
        <v>72.803991067423325</v>
      </c>
      <c r="M1305">
        <f t="shared" si="80"/>
        <v>150340.24155422917</v>
      </c>
      <c r="N1305">
        <f t="shared" si="81"/>
        <v>6765310.8699403126</v>
      </c>
      <c r="O1305">
        <f t="shared" si="82"/>
        <v>79741.995166670342</v>
      </c>
      <c r="P1305">
        <f t="shared" si="83"/>
        <v>218.47121963471326</v>
      </c>
    </row>
    <row r="1306" spans="1:16" x14ac:dyDescent="0.25">
      <c r="A1306" s="2">
        <v>221</v>
      </c>
      <c r="B1306" s="3">
        <v>1939</v>
      </c>
      <c r="C1306" t="s">
        <v>7</v>
      </c>
      <c r="D1306" s="2">
        <v>10725</v>
      </c>
      <c r="E1306" s="2">
        <v>54</v>
      </c>
      <c r="F1306" s="2">
        <v>796.95</v>
      </c>
      <c r="G1306" s="2">
        <v>896.74</v>
      </c>
      <c r="H1306" s="2"/>
      <c r="I1306">
        <v>304</v>
      </c>
      <c r="J1306">
        <v>1</v>
      </c>
      <c r="K1306">
        <v>72.803991067423325</v>
      </c>
      <c r="M1306">
        <f t="shared" si="80"/>
        <v>780822.80419811513</v>
      </c>
      <c r="N1306">
        <f t="shared" si="81"/>
        <v>42164431.426698215</v>
      </c>
      <c r="O1306">
        <f t="shared" si="82"/>
        <v>52907.248167009493</v>
      </c>
      <c r="P1306">
        <f t="shared" si="83"/>
        <v>144.95136484112189</v>
      </c>
    </row>
    <row r="1307" spans="1:16" x14ac:dyDescent="0.25">
      <c r="A1307" s="2">
        <v>226</v>
      </c>
      <c r="B1307" s="3">
        <v>1939</v>
      </c>
      <c r="C1307" t="s">
        <v>7</v>
      </c>
      <c r="D1307" s="2">
        <v>7214</v>
      </c>
      <c r="E1307" s="2">
        <v>49.500000000000057</v>
      </c>
      <c r="F1307" s="2">
        <v>124.53</v>
      </c>
      <c r="G1307" s="2">
        <v>198.91</v>
      </c>
      <c r="H1307" s="2"/>
      <c r="I1307">
        <v>304</v>
      </c>
      <c r="J1307">
        <v>1</v>
      </c>
      <c r="K1307">
        <v>72.803991067423325</v>
      </c>
      <c r="M1307">
        <f t="shared" si="80"/>
        <v>525207.99156039185</v>
      </c>
      <c r="N1307">
        <f t="shared" si="81"/>
        <v>25997795.582239427</v>
      </c>
      <c r="O1307">
        <f t="shared" si="82"/>
        <v>208767.3298180312</v>
      </c>
      <c r="P1307">
        <f t="shared" si="83"/>
        <v>571.96528717268825</v>
      </c>
    </row>
    <row r="1308" spans="1:16" x14ac:dyDescent="0.25">
      <c r="A1308" s="2">
        <v>227</v>
      </c>
      <c r="B1308" s="3">
        <v>1939</v>
      </c>
      <c r="C1308" t="s">
        <v>7</v>
      </c>
      <c r="D1308" s="2">
        <v>2893</v>
      </c>
      <c r="E1308" s="2">
        <v>45</v>
      </c>
      <c r="F1308" s="2">
        <v>110.56</v>
      </c>
      <c r="G1308" s="2">
        <v>137.77000000000001</v>
      </c>
      <c r="H1308" s="2"/>
      <c r="I1308">
        <v>304</v>
      </c>
      <c r="J1308">
        <v>1</v>
      </c>
      <c r="K1308">
        <v>72.803991067423325</v>
      </c>
      <c r="M1308">
        <f t="shared" si="80"/>
        <v>210621.94615805568</v>
      </c>
      <c r="N1308">
        <f t="shared" si="81"/>
        <v>9477987.5771125052</v>
      </c>
      <c r="O1308">
        <f t="shared" si="82"/>
        <v>85727.09458314495</v>
      </c>
      <c r="P1308">
        <f t="shared" si="83"/>
        <v>234.8687522825889</v>
      </c>
    </row>
    <row r="1309" spans="1:16" x14ac:dyDescent="0.25">
      <c r="A1309" s="2">
        <v>228</v>
      </c>
      <c r="B1309" s="3">
        <v>1939</v>
      </c>
      <c r="C1309" t="s">
        <v>7</v>
      </c>
      <c r="D1309" s="2">
        <v>883</v>
      </c>
      <c r="E1309" s="2">
        <v>45</v>
      </c>
      <c r="F1309" s="2">
        <v>50.62</v>
      </c>
      <c r="G1309" s="2">
        <v>56.64</v>
      </c>
      <c r="H1309" s="2"/>
      <c r="I1309">
        <v>304</v>
      </c>
      <c r="J1309">
        <v>1</v>
      </c>
      <c r="K1309">
        <v>72.803991067423325</v>
      </c>
      <c r="M1309">
        <f t="shared" si="80"/>
        <v>64285.924112534798</v>
      </c>
      <c r="N1309">
        <f t="shared" si="81"/>
        <v>2892866.5850640661</v>
      </c>
      <c r="O1309">
        <f t="shared" si="82"/>
        <v>57148.687970447776</v>
      </c>
      <c r="P1309">
        <f t="shared" si="83"/>
        <v>156.57174786424048</v>
      </c>
    </row>
    <row r="1310" spans="1:16" x14ac:dyDescent="0.25">
      <c r="A1310" s="2">
        <v>229</v>
      </c>
      <c r="B1310" s="3">
        <v>1939</v>
      </c>
      <c r="C1310" t="s">
        <v>7</v>
      </c>
      <c r="D1310" s="2">
        <v>4462</v>
      </c>
      <c r="E1310" s="2">
        <v>45</v>
      </c>
      <c r="F1310" s="2">
        <v>165.73</v>
      </c>
      <c r="G1310" s="2">
        <v>195.71</v>
      </c>
      <c r="H1310" s="2"/>
      <c r="I1310">
        <v>304</v>
      </c>
      <c r="J1310">
        <v>1</v>
      </c>
      <c r="K1310">
        <v>72.803991067423325</v>
      </c>
      <c r="M1310">
        <f t="shared" si="80"/>
        <v>324851.40814284288</v>
      </c>
      <c r="N1310">
        <f t="shared" si="81"/>
        <v>14618313.36642793</v>
      </c>
      <c r="O1310">
        <f t="shared" si="82"/>
        <v>88205.595646098664</v>
      </c>
      <c r="P1310">
        <f t="shared" si="83"/>
        <v>241.65916615369497</v>
      </c>
    </row>
    <row r="1311" spans="1:16" x14ac:dyDescent="0.25">
      <c r="A1311" s="2">
        <v>230</v>
      </c>
      <c r="B1311" s="3">
        <v>1939</v>
      </c>
      <c r="C1311" t="s">
        <v>7</v>
      </c>
      <c r="D1311" s="2">
        <v>1281</v>
      </c>
      <c r="E1311" s="2">
        <v>45</v>
      </c>
      <c r="F1311" s="2">
        <v>60.83</v>
      </c>
      <c r="G1311" s="2">
        <v>67.47</v>
      </c>
      <c r="H1311" s="2"/>
      <c r="I1311">
        <v>304</v>
      </c>
      <c r="J1311">
        <v>1</v>
      </c>
      <c r="K1311">
        <v>72.803991067423325</v>
      </c>
      <c r="M1311">
        <f t="shared" si="80"/>
        <v>93261.912557369273</v>
      </c>
      <c r="N1311">
        <f t="shared" si="81"/>
        <v>4196786.0650816169</v>
      </c>
      <c r="O1311">
        <f t="shared" si="82"/>
        <v>68992.044469531756</v>
      </c>
      <c r="P1311">
        <f t="shared" si="83"/>
        <v>189.01929991652537</v>
      </c>
    </row>
    <row r="1312" spans="1:16" x14ac:dyDescent="0.25">
      <c r="A1312" s="2">
        <v>231</v>
      </c>
      <c r="B1312" s="3">
        <v>1939</v>
      </c>
      <c r="C1312" t="s">
        <v>7</v>
      </c>
      <c r="D1312" s="2">
        <v>2849</v>
      </c>
      <c r="E1312" s="2">
        <v>45</v>
      </c>
      <c r="F1312" s="2">
        <v>50.68</v>
      </c>
      <c r="G1312" s="2">
        <v>75.010000000000005</v>
      </c>
      <c r="H1312" s="2"/>
      <c r="I1312">
        <v>304</v>
      </c>
      <c r="J1312">
        <v>1</v>
      </c>
      <c r="K1312">
        <v>72.803991067423325</v>
      </c>
      <c r="M1312">
        <f t="shared" si="80"/>
        <v>207418.57055108904</v>
      </c>
      <c r="N1312">
        <f t="shared" si="81"/>
        <v>9333835.6747990064</v>
      </c>
      <c r="O1312">
        <f t="shared" si="82"/>
        <v>184171.97464086438</v>
      </c>
      <c r="P1312">
        <f t="shared" si="83"/>
        <v>504.58075244072432</v>
      </c>
    </row>
    <row r="1313" spans="1:16" x14ac:dyDescent="0.25">
      <c r="A1313" s="2">
        <v>233</v>
      </c>
      <c r="B1313" s="3">
        <v>1939</v>
      </c>
      <c r="C1313" t="s">
        <v>7</v>
      </c>
      <c r="D1313" s="2">
        <v>2738</v>
      </c>
      <c r="E1313" s="2">
        <v>45</v>
      </c>
      <c r="F1313" s="2">
        <v>165.15</v>
      </c>
      <c r="G1313" s="2">
        <v>180.48</v>
      </c>
      <c r="H1313" s="2"/>
      <c r="I1313">
        <v>304</v>
      </c>
      <c r="J1313">
        <v>1</v>
      </c>
      <c r="K1313">
        <v>72.803991067423325</v>
      </c>
      <c r="M1313">
        <f t="shared" si="80"/>
        <v>199337.32754260505</v>
      </c>
      <c r="N1313">
        <f t="shared" si="81"/>
        <v>8970179.739417227</v>
      </c>
      <c r="O1313">
        <f t="shared" si="82"/>
        <v>54315.348104252051</v>
      </c>
      <c r="P1313">
        <f t="shared" si="83"/>
        <v>148.80917288836179</v>
      </c>
    </row>
    <row r="1314" spans="1:16" x14ac:dyDescent="0.25">
      <c r="A1314" s="2">
        <v>234</v>
      </c>
      <c r="B1314" s="3">
        <v>1939</v>
      </c>
      <c r="C1314" t="s">
        <v>7</v>
      </c>
      <c r="D1314" s="2">
        <v>3163</v>
      </c>
      <c r="E1314" s="2">
        <v>45</v>
      </c>
      <c r="F1314" s="2">
        <v>55.95</v>
      </c>
      <c r="G1314" s="2">
        <v>81.95</v>
      </c>
      <c r="H1314" s="2"/>
      <c r="I1314">
        <v>304</v>
      </c>
      <c r="J1314">
        <v>1</v>
      </c>
      <c r="K1314">
        <v>72.803991067423325</v>
      </c>
      <c r="M1314">
        <f t="shared" si="80"/>
        <v>230279.02374625998</v>
      </c>
      <c r="N1314">
        <f t="shared" si="81"/>
        <v>10362556.068581698</v>
      </c>
      <c r="O1314">
        <f t="shared" si="82"/>
        <v>185211.01105597315</v>
      </c>
      <c r="P1314">
        <f t="shared" si="83"/>
        <v>507.42742755061136</v>
      </c>
    </row>
    <row r="1315" spans="1:16" x14ac:dyDescent="0.25">
      <c r="A1315" s="2">
        <v>235</v>
      </c>
      <c r="B1315" s="3">
        <v>1939</v>
      </c>
      <c r="C1315" t="s">
        <v>7</v>
      </c>
      <c r="D1315" s="2">
        <v>9172</v>
      </c>
      <c r="E1315" s="2">
        <v>45</v>
      </c>
      <c r="F1315" s="2">
        <v>161.13</v>
      </c>
      <c r="G1315" s="2">
        <v>249.93</v>
      </c>
      <c r="H1315" s="2"/>
      <c r="I1315">
        <v>304</v>
      </c>
      <c r="J1315">
        <v>1</v>
      </c>
      <c r="K1315">
        <v>72.803991067423325</v>
      </c>
      <c r="M1315">
        <f t="shared" si="80"/>
        <v>667758.20607040671</v>
      </c>
      <c r="N1315">
        <f t="shared" si="81"/>
        <v>30049119.273168303</v>
      </c>
      <c r="O1315">
        <f t="shared" si="82"/>
        <v>186489.91046464533</v>
      </c>
      <c r="P1315">
        <f t="shared" si="83"/>
        <v>510.93126154697353</v>
      </c>
    </row>
    <row r="1316" spans="1:16" x14ac:dyDescent="0.25">
      <c r="A1316" s="2">
        <v>236</v>
      </c>
      <c r="B1316" s="3">
        <v>1939</v>
      </c>
      <c r="C1316" t="s">
        <v>7</v>
      </c>
      <c r="D1316" s="2">
        <v>11470</v>
      </c>
      <c r="E1316" s="2">
        <v>45</v>
      </c>
      <c r="F1316" s="2">
        <v>470.97</v>
      </c>
      <c r="G1316" s="2">
        <v>611.35</v>
      </c>
      <c r="H1316" s="2"/>
      <c r="I1316">
        <v>304</v>
      </c>
      <c r="J1316">
        <v>1</v>
      </c>
      <c r="K1316">
        <v>72.803991067423325</v>
      </c>
      <c r="M1316">
        <f t="shared" si="80"/>
        <v>835061.77754334558</v>
      </c>
      <c r="N1316">
        <f t="shared" si="81"/>
        <v>37577779.989450552</v>
      </c>
      <c r="O1316">
        <f t="shared" si="82"/>
        <v>79788.054418435466</v>
      </c>
      <c r="P1316">
        <f t="shared" si="83"/>
        <v>218.59740936557662</v>
      </c>
    </row>
    <row r="1317" spans="1:16" x14ac:dyDescent="0.25">
      <c r="A1317" s="2">
        <v>237</v>
      </c>
      <c r="B1317" s="3">
        <v>1939</v>
      </c>
      <c r="C1317" t="s">
        <v>7</v>
      </c>
      <c r="D1317" s="2">
        <v>8606</v>
      </c>
      <c r="E1317" s="2">
        <v>49.500000000000057</v>
      </c>
      <c r="F1317" s="2">
        <v>334.9</v>
      </c>
      <c r="G1317" s="2">
        <v>387.02</v>
      </c>
      <c r="H1317" s="2"/>
      <c r="I1317">
        <v>304</v>
      </c>
      <c r="J1317">
        <v>1</v>
      </c>
      <c r="K1317">
        <v>72.803991067423325</v>
      </c>
      <c r="M1317">
        <f t="shared" si="80"/>
        <v>626551.1471262452</v>
      </c>
      <c r="N1317">
        <f t="shared" si="81"/>
        <v>31014281.782749172</v>
      </c>
      <c r="O1317">
        <f t="shared" si="82"/>
        <v>92607.589676766715</v>
      </c>
      <c r="P1317">
        <f t="shared" si="83"/>
        <v>253.71942377196359</v>
      </c>
    </row>
    <row r="1318" spans="1:16" x14ac:dyDescent="0.25">
      <c r="A1318" s="2">
        <v>238</v>
      </c>
      <c r="B1318" s="3">
        <v>1939</v>
      </c>
      <c r="C1318" t="s">
        <v>7</v>
      </c>
      <c r="D1318" s="2">
        <v>6513</v>
      </c>
      <c r="E1318" s="2">
        <v>45</v>
      </c>
      <c r="F1318" s="2">
        <v>273.7</v>
      </c>
      <c r="G1318" s="2">
        <v>324.7</v>
      </c>
      <c r="H1318" s="2"/>
      <c r="I1318">
        <v>304</v>
      </c>
      <c r="J1318">
        <v>1</v>
      </c>
      <c r="K1318">
        <v>72.803991067423325</v>
      </c>
      <c r="M1318">
        <f t="shared" si="80"/>
        <v>474172.39382212813</v>
      </c>
      <c r="N1318">
        <f t="shared" si="81"/>
        <v>21337757.721995767</v>
      </c>
      <c r="O1318">
        <f t="shared" si="82"/>
        <v>77960.386269622832</v>
      </c>
      <c r="P1318">
        <f t="shared" si="83"/>
        <v>213.59009936882967</v>
      </c>
    </row>
    <row r="1319" spans="1:16" x14ac:dyDescent="0.25">
      <c r="A1319" s="2">
        <v>239</v>
      </c>
      <c r="B1319" s="3">
        <v>1939</v>
      </c>
      <c r="C1319" t="s">
        <v>7</v>
      </c>
      <c r="D1319" s="2">
        <v>2024</v>
      </c>
      <c r="E1319" s="2">
        <v>54</v>
      </c>
      <c r="F1319" s="2">
        <v>253.44</v>
      </c>
      <c r="G1319" s="2">
        <v>260.74</v>
      </c>
      <c r="H1319" s="2"/>
      <c r="I1319">
        <v>304</v>
      </c>
      <c r="J1319">
        <v>1</v>
      </c>
      <c r="K1319">
        <v>72.803991067423325</v>
      </c>
      <c r="M1319">
        <f t="shared" si="80"/>
        <v>147355.27792046481</v>
      </c>
      <c r="N1319">
        <f t="shared" si="81"/>
        <v>7957185.0077050999</v>
      </c>
      <c r="O1319">
        <f t="shared" si="82"/>
        <v>31396.721147826309</v>
      </c>
      <c r="P1319">
        <f t="shared" si="83"/>
        <v>86.018414103633717</v>
      </c>
    </row>
    <row r="1320" spans="1:16" x14ac:dyDescent="0.25">
      <c r="A1320" s="2">
        <v>301</v>
      </c>
      <c r="B1320" s="3">
        <v>1939</v>
      </c>
      <c r="C1320" t="s">
        <v>7</v>
      </c>
      <c r="D1320" s="2">
        <v>10609</v>
      </c>
      <c r="E1320" s="2">
        <v>45</v>
      </c>
      <c r="F1320" s="2">
        <v>390.37</v>
      </c>
      <c r="G1320" s="2">
        <v>426.59</v>
      </c>
      <c r="H1320" s="2"/>
      <c r="I1320">
        <v>304</v>
      </c>
      <c r="J1320">
        <v>1</v>
      </c>
      <c r="K1320">
        <v>72.803991067423325</v>
      </c>
      <c r="M1320">
        <f t="shared" si="80"/>
        <v>772377.54123429407</v>
      </c>
      <c r="N1320">
        <f t="shared" si="81"/>
        <v>34756989.355543233</v>
      </c>
      <c r="O1320">
        <f t="shared" si="82"/>
        <v>89036.015461083676</v>
      </c>
      <c r="P1320">
        <f t="shared" si="83"/>
        <v>243.93428893447583</v>
      </c>
    </row>
    <row r="1321" spans="1:16" x14ac:dyDescent="0.25">
      <c r="A1321" s="2">
        <v>402</v>
      </c>
      <c r="B1321" s="3">
        <v>1939</v>
      </c>
      <c r="C1321" t="s">
        <v>7</v>
      </c>
      <c r="D1321" s="2">
        <v>7722</v>
      </c>
      <c r="E1321" s="2">
        <v>55.499999999999936</v>
      </c>
      <c r="F1321" s="2">
        <v>910.53</v>
      </c>
      <c r="G1321" s="2">
        <v>963.69</v>
      </c>
      <c r="H1321" s="2"/>
      <c r="I1321">
        <v>304</v>
      </c>
      <c r="J1321">
        <v>1</v>
      </c>
      <c r="K1321">
        <v>72.803991067423325</v>
      </c>
      <c r="M1321">
        <f t="shared" si="80"/>
        <v>562192.41902264289</v>
      </c>
      <c r="N1321">
        <f t="shared" si="81"/>
        <v>31201679.255756643</v>
      </c>
      <c r="O1321">
        <f t="shared" si="82"/>
        <v>34267.601568050086</v>
      </c>
      <c r="P1321">
        <f t="shared" si="83"/>
        <v>93.883839912465987</v>
      </c>
    </row>
    <row r="1322" spans="1:16" x14ac:dyDescent="0.25">
      <c r="A1322" s="2">
        <v>403</v>
      </c>
      <c r="B1322" s="3">
        <v>1939</v>
      </c>
      <c r="C1322" t="s">
        <v>7</v>
      </c>
      <c r="D1322" s="2">
        <v>5452</v>
      </c>
      <c r="E1322" s="2">
        <v>51</v>
      </c>
      <c r="F1322" s="2">
        <v>289.58</v>
      </c>
      <c r="G1322" s="2">
        <v>338.2</v>
      </c>
      <c r="H1322" s="2"/>
      <c r="I1322">
        <v>304</v>
      </c>
      <c r="J1322">
        <v>1</v>
      </c>
      <c r="K1322">
        <v>72.803991067423325</v>
      </c>
      <c r="M1322">
        <f t="shared" si="80"/>
        <v>396927.35929959198</v>
      </c>
      <c r="N1322">
        <f t="shared" si="81"/>
        <v>20243295.324279189</v>
      </c>
      <c r="O1322">
        <f t="shared" si="82"/>
        <v>69905.709386971444</v>
      </c>
      <c r="P1322">
        <f t="shared" si="83"/>
        <v>191.52249147115464</v>
      </c>
    </row>
    <row r="1323" spans="1:16" x14ac:dyDescent="0.25">
      <c r="A1323" s="2">
        <v>412</v>
      </c>
      <c r="B1323" s="3">
        <v>1939</v>
      </c>
      <c r="C1323" t="s">
        <v>7</v>
      </c>
      <c r="D1323" s="2">
        <v>21669</v>
      </c>
      <c r="E1323" s="2">
        <v>51</v>
      </c>
      <c r="F1323" s="2">
        <v>941.89</v>
      </c>
      <c r="G1323" s="2">
        <v>1124.8</v>
      </c>
      <c r="H1323" s="2"/>
      <c r="I1323">
        <v>304</v>
      </c>
      <c r="J1323">
        <v>1</v>
      </c>
      <c r="K1323">
        <v>72.803991067423325</v>
      </c>
      <c r="M1323">
        <f t="shared" si="80"/>
        <v>1577589.6824399959</v>
      </c>
      <c r="N1323">
        <f t="shared" si="81"/>
        <v>80457073.804439798</v>
      </c>
      <c r="O1323">
        <f t="shared" si="82"/>
        <v>85420.88121164871</v>
      </c>
      <c r="P1323">
        <f t="shared" si="83"/>
        <v>234.0298115387636</v>
      </c>
    </row>
    <row r="1324" spans="1:16" x14ac:dyDescent="0.25">
      <c r="A1324" s="2">
        <v>415</v>
      </c>
      <c r="B1324" s="3">
        <v>1939</v>
      </c>
      <c r="C1324" t="s">
        <v>7</v>
      </c>
      <c r="D1324" s="2">
        <v>5543</v>
      </c>
      <c r="E1324" s="2">
        <v>51</v>
      </c>
      <c r="F1324" s="2">
        <v>314.76</v>
      </c>
      <c r="G1324" s="2">
        <v>362.51</v>
      </c>
      <c r="H1324" s="2"/>
      <c r="I1324">
        <v>304</v>
      </c>
      <c r="J1324">
        <v>1</v>
      </c>
      <c r="K1324">
        <v>72.803991067423325</v>
      </c>
      <c r="M1324">
        <f t="shared" si="80"/>
        <v>403552.52248672751</v>
      </c>
      <c r="N1324">
        <f t="shared" si="81"/>
        <v>20581178.646823104</v>
      </c>
      <c r="O1324">
        <f t="shared" si="82"/>
        <v>65386.893654921543</v>
      </c>
      <c r="P1324">
        <f t="shared" si="83"/>
        <v>179.14217439704532</v>
      </c>
    </row>
    <row r="1325" spans="1:16" x14ac:dyDescent="0.25">
      <c r="A1325" s="2">
        <v>417</v>
      </c>
      <c r="B1325" s="3">
        <v>1939</v>
      </c>
      <c r="C1325" t="s">
        <v>7</v>
      </c>
      <c r="D1325" s="2">
        <v>11561</v>
      </c>
      <c r="E1325" s="2">
        <v>51</v>
      </c>
      <c r="F1325" s="2">
        <v>539.87</v>
      </c>
      <c r="G1325" s="2">
        <v>640.73</v>
      </c>
      <c r="H1325" s="2"/>
      <c r="I1325">
        <v>304</v>
      </c>
      <c r="J1325">
        <v>1</v>
      </c>
      <c r="K1325">
        <v>72.803991067423325</v>
      </c>
      <c r="M1325">
        <f t="shared" si="80"/>
        <v>841686.94073048106</v>
      </c>
      <c r="N1325">
        <f t="shared" si="81"/>
        <v>42926033.977254532</v>
      </c>
      <c r="O1325">
        <f t="shared" si="82"/>
        <v>79511.797242400076</v>
      </c>
      <c r="P1325">
        <f t="shared" si="83"/>
        <v>217.84054039013719</v>
      </c>
    </row>
    <row r="1326" spans="1:16" x14ac:dyDescent="0.25">
      <c r="A1326" s="2">
        <v>418</v>
      </c>
      <c r="B1326" s="3">
        <v>1939</v>
      </c>
      <c r="C1326" t="s">
        <v>7</v>
      </c>
      <c r="D1326" s="2">
        <v>3309</v>
      </c>
      <c r="E1326" s="2">
        <v>59.999999999999943</v>
      </c>
      <c r="F1326" s="2">
        <v>447.68</v>
      </c>
      <c r="G1326" s="2">
        <v>473.48</v>
      </c>
      <c r="H1326" s="2"/>
      <c r="I1326">
        <v>304</v>
      </c>
      <c r="J1326">
        <v>1</v>
      </c>
      <c r="K1326">
        <v>72.803991067423325</v>
      </c>
      <c r="M1326">
        <f t="shared" si="80"/>
        <v>240908.40644210379</v>
      </c>
      <c r="N1326">
        <f t="shared" si="81"/>
        <v>14454504.386526214</v>
      </c>
      <c r="O1326">
        <f t="shared" si="82"/>
        <v>32287.581277980284</v>
      </c>
      <c r="P1326">
        <f t="shared" si="83"/>
        <v>88.459126788987078</v>
      </c>
    </row>
    <row r="1327" spans="1:16" x14ac:dyDescent="0.25">
      <c r="A1327" s="2">
        <v>419</v>
      </c>
      <c r="B1327" s="3">
        <v>1939</v>
      </c>
      <c r="C1327" t="s">
        <v>7</v>
      </c>
      <c r="D1327" s="2">
        <v>5669</v>
      </c>
      <c r="E1327" s="2">
        <v>59.999999999999943</v>
      </c>
      <c r="F1327" s="2">
        <v>413.61</v>
      </c>
      <c r="G1327" s="2">
        <v>478.01</v>
      </c>
      <c r="H1327" s="2"/>
      <c r="I1327">
        <v>304</v>
      </c>
      <c r="J1327">
        <v>1</v>
      </c>
      <c r="K1327">
        <v>72.803991067423325</v>
      </c>
      <c r="M1327">
        <f t="shared" si="80"/>
        <v>412725.82536122284</v>
      </c>
      <c r="N1327">
        <f t="shared" si="81"/>
        <v>24763549.521673348</v>
      </c>
      <c r="O1327">
        <f t="shared" si="82"/>
        <v>59871.737921407475</v>
      </c>
      <c r="P1327">
        <f t="shared" si="83"/>
        <v>164.0321586887876</v>
      </c>
    </row>
    <row r="1328" spans="1:16" x14ac:dyDescent="0.25">
      <c r="A1328" s="2">
        <v>420</v>
      </c>
      <c r="B1328" s="3">
        <v>1939</v>
      </c>
      <c r="C1328" t="s">
        <v>7</v>
      </c>
      <c r="D1328" s="2">
        <v>6127</v>
      </c>
      <c r="E1328" s="2">
        <v>59.999999999999943</v>
      </c>
      <c r="F1328" s="2">
        <v>567.33000000000004</v>
      </c>
      <c r="G1328" s="2">
        <v>605.27</v>
      </c>
      <c r="H1328" s="2"/>
      <c r="I1328">
        <v>304</v>
      </c>
      <c r="J1328">
        <v>1</v>
      </c>
      <c r="K1328">
        <v>72.803991067423325</v>
      </c>
      <c r="M1328">
        <f t="shared" si="80"/>
        <v>446070.05327010271</v>
      </c>
      <c r="N1328">
        <f t="shared" si="81"/>
        <v>26764203.196206138</v>
      </c>
      <c r="O1328">
        <f t="shared" si="82"/>
        <v>47175.723469948949</v>
      </c>
      <c r="P1328">
        <f t="shared" si="83"/>
        <v>129.24855745191493</v>
      </c>
    </row>
    <row r="1329" spans="1:16" x14ac:dyDescent="0.25">
      <c r="A1329" s="2">
        <v>423</v>
      </c>
      <c r="B1329" s="3">
        <v>1939</v>
      </c>
      <c r="C1329" t="s">
        <v>7</v>
      </c>
      <c r="D1329" s="2">
        <v>6150</v>
      </c>
      <c r="E1329" s="2">
        <v>59.999999999999943</v>
      </c>
      <c r="F1329" s="2">
        <v>711.45</v>
      </c>
      <c r="G1329" s="2">
        <v>777.75</v>
      </c>
      <c r="H1329" s="2"/>
      <c r="I1329">
        <v>304</v>
      </c>
      <c r="J1329">
        <v>1</v>
      </c>
      <c r="K1329">
        <v>72.803991067423325</v>
      </c>
      <c r="M1329">
        <f t="shared" si="80"/>
        <v>447744.54506465344</v>
      </c>
      <c r="N1329">
        <f t="shared" si="81"/>
        <v>26864672.703879181</v>
      </c>
      <c r="O1329">
        <f t="shared" si="82"/>
        <v>37760.45077500763</v>
      </c>
      <c r="P1329">
        <f t="shared" si="83"/>
        <v>103.45328979454145</v>
      </c>
    </row>
    <row r="1330" spans="1:16" x14ac:dyDescent="0.25">
      <c r="A1330" s="2">
        <v>425</v>
      </c>
      <c r="B1330" s="3">
        <v>1939</v>
      </c>
      <c r="C1330" t="s">
        <v>7</v>
      </c>
      <c r="D1330" s="2">
        <v>7547</v>
      </c>
      <c r="E1330" s="2">
        <v>59.999999999999943</v>
      </c>
      <c r="F1330" s="2">
        <v>905.84</v>
      </c>
      <c r="G1330" s="2">
        <v>1004.97</v>
      </c>
      <c r="H1330" s="2"/>
      <c r="I1330">
        <v>304</v>
      </c>
      <c r="J1330">
        <v>1</v>
      </c>
      <c r="K1330">
        <v>72.803991067423325</v>
      </c>
      <c r="M1330">
        <f t="shared" si="80"/>
        <v>549451.72058584378</v>
      </c>
      <c r="N1330">
        <f t="shared" si="81"/>
        <v>32967103.235150594</v>
      </c>
      <c r="O1330">
        <f t="shared" si="82"/>
        <v>36393.958353738621</v>
      </c>
      <c r="P1330">
        <f t="shared" si="83"/>
        <v>99.709474941749647</v>
      </c>
    </row>
    <row r="1331" spans="1:16" x14ac:dyDescent="0.25">
      <c r="A1331" s="2">
        <v>426</v>
      </c>
      <c r="B1331" s="3">
        <v>1939</v>
      </c>
      <c r="C1331" t="s">
        <v>7</v>
      </c>
      <c r="D1331" s="2">
        <v>3571</v>
      </c>
      <c r="E1331" s="2">
        <v>59.999999999999943</v>
      </c>
      <c r="F1331" s="2">
        <v>630.32000000000005</v>
      </c>
      <c r="G1331" s="2">
        <v>678.82</v>
      </c>
      <c r="H1331" s="2"/>
      <c r="I1331">
        <v>304</v>
      </c>
      <c r="J1331">
        <v>1</v>
      </c>
      <c r="K1331">
        <v>72.803991067423325</v>
      </c>
      <c r="M1331">
        <f t="shared" si="80"/>
        <v>259983.0521017687</v>
      </c>
      <c r="N1331">
        <f t="shared" si="81"/>
        <v>15598983.126106108</v>
      </c>
      <c r="O1331">
        <f t="shared" si="82"/>
        <v>24747.72040567665</v>
      </c>
      <c r="P1331">
        <f t="shared" si="83"/>
        <v>67.801973714182608</v>
      </c>
    </row>
    <row r="1332" spans="1:16" x14ac:dyDescent="0.25">
      <c r="A1332" s="2">
        <v>427</v>
      </c>
      <c r="B1332" s="3">
        <v>1939</v>
      </c>
      <c r="C1332" t="s">
        <v>7</v>
      </c>
      <c r="D1332" s="2">
        <v>6512</v>
      </c>
      <c r="E1332" s="2">
        <v>59.999999999999943</v>
      </c>
      <c r="F1332" s="2">
        <v>1162.4000000000001</v>
      </c>
      <c r="G1332" s="2">
        <v>1209.82</v>
      </c>
      <c r="H1332" s="2"/>
      <c r="I1332">
        <v>304</v>
      </c>
      <c r="J1332">
        <v>1</v>
      </c>
      <c r="K1332">
        <v>72.803991067423325</v>
      </c>
      <c r="M1332">
        <f t="shared" si="80"/>
        <v>474099.58983106067</v>
      </c>
      <c r="N1332">
        <f t="shared" si="81"/>
        <v>28445975.389863614</v>
      </c>
      <c r="O1332">
        <f t="shared" si="82"/>
        <v>24471.761347095329</v>
      </c>
      <c r="P1332">
        <f t="shared" si="83"/>
        <v>67.045921498891317</v>
      </c>
    </row>
    <row r="1333" spans="1:16" x14ac:dyDescent="0.25">
      <c r="A1333" s="2">
        <v>428</v>
      </c>
      <c r="B1333" s="3">
        <v>1939</v>
      </c>
      <c r="C1333" t="s">
        <v>7</v>
      </c>
      <c r="D1333" s="2">
        <v>6667</v>
      </c>
      <c r="E1333" s="2">
        <v>59.999999999999943</v>
      </c>
      <c r="F1333" s="2">
        <v>2925.19</v>
      </c>
      <c r="G1333" s="2">
        <v>2948.35</v>
      </c>
      <c r="H1333" s="2"/>
      <c r="I1333">
        <v>304</v>
      </c>
      <c r="J1333">
        <v>1</v>
      </c>
      <c r="K1333">
        <v>72.803991067423325</v>
      </c>
      <c r="M1333">
        <f t="shared" si="80"/>
        <v>485384.2084465113</v>
      </c>
      <c r="N1333">
        <f t="shared" si="81"/>
        <v>29123052.506790649</v>
      </c>
      <c r="O1333">
        <f t="shared" si="82"/>
        <v>9955.9524361804361</v>
      </c>
      <c r="P1333">
        <f t="shared" si="83"/>
        <v>27.2765820169327</v>
      </c>
    </row>
    <row r="1334" spans="1:16" x14ac:dyDescent="0.25">
      <c r="A1334" s="2">
        <v>429</v>
      </c>
      <c r="B1334" s="3">
        <v>1939</v>
      </c>
      <c r="C1334" t="s">
        <v>7</v>
      </c>
      <c r="D1334" s="2">
        <v>3163</v>
      </c>
      <c r="E1334" s="2">
        <v>59.999999999999943</v>
      </c>
      <c r="F1334" s="2">
        <v>1277.2</v>
      </c>
      <c r="G1334" s="2">
        <v>1295.29</v>
      </c>
      <c r="H1334" s="2"/>
      <c r="I1334">
        <v>304</v>
      </c>
      <c r="J1334">
        <v>1</v>
      </c>
      <c r="K1334">
        <v>72.803991067423325</v>
      </c>
      <c r="M1334">
        <f t="shared" si="80"/>
        <v>230279.02374625998</v>
      </c>
      <c r="N1334">
        <f t="shared" si="81"/>
        <v>13816741.424775586</v>
      </c>
      <c r="O1334">
        <f t="shared" si="82"/>
        <v>10817.993599103966</v>
      </c>
      <c r="P1334">
        <f t="shared" si="83"/>
        <v>29.638338627682099</v>
      </c>
    </row>
    <row r="1335" spans="1:16" x14ac:dyDescent="0.25">
      <c r="A1335" s="2">
        <v>430</v>
      </c>
      <c r="B1335" s="3">
        <v>1939</v>
      </c>
      <c r="C1335" t="s">
        <v>7</v>
      </c>
      <c r="D1335" s="2">
        <v>4182</v>
      </c>
      <c r="E1335" s="2">
        <v>75.5</v>
      </c>
      <c r="F1335" s="2">
        <v>2109.5100000000002</v>
      </c>
      <c r="G1335" s="2">
        <v>2130</v>
      </c>
      <c r="H1335" s="2"/>
      <c r="I1335">
        <v>304</v>
      </c>
      <c r="J1335">
        <v>1</v>
      </c>
      <c r="K1335">
        <v>72.803991067423325</v>
      </c>
      <c r="M1335">
        <f t="shared" si="80"/>
        <v>304466.29064396437</v>
      </c>
      <c r="N1335">
        <f t="shared" si="81"/>
        <v>22987204.943619311</v>
      </c>
      <c r="O1335">
        <f t="shared" si="82"/>
        <v>10896.940495005621</v>
      </c>
      <c r="P1335">
        <f t="shared" si="83"/>
        <v>29.854631493166085</v>
      </c>
    </row>
    <row r="1336" spans="1:16" x14ac:dyDescent="0.25">
      <c r="A1336" s="2">
        <v>432</v>
      </c>
      <c r="B1336" s="3">
        <v>1939</v>
      </c>
      <c r="C1336" t="s">
        <v>7</v>
      </c>
      <c r="D1336" s="2">
        <v>3649</v>
      </c>
      <c r="E1336" s="2">
        <v>91</v>
      </c>
      <c r="F1336" s="2">
        <v>3042.83</v>
      </c>
      <c r="G1336" s="2">
        <v>3063.83</v>
      </c>
      <c r="H1336" s="2"/>
      <c r="I1336">
        <v>304</v>
      </c>
      <c r="J1336">
        <v>1</v>
      </c>
      <c r="K1336">
        <v>72.803991067423325</v>
      </c>
      <c r="M1336">
        <f t="shared" si="80"/>
        <v>265661.76340502774</v>
      </c>
      <c r="N1336">
        <f t="shared" si="81"/>
        <v>24175220.469857525</v>
      </c>
      <c r="O1336">
        <f t="shared" si="82"/>
        <v>7944.9790063386799</v>
      </c>
      <c r="P1336">
        <f t="shared" si="83"/>
        <v>21.767065770790904</v>
      </c>
    </row>
    <row r="1337" spans="1:16" x14ac:dyDescent="0.25">
      <c r="A1337" s="2">
        <v>434</v>
      </c>
      <c r="B1337" s="3">
        <v>1939</v>
      </c>
      <c r="C1337" t="s">
        <v>7</v>
      </c>
      <c r="D1337" s="2">
        <v>2103</v>
      </c>
      <c r="E1337" s="2">
        <v>91</v>
      </c>
      <c r="F1337" s="2">
        <v>1906.91</v>
      </c>
      <c r="G1337" s="2">
        <v>1920.91</v>
      </c>
      <c r="H1337" s="2"/>
      <c r="I1337">
        <v>304</v>
      </c>
      <c r="J1337">
        <v>1</v>
      </c>
      <c r="K1337">
        <v>72.803991067423325</v>
      </c>
      <c r="M1337">
        <f t="shared" si="80"/>
        <v>153106.79321479125</v>
      </c>
      <c r="N1337">
        <f t="shared" si="81"/>
        <v>13932718.182546005</v>
      </c>
      <c r="O1337">
        <f t="shared" si="82"/>
        <v>7306.437211271641</v>
      </c>
      <c r="P1337">
        <f t="shared" si="83"/>
        <v>20.017636195264771</v>
      </c>
    </row>
    <row r="1338" spans="1:16" x14ac:dyDescent="0.25">
      <c r="A1338" s="2">
        <v>436</v>
      </c>
      <c r="B1338" s="3">
        <v>1939</v>
      </c>
      <c r="C1338" t="s">
        <v>7</v>
      </c>
      <c r="D1338" s="2">
        <v>3372</v>
      </c>
      <c r="E1338" s="2">
        <v>91</v>
      </c>
      <c r="F1338" s="2">
        <v>1066.95</v>
      </c>
      <c r="G1338" s="2">
        <v>1097.6500000000001</v>
      </c>
      <c r="H1338" s="2"/>
      <c r="I1338">
        <v>304</v>
      </c>
      <c r="J1338">
        <v>1</v>
      </c>
      <c r="K1338">
        <v>72.803991067423325</v>
      </c>
      <c r="M1338">
        <f t="shared" si="80"/>
        <v>245495.05787935146</v>
      </c>
      <c r="N1338">
        <f t="shared" si="81"/>
        <v>22340050.267020982</v>
      </c>
      <c r="O1338">
        <f t="shared" si="82"/>
        <v>20938.235406552303</v>
      </c>
      <c r="P1338">
        <f t="shared" si="83"/>
        <v>57.365028511102203</v>
      </c>
    </row>
    <row r="1339" spans="1:16" x14ac:dyDescent="0.25">
      <c r="A1339" s="2">
        <v>437</v>
      </c>
      <c r="B1339" s="3">
        <v>1939</v>
      </c>
      <c r="C1339" t="s">
        <v>7</v>
      </c>
      <c r="D1339" s="2">
        <v>7635</v>
      </c>
      <c r="E1339" s="2">
        <v>91</v>
      </c>
      <c r="F1339" s="2">
        <v>1764.56</v>
      </c>
      <c r="G1339" s="2">
        <v>1820.62</v>
      </c>
      <c r="H1339" s="2"/>
      <c r="I1339">
        <v>304</v>
      </c>
      <c r="J1339">
        <v>1</v>
      </c>
      <c r="K1339">
        <v>72.803991067423325</v>
      </c>
      <c r="M1339">
        <f t="shared" si="80"/>
        <v>555858.47179977712</v>
      </c>
      <c r="N1339">
        <f t="shared" si="81"/>
        <v>50583120.933779716</v>
      </c>
      <c r="O1339">
        <f t="shared" si="82"/>
        <v>28666.138263238267</v>
      </c>
      <c r="P1339">
        <f t="shared" si="83"/>
        <v>78.537365104762372</v>
      </c>
    </row>
    <row r="1340" spans="1:16" x14ac:dyDescent="0.25">
      <c r="A1340" s="2">
        <v>438</v>
      </c>
      <c r="B1340" s="3">
        <v>1939</v>
      </c>
      <c r="C1340" t="s">
        <v>7</v>
      </c>
      <c r="D1340" s="2">
        <v>3287</v>
      </c>
      <c r="E1340" s="2">
        <v>91</v>
      </c>
      <c r="F1340" s="2">
        <v>892.71</v>
      </c>
      <c r="G1340" s="2">
        <v>920.81</v>
      </c>
      <c r="H1340" s="2"/>
      <c r="I1340">
        <v>304</v>
      </c>
      <c r="J1340">
        <v>1</v>
      </c>
      <c r="K1340">
        <v>72.803991067423325</v>
      </c>
      <c r="M1340">
        <f t="shared" si="80"/>
        <v>239306.71863862048</v>
      </c>
      <c r="N1340">
        <f t="shared" si="81"/>
        <v>21776911.396114465</v>
      </c>
      <c r="O1340">
        <f t="shared" si="82"/>
        <v>24394.160921368042</v>
      </c>
      <c r="P1340">
        <f t="shared" si="83"/>
        <v>66.833317592789157</v>
      </c>
    </row>
    <row r="1341" spans="1:16" x14ac:dyDescent="0.25">
      <c r="A1341" s="2">
        <v>439</v>
      </c>
      <c r="B1341" s="3">
        <v>1939</v>
      </c>
      <c r="C1341" t="s">
        <v>7</v>
      </c>
      <c r="D1341" s="2">
        <v>3232</v>
      </c>
      <c r="E1341" s="2">
        <v>91</v>
      </c>
      <c r="F1341" s="2">
        <v>1231.51</v>
      </c>
      <c r="G1341" s="2">
        <v>1257.21</v>
      </c>
      <c r="H1341" s="2"/>
      <c r="I1341">
        <v>304</v>
      </c>
      <c r="J1341">
        <v>1</v>
      </c>
      <c r="K1341">
        <v>72.803991067423325</v>
      </c>
      <c r="M1341">
        <f t="shared" si="80"/>
        <v>235302.49912991218</v>
      </c>
      <c r="N1341">
        <f t="shared" si="81"/>
        <v>21412527.420822009</v>
      </c>
      <c r="O1341">
        <f t="shared" si="82"/>
        <v>17387.213600232244</v>
      </c>
      <c r="P1341">
        <f t="shared" si="83"/>
        <v>47.636201644471903</v>
      </c>
    </row>
    <row r="1342" spans="1:16" x14ac:dyDescent="0.25">
      <c r="A1342" s="2">
        <v>441</v>
      </c>
      <c r="B1342" s="3">
        <v>1939</v>
      </c>
      <c r="C1342" t="s">
        <v>7</v>
      </c>
      <c r="D1342" s="2">
        <v>2754</v>
      </c>
      <c r="E1342" s="2">
        <v>91</v>
      </c>
      <c r="F1342" s="2">
        <v>977.23</v>
      </c>
      <c r="G1342" s="2">
        <v>1007.43</v>
      </c>
      <c r="H1342" s="2"/>
      <c r="I1342">
        <v>304</v>
      </c>
      <c r="J1342">
        <v>1</v>
      </c>
      <c r="K1342">
        <v>72.803991067423325</v>
      </c>
      <c r="M1342">
        <f t="shared" si="80"/>
        <v>200502.19139968383</v>
      </c>
      <c r="N1342">
        <f t="shared" si="81"/>
        <v>18245699.417371228</v>
      </c>
      <c r="O1342">
        <f t="shared" si="82"/>
        <v>18670.834314717344</v>
      </c>
      <c r="P1342">
        <f t="shared" si="83"/>
        <v>51.152970725252999</v>
      </c>
    </row>
    <row r="1343" spans="1:16" x14ac:dyDescent="0.25">
      <c r="A1343" s="2">
        <v>501</v>
      </c>
      <c r="B1343" s="3">
        <v>1939</v>
      </c>
      <c r="C1343" t="s">
        <v>7</v>
      </c>
      <c r="D1343" s="2">
        <v>5790</v>
      </c>
      <c r="E1343" s="2">
        <v>72.5</v>
      </c>
      <c r="F1343" s="2">
        <v>413.89</v>
      </c>
      <c r="G1343" s="2">
        <v>447.03</v>
      </c>
      <c r="H1343" s="2"/>
      <c r="I1343">
        <v>304</v>
      </c>
      <c r="J1343">
        <v>1</v>
      </c>
      <c r="K1343">
        <v>72.803991067423325</v>
      </c>
      <c r="M1343">
        <f t="shared" si="80"/>
        <v>421535.10828038107</v>
      </c>
      <c r="N1343">
        <f t="shared" si="81"/>
        <v>30561295.350327626</v>
      </c>
      <c r="O1343">
        <f t="shared" si="82"/>
        <v>73839.173090259792</v>
      </c>
      <c r="P1343">
        <f t="shared" si="83"/>
        <v>202.29910435687614</v>
      </c>
    </row>
    <row r="1344" spans="1:16" x14ac:dyDescent="0.25">
      <c r="A1344" s="2">
        <v>502</v>
      </c>
      <c r="B1344" s="3">
        <v>1939</v>
      </c>
      <c r="C1344" t="s">
        <v>7</v>
      </c>
      <c r="D1344" s="2">
        <v>11005</v>
      </c>
      <c r="E1344" s="2">
        <v>54.75</v>
      </c>
      <c r="F1344" s="2">
        <v>559.75</v>
      </c>
      <c r="G1344" s="2">
        <v>630.88</v>
      </c>
      <c r="H1344" s="2"/>
      <c r="I1344">
        <v>304</v>
      </c>
      <c r="J1344">
        <v>1</v>
      </c>
      <c r="K1344">
        <v>72.803991067423325</v>
      </c>
      <c r="M1344">
        <f t="shared" si="80"/>
        <v>801207.92169699376</v>
      </c>
      <c r="N1344">
        <f t="shared" si="81"/>
        <v>43866133.712910406</v>
      </c>
      <c r="O1344">
        <f t="shared" si="82"/>
        <v>78367.367061921221</v>
      </c>
      <c r="P1344">
        <f t="shared" si="83"/>
        <v>214.70511523814034</v>
      </c>
    </row>
    <row r="1345" spans="1:16" x14ac:dyDescent="0.25">
      <c r="A1345" s="2">
        <v>511</v>
      </c>
      <c r="B1345" s="3">
        <v>1939</v>
      </c>
      <c r="C1345" t="s">
        <v>7</v>
      </c>
      <c r="D1345" s="2">
        <v>4494</v>
      </c>
      <c r="E1345" s="2">
        <v>92.000000000000057</v>
      </c>
      <c r="F1345" s="2">
        <v>1317.5</v>
      </c>
      <c r="G1345" s="2">
        <v>1347</v>
      </c>
      <c r="H1345" s="2"/>
      <c r="I1345">
        <v>304</v>
      </c>
      <c r="J1345">
        <v>1</v>
      </c>
      <c r="K1345">
        <v>72.803991067423325</v>
      </c>
      <c r="M1345">
        <f t="shared" si="80"/>
        <v>327181.13585700042</v>
      </c>
      <c r="N1345">
        <f t="shared" si="81"/>
        <v>30100664.498844057</v>
      </c>
      <c r="O1345">
        <f t="shared" si="82"/>
        <v>22846.80417369568</v>
      </c>
      <c r="P1345">
        <f t="shared" si="83"/>
        <v>62.593984037522411</v>
      </c>
    </row>
    <row r="1346" spans="1:16" x14ac:dyDescent="0.25">
      <c r="A1346" s="2">
        <v>512</v>
      </c>
      <c r="B1346" s="3">
        <v>1939</v>
      </c>
      <c r="C1346" t="s">
        <v>7</v>
      </c>
      <c r="D1346" s="2">
        <v>5224</v>
      </c>
      <c r="E1346" s="2">
        <v>92.000000000000057</v>
      </c>
      <c r="F1346" s="2">
        <v>2133.37</v>
      </c>
      <c r="G1346" s="2">
        <v>2174.17</v>
      </c>
      <c r="H1346" s="2"/>
      <c r="I1346">
        <v>304</v>
      </c>
      <c r="J1346">
        <v>1</v>
      </c>
      <c r="K1346">
        <v>72.803991067423325</v>
      </c>
      <c r="M1346">
        <f t="shared" si="80"/>
        <v>380328.04933621944</v>
      </c>
      <c r="N1346">
        <f t="shared" si="81"/>
        <v>34990180.538932212</v>
      </c>
      <c r="O1346">
        <f t="shared" si="82"/>
        <v>16401.365229159597</v>
      </c>
      <c r="P1346">
        <f t="shared" si="83"/>
        <v>44.935247203176978</v>
      </c>
    </row>
    <row r="1347" spans="1:16" x14ac:dyDescent="0.25">
      <c r="A1347" s="2">
        <v>513</v>
      </c>
      <c r="B1347" s="3">
        <v>1939</v>
      </c>
      <c r="C1347" t="s">
        <v>7</v>
      </c>
      <c r="D1347" s="2">
        <v>2955</v>
      </c>
      <c r="E1347" s="2">
        <v>92.000000000000057</v>
      </c>
      <c r="F1347" s="2">
        <v>1954.55</v>
      </c>
      <c r="G1347" s="2">
        <v>1978.85</v>
      </c>
      <c r="H1347" s="2"/>
      <c r="I1347">
        <v>304</v>
      </c>
      <c r="J1347">
        <v>1</v>
      </c>
      <c r="K1347">
        <v>72.803991067423325</v>
      </c>
      <c r="M1347">
        <f t="shared" ref="M1347:M1410" si="84">SUM(D1347*K1347)</f>
        <v>215135.79360423592</v>
      </c>
      <c r="N1347">
        <f t="shared" ref="N1347:N1410" si="85">SUM(M1347*E1347)</f>
        <v>19792493.011589717</v>
      </c>
      <c r="O1347">
        <f t="shared" ref="O1347:O1410" si="86">SUM(N1347/F1347)</f>
        <v>10126.36822367794</v>
      </c>
      <c r="P1347">
        <f t="shared" ref="P1347:P1410" si="87">SUM(O1347/365)</f>
        <v>27.743474585419015</v>
      </c>
    </row>
    <row r="1348" spans="1:16" x14ac:dyDescent="0.25">
      <c r="A1348" s="2">
        <v>514</v>
      </c>
      <c r="B1348" s="3">
        <v>1939</v>
      </c>
      <c r="C1348" t="s">
        <v>7</v>
      </c>
      <c r="D1348" s="2">
        <v>3275</v>
      </c>
      <c r="E1348" s="2">
        <v>92.000000000000057</v>
      </c>
      <c r="F1348" s="2">
        <v>1848.3</v>
      </c>
      <c r="G1348" s="2">
        <v>1871</v>
      </c>
      <c r="H1348" s="2"/>
      <c r="I1348">
        <v>304</v>
      </c>
      <c r="J1348">
        <v>1</v>
      </c>
      <c r="K1348">
        <v>72.803991067423325</v>
      </c>
      <c r="M1348">
        <f t="shared" si="84"/>
        <v>238433.07074581139</v>
      </c>
      <c r="N1348">
        <f t="shared" si="85"/>
        <v>21935842.508614663</v>
      </c>
      <c r="O1348">
        <f t="shared" si="86"/>
        <v>11868.118004985481</v>
      </c>
      <c r="P1348">
        <f t="shared" si="87"/>
        <v>32.51539179448077</v>
      </c>
    </row>
    <row r="1349" spans="1:16" x14ac:dyDescent="0.25">
      <c r="A1349" s="2">
        <v>515</v>
      </c>
      <c r="B1349" s="3">
        <v>1939</v>
      </c>
      <c r="C1349" t="s">
        <v>7</v>
      </c>
      <c r="D1349" s="2">
        <v>4395</v>
      </c>
      <c r="E1349" s="2">
        <v>92.000000000000057</v>
      </c>
      <c r="F1349" s="2">
        <v>1239.69</v>
      </c>
      <c r="G1349" s="2">
        <v>1272.23</v>
      </c>
      <c r="H1349" s="2"/>
      <c r="I1349">
        <v>304</v>
      </c>
      <c r="J1349">
        <v>1</v>
      </c>
      <c r="K1349">
        <v>72.803991067423325</v>
      </c>
      <c r="M1349">
        <f t="shared" si="84"/>
        <v>319973.54074132553</v>
      </c>
      <c r="N1349">
        <f t="shared" si="85"/>
        <v>29437565.748201966</v>
      </c>
      <c r="O1349">
        <f t="shared" si="86"/>
        <v>23745.908854795929</v>
      </c>
      <c r="P1349">
        <f t="shared" si="87"/>
        <v>65.057284533687479</v>
      </c>
    </row>
    <row r="1350" spans="1:16" x14ac:dyDescent="0.25">
      <c r="A1350" s="2">
        <v>516</v>
      </c>
      <c r="B1350" s="3">
        <v>1939</v>
      </c>
      <c r="C1350" t="s">
        <v>7</v>
      </c>
      <c r="D1350" s="2">
        <v>7610</v>
      </c>
      <c r="E1350" s="2">
        <v>92.000000000000057</v>
      </c>
      <c r="F1350" s="2">
        <v>1050.3599999999999</v>
      </c>
      <c r="G1350" s="2">
        <v>1096.57</v>
      </c>
      <c r="H1350" s="2"/>
      <c r="I1350">
        <v>304</v>
      </c>
      <c r="J1350">
        <v>1</v>
      </c>
      <c r="K1350">
        <v>72.803991067423325</v>
      </c>
      <c r="M1350">
        <f t="shared" si="84"/>
        <v>554038.37202309154</v>
      </c>
      <c r="N1350">
        <f t="shared" si="85"/>
        <v>50971530.226124451</v>
      </c>
      <c r="O1350">
        <f t="shared" si="86"/>
        <v>48527.676440577001</v>
      </c>
      <c r="P1350">
        <f t="shared" si="87"/>
        <v>132.95253819336165</v>
      </c>
    </row>
    <row r="1351" spans="1:16" x14ac:dyDescent="0.25">
      <c r="A1351" s="2">
        <v>517</v>
      </c>
      <c r="B1351" s="3">
        <v>1939</v>
      </c>
      <c r="C1351" t="s">
        <v>7</v>
      </c>
      <c r="D1351" s="2">
        <v>2230</v>
      </c>
      <c r="E1351" s="2">
        <v>92.000000000000057</v>
      </c>
      <c r="F1351" s="2">
        <v>856.34</v>
      </c>
      <c r="G1351" s="2">
        <v>892.22</v>
      </c>
      <c r="H1351" s="2"/>
      <c r="I1351">
        <v>304</v>
      </c>
      <c r="J1351">
        <v>1</v>
      </c>
      <c r="K1351">
        <v>72.803991067423325</v>
      </c>
      <c r="M1351">
        <f t="shared" si="84"/>
        <v>162352.90008035401</v>
      </c>
      <c r="N1351">
        <f t="shared" si="85"/>
        <v>14936466.807392579</v>
      </c>
      <c r="O1351">
        <f t="shared" si="86"/>
        <v>17442.215483794495</v>
      </c>
      <c r="P1351">
        <f t="shared" si="87"/>
        <v>47.786891736423271</v>
      </c>
    </row>
    <row r="1352" spans="1:16" x14ac:dyDescent="0.25">
      <c r="A1352" s="2">
        <v>519</v>
      </c>
      <c r="B1352" s="3">
        <v>1939</v>
      </c>
      <c r="C1352" t="s">
        <v>7</v>
      </c>
      <c r="D1352" s="2">
        <v>4113</v>
      </c>
      <c r="E1352" s="2">
        <v>92.000000000000057</v>
      </c>
      <c r="F1352" s="2">
        <v>666.75</v>
      </c>
      <c r="G1352" s="2">
        <v>702.25</v>
      </c>
      <c r="H1352" s="2"/>
      <c r="I1352">
        <v>304</v>
      </c>
      <c r="J1352">
        <v>1</v>
      </c>
      <c r="K1352">
        <v>72.803991067423325</v>
      </c>
      <c r="M1352">
        <f t="shared" si="84"/>
        <v>299442.81526031211</v>
      </c>
      <c r="N1352">
        <f t="shared" si="85"/>
        <v>27548739.003948733</v>
      </c>
      <c r="O1352">
        <f t="shared" si="86"/>
        <v>41317.943762952731</v>
      </c>
      <c r="P1352">
        <f t="shared" si="87"/>
        <v>113.19984592589789</v>
      </c>
    </row>
    <row r="1353" spans="1:16" x14ac:dyDescent="0.25">
      <c r="A1353" s="2">
        <v>520</v>
      </c>
      <c r="B1353" s="3">
        <v>1939</v>
      </c>
      <c r="C1353" t="s">
        <v>7</v>
      </c>
      <c r="D1353" s="2">
        <v>6373</v>
      </c>
      <c r="E1353" s="2">
        <v>92.000000000000057</v>
      </c>
      <c r="F1353" s="2">
        <v>1174.17</v>
      </c>
      <c r="G1353" s="2">
        <v>1222.3</v>
      </c>
      <c r="H1353" s="2"/>
      <c r="I1353">
        <v>304</v>
      </c>
      <c r="J1353">
        <v>1</v>
      </c>
      <c r="K1353">
        <v>72.803991067423325</v>
      </c>
      <c r="M1353">
        <f t="shared" si="84"/>
        <v>463979.83507268887</v>
      </c>
      <c r="N1353">
        <f t="shared" si="85"/>
        <v>42686144.826687403</v>
      </c>
      <c r="O1353">
        <f t="shared" si="86"/>
        <v>36354.31396364019</v>
      </c>
      <c r="P1353">
        <f t="shared" si="87"/>
        <v>99.600860174356683</v>
      </c>
    </row>
    <row r="1354" spans="1:16" x14ac:dyDescent="0.25">
      <c r="A1354" s="2">
        <v>521</v>
      </c>
      <c r="B1354" s="3">
        <v>1939</v>
      </c>
      <c r="C1354" t="s">
        <v>7</v>
      </c>
      <c r="D1354" s="2">
        <v>4551</v>
      </c>
      <c r="E1354" s="2">
        <v>92.000000000000057</v>
      </c>
      <c r="F1354" s="2">
        <v>585.41999999999996</v>
      </c>
      <c r="G1354" s="2">
        <v>616.62</v>
      </c>
      <c r="H1354" s="2"/>
      <c r="I1354">
        <v>304</v>
      </c>
      <c r="J1354">
        <v>1</v>
      </c>
      <c r="K1354">
        <v>72.803991067423325</v>
      </c>
      <c r="M1354">
        <f t="shared" si="84"/>
        <v>331330.96334784356</v>
      </c>
      <c r="N1354">
        <f t="shared" si="85"/>
        <v>30482448.628001627</v>
      </c>
      <c r="O1354">
        <f t="shared" si="86"/>
        <v>52069.366656420396</v>
      </c>
      <c r="P1354">
        <f t="shared" si="87"/>
        <v>142.65579905868603</v>
      </c>
    </row>
    <row r="1355" spans="1:16" x14ac:dyDescent="0.25">
      <c r="A1355" s="2">
        <v>522</v>
      </c>
      <c r="B1355" s="3">
        <v>1939</v>
      </c>
      <c r="C1355" t="s">
        <v>7</v>
      </c>
      <c r="D1355" s="2">
        <v>8820</v>
      </c>
      <c r="E1355" s="2">
        <v>92.000000000000057</v>
      </c>
      <c r="F1355" s="2">
        <v>1083.44</v>
      </c>
      <c r="G1355" s="2">
        <v>1152.54</v>
      </c>
      <c r="H1355" s="2"/>
      <c r="I1355">
        <v>304</v>
      </c>
      <c r="J1355">
        <v>1</v>
      </c>
      <c r="K1355">
        <v>72.803991067423325</v>
      </c>
      <c r="M1355">
        <f t="shared" si="84"/>
        <v>642131.2012146737</v>
      </c>
      <c r="N1355">
        <f t="shared" si="85"/>
        <v>59076070.51175002</v>
      </c>
      <c r="O1355">
        <f t="shared" si="86"/>
        <v>54526.388643348975</v>
      </c>
      <c r="P1355">
        <f t="shared" si="87"/>
        <v>149.38736614616158</v>
      </c>
    </row>
    <row r="1356" spans="1:16" x14ac:dyDescent="0.25">
      <c r="A1356" s="2">
        <v>528</v>
      </c>
      <c r="B1356" s="3">
        <v>1939</v>
      </c>
      <c r="C1356" t="s">
        <v>7</v>
      </c>
      <c r="D1356" s="2">
        <v>12809</v>
      </c>
      <c r="E1356" s="2">
        <v>53</v>
      </c>
      <c r="F1356" s="2">
        <v>373.62</v>
      </c>
      <c r="G1356" s="2">
        <v>486.52</v>
      </c>
      <c r="H1356" s="2"/>
      <c r="I1356">
        <v>304</v>
      </c>
      <c r="J1356">
        <v>1</v>
      </c>
      <c r="K1356">
        <v>72.803991067423325</v>
      </c>
      <c r="M1356">
        <f t="shared" si="84"/>
        <v>932546.32158262539</v>
      </c>
      <c r="N1356">
        <f t="shared" si="85"/>
        <v>49424955.043879144</v>
      </c>
      <c r="O1356">
        <f t="shared" si="86"/>
        <v>132286.69515518213</v>
      </c>
      <c r="P1356">
        <f t="shared" si="87"/>
        <v>362.42930179501951</v>
      </c>
    </row>
    <row r="1357" spans="1:16" x14ac:dyDescent="0.25">
      <c r="A1357" s="2">
        <v>529</v>
      </c>
      <c r="B1357" s="3">
        <v>1939</v>
      </c>
      <c r="C1357" t="s">
        <v>7</v>
      </c>
      <c r="D1357" s="2">
        <v>6474</v>
      </c>
      <c r="E1357" s="2">
        <v>53</v>
      </c>
      <c r="F1357" s="2">
        <v>172.1</v>
      </c>
      <c r="G1357" s="2">
        <v>231.51</v>
      </c>
      <c r="H1357" s="2"/>
      <c r="I1357">
        <v>304</v>
      </c>
      <c r="J1357">
        <v>1</v>
      </c>
      <c r="K1357">
        <v>72.803991067423325</v>
      </c>
      <c r="M1357">
        <f t="shared" si="84"/>
        <v>471333.03817049862</v>
      </c>
      <c r="N1357">
        <f t="shared" si="85"/>
        <v>24980651.023036428</v>
      </c>
      <c r="O1357">
        <f t="shared" si="86"/>
        <v>145151.95248713787</v>
      </c>
      <c r="P1357">
        <f t="shared" si="87"/>
        <v>397.67658215654211</v>
      </c>
    </row>
    <row r="1358" spans="1:16" x14ac:dyDescent="0.25">
      <c r="A1358" s="2">
        <v>532</v>
      </c>
      <c r="B1358" s="3">
        <v>1939</v>
      </c>
      <c r="C1358" t="s">
        <v>7</v>
      </c>
      <c r="D1358" s="2">
        <v>1878</v>
      </c>
      <c r="E1358" s="2">
        <v>53</v>
      </c>
      <c r="F1358" s="2">
        <v>179.16</v>
      </c>
      <c r="G1358" s="2">
        <v>194.74</v>
      </c>
      <c r="H1358" s="2"/>
      <c r="I1358">
        <v>304</v>
      </c>
      <c r="J1358">
        <v>1</v>
      </c>
      <c r="K1358">
        <v>72.803991067423325</v>
      </c>
      <c r="M1358">
        <f t="shared" si="84"/>
        <v>136725.895224621</v>
      </c>
      <c r="N1358">
        <f t="shared" si="85"/>
        <v>7246472.4469049126</v>
      </c>
      <c r="O1358">
        <f t="shared" si="86"/>
        <v>40446.932612775803</v>
      </c>
      <c r="P1358">
        <f t="shared" si="87"/>
        <v>110.81351400760494</v>
      </c>
    </row>
    <row r="1359" spans="1:16" x14ac:dyDescent="0.25">
      <c r="A1359" s="2">
        <v>533</v>
      </c>
      <c r="B1359" s="3">
        <v>1939</v>
      </c>
      <c r="C1359" t="s">
        <v>7</v>
      </c>
      <c r="D1359" s="2">
        <v>3922</v>
      </c>
      <c r="E1359" s="2">
        <v>53</v>
      </c>
      <c r="F1359" s="2">
        <v>245.36</v>
      </c>
      <c r="G1359" s="2">
        <v>273.16000000000003</v>
      </c>
      <c r="H1359" s="2"/>
      <c r="I1359">
        <v>304</v>
      </c>
      <c r="J1359">
        <v>1</v>
      </c>
      <c r="K1359">
        <v>72.803991067423325</v>
      </c>
      <c r="M1359">
        <f t="shared" si="84"/>
        <v>285537.25296643429</v>
      </c>
      <c r="N1359">
        <f t="shared" si="85"/>
        <v>15133474.407221017</v>
      </c>
      <c r="O1359">
        <f t="shared" si="86"/>
        <v>61678.653436668639</v>
      </c>
      <c r="P1359">
        <f t="shared" si="87"/>
        <v>168.98261215525653</v>
      </c>
    </row>
    <row r="1360" spans="1:16" x14ac:dyDescent="0.25">
      <c r="A1360" s="2">
        <v>534</v>
      </c>
      <c r="B1360" s="3">
        <v>1939</v>
      </c>
      <c r="C1360" t="s">
        <v>7</v>
      </c>
      <c r="D1360" s="2">
        <v>10281</v>
      </c>
      <c r="E1360" s="2">
        <v>53</v>
      </c>
      <c r="F1360" s="2">
        <v>582.39</v>
      </c>
      <c r="G1360" s="2">
        <v>659.57</v>
      </c>
      <c r="H1360" s="2"/>
      <c r="I1360">
        <v>304</v>
      </c>
      <c r="J1360">
        <v>1</v>
      </c>
      <c r="K1360">
        <v>72.803991067423325</v>
      </c>
      <c r="M1360">
        <f t="shared" si="84"/>
        <v>748497.83216417918</v>
      </c>
      <c r="N1360">
        <f t="shared" si="85"/>
        <v>39670385.104701497</v>
      </c>
      <c r="O1360">
        <f t="shared" si="86"/>
        <v>68116.528622918486</v>
      </c>
      <c r="P1360">
        <f t="shared" si="87"/>
        <v>186.62062636416024</v>
      </c>
    </row>
    <row r="1361" spans="1:16" x14ac:dyDescent="0.25">
      <c r="A1361" s="2">
        <v>536</v>
      </c>
      <c r="B1361" s="3">
        <v>1939</v>
      </c>
      <c r="C1361" t="s">
        <v>7</v>
      </c>
      <c r="D1361" s="2">
        <v>21816</v>
      </c>
      <c r="E1361" s="2">
        <v>59.999999999999943</v>
      </c>
      <c r="F1361" s="2">
        <v>635.76</v>
      </c>
      <c r="G1361" s="2">
        <v>661.35</v>
      </c>
      <c r="H1361" s="2"/>
      <c r="I1361">
        <v>304</v>
      </c>
      <c r="J1361">
        <v>1</v>
      </c>
      <c r="K1361">
        <v>72.803991067423325</v>
      </c>
      <c r="M1361">
        <f t="shared" si="84"/>
        <v>1588291.8691269073</v>
      </c>
      <c r="N1361">
        <f t="shared" si="85"/>
        <v>95297512.147614345</v>
      </c>
      <c r="O1361">
        <f t="shared" si="86"/>
        <v>149895.41988740145</v>
      </c>
      <c r="P1361">
        <f t="shared" si="87"/>
        <v>410.67238325315469</v>
      </c>
    </row>
    <row r="1362" spans="1:16" x14ac:dyDescent="0.25">
      <c r="A1362" s="2">
        <v>538</v>
      </c>
      <c r="B1362" s="3">
        <v>1939</v>
      </c>
      <c r="C1362" t="s">
        <v>7</v>
      </c>
      <c r="D1362" s="2">
        <v>6154</v>
      </c>
      <c r="E1362" s="2">
        <v>59.999999999999943</v>
      </c>
      <c r="F1362" s="2">
        <v>886.56</v>
      </c>
      <c r="G1362" s="2">
        <v>928.23</v>
      </c>
      <c r="H1362" s="2"/>
      <c r="I1362">
        <v>304</v>
      </c>
      <c r="J1362">
        <v>1</v>
      </c>
      <c r="K1362">
        <v>72.803991067423325</v>
      </c>
      <c r="M1362">
        <f t="shared" si="84"/>
        <v>448035.76102892315</v>
      </c>
      <c r="N1362">
        <f t="shared" si="85"/>
        <v>26882145.661735363</v>
      </c>
      <c r="O1362">
        <f t="shared" si="86"/>
        <v>30321.857135146369</v>
      </c>
      <c r="P1362">
        <f t="shared" si="87"/>
        <v>83.073581192181834</v>
      </c>
    </row>
    <row r="1363" spans="1:16" x14ac:dyDescent="0.25">
      <c r="A1363" s="2">
        <v>540</v>
      </c>
      <c r="B1363" s="3">
        <v>1939</v>
      </c>
      <c r="C1363" t="s">
        <v>7</v>
      </c>
      <c r="D1363" s="2">
        <v>4015</v>
      </c>
      <c r="E1363" s="2">
        <v>92.000000000000057</v>
      </c>
      <c r="F1363" s="2">
        <v>1049.82</v>
      </c>
      <c r="G1363" s="2">
        <v>1071.1199999999999</v>
      </c>
      <c r="H1363" s="2"/>
      <c r="I1363">
        <v>304</v>
      </c>
      <c r="J1363">
        <v>1</v>
      </c>
      <c r="K1363">
        <v>72.803991067423325</v>
      </c>
      <c r="M1363">
        <f t="shared" si="84"/>
        <v>292308.02413570468</v>
      </c>
      <c r="N1363">
        <f t="shared" si="85"/>
        <v>26892338.220484845</v>
      </c>
      <c r="O1363">
        <f t="shared" si="86"/>
        <v>25616.142024808869</v>
      </c>
      <c r="P1363">
        <f t="shared" si="87"/>
        <v>70.181211026873612</v>
      </c>
    </row>
    <row r="1364" spans="1:16" x14ac:dyDescent="0.25">
      <c r="A1364" s="2">
        <v>541</v>
      </c>
      <c r="B1364" s="3">
        <v>1939</v>
      </c>
      <c r="C1364" t="s">
        <v>7</v>
      </c>
      <c r="D1364" s="2">
        <v>2266</v>
      </c>
      <c r="E1364" s="2">
        <v>92.000000000000057</v>
      </c>
      <c r="F1364" s="2">
        <v>429.58</v>
      </c>
      <c r="G1364" s="2">
        <v>444.58</v>
      </c>
      <c r="H1364" s="2"/>
      <c r="I1364">
        <v>304</v>
      </c>
      <c r="J1364">
        <v>1</v>
      </c>
      <c r="K1364">
        <v>72.803991067423325</v>
      </c>
      <c r="M1364">
        <f t="shared" si="84"/>
        <v>164973.84375878127</v>
      </c>
      <c r="N1364">
        <f t="shared" si="85"/>
        <v>15177593.625807885</v>
      </c>
      <c r="O1364">
        <f t="shared" si="86"/>
        <v>35331.238944568846</v>
      </c>
      <c r="P1364">
        <f t="shared" si="87"/>
        <v>96.797914916626979</v>
      </c>
    </row>
    <row r="1365" spans="1:16" x14ac:dyDescent="0.25">
      <c r="A1365" s="2">
        <v>542</v>
      </c>
      <c r="B1365" s="3">
        <v>1939</v>
      </c>
      <c r="C1365" t="s">
        <v>7</v>
      </c>
      <c r="D1365" s="2">
        <v>5706</v>
      </c>
      <c r="E1365" s="2">
        <v>92.000000000000057</v>
      </c>
      <c r="F1365" s="2">
        <v>819.44</v>
      </c>
      <c r="G1365" s="2">
        <v>855.65</v>
      </c>
      <c r="H1365" s="2"/>
      <c r="I1365">
        <v>304</v>
      </c>
      <c r="J1365">
        <v>1</v>
      </c>
      <c r="K1365">
        <v>72.803991067423325</v>
      </c>
      <c r="M1365">
        <f t="shared" si="84"/>
        <v>415419.5730307175</v>
      </c>
      <c r="N1365">
        <f t="shared" si="85"/>
        <v>38218600.718826033</v>
      </c>
      <c r="O1365">
        <f t="shared" si="86"/>
        <v>46639.901297015072</v>
      </c>
      <c r="P1365">
        <f t="shared" si="87"/>
        <v>127.78055149867143</v>
      </c>
    </row>
    <row r="1366" spans="1:16" x14ac:dyDescent="0.25">
      <c r="A1366" s="2">
        <v>543</v>
      </c>
      <c r="B1366" s="3">
        <v>1939</v>
      </c>
      <c r="C1366" t="s">
        <v>7</v>
      </c>
      <c r="D1366" s="2">
        <v>3793</v>
      </c>
      <c r="E1366" s="2">
        <v>92.000000000000057</v>
      </c>
      <c r="F1366" s="2">
        <v>390.64</v>
      </c>
      <c r="G1366" s="2">
        <v>421.04</v>
      </c>
      <c r="H1366" s="2"/>
      <c r="I1366">
        <v>304</v>
      </c>
      <c r="J1366">
        <v>1</v>
      </c>
      <c r="K1366">
        <v>72.803991067423325</v>
      </c>
      <c r="M1366">
        <f t="shared" si="84"/>
        <v>276145.5381187367</v>
      </c>
      <c r="N1366">
        <f t="shared" si="85"/>
        <v>25405389.506923791</v>
      </c>
      <c r="O1366">
        <f t="shared" si="86"/>
        <v>65035.299782213267</v>
      </c>
      <c r="P1366">
        <f t="shared" si="87"/>
        <v>178.17890351291305</v>
      </c>
    </row>
    <row r="1367" spans="1:16" x14ac:dyDescent="0.25">
      <c r="A1367" s="2">
        <v>544</v>
      </c>
      <c r="B1367" s="3">
        <v>1939</v>
      </c>
      <c r="C1367" t="s">
        <v>7</v>
      </c>
      <c r="D1367" s="2">
        <v>3861</v>
      </c>
      <c r="E1367" s="2">
        <v>92.000000000000057</v>
      </c>
      <c r="F1367" s="2">
        <v>853.96</v>
      </c>
      <c r="G1367" s="2">
        <v>882.26</v>
      </c>
      <c r="H1367" s="2"/>
      <c r="I1367">
        <v>304</v>
      </c>
      <c r="J1367">
        <v>1</v>
      </c>
      <c r="K1367">
        <v>72.803991067423325</v>
      </c>
      <c r="M1367">
        <f t="shared" si="84"/>
        <v>281096.20951132145</v>
      </c>
      <c r="N1367">
        <f t="shared" si="85"/>
        <v>25860851.275041588</v>
      </c>
      <c r="O1367">
        <f t="shared" si="86"/>
        <v>30283.44568251626</v>
      </c>
      <c r="P1367">
        <f t="shared" si="87"/>
        <v>82.968344335660987</v>
      </c>
    </row>
    <row r="1368" spans="1:16" x14ac:dyDescent="0.25">
      <c r="A1368" s="2">
        <v>545</v>
      </c>
      <c r="B1368" s="3">
        <v>1939</v>
      </c>
      <c r="C1368" t="s">
        <v>7</v>
      </c>
      <c r="D1368" s="2">
        <v>4063</v>
      </c>
      <c r="E1368" s="2">
        <v>92.000000000000057</v>
      </c>
      <c r="F1368" s="2">
        <v>1293.26</v>
      </c>
      <c r="G1368" s="2">
        <v>1313.76</v>
      </c>
      <c r="H1368" s="2"/>
      <c r="I1368">
        <v>304</v>
      </c>
      <c r="J1368">
        <v>1</v>
      </c>
      <c r="K1368">
        <v>72.803991067423325</v>
      </c>
      <c r="M1368">
        <f t="shared" si="84"/>
        <v>295802.615706941</v>
      </c>
      <c r="N1368">
        <f t="shared" si="85"/>
        <v>27213840.64503859</v>
      </c>
      <c r="O1368">
        <f t="shared" si="86"/>
        <v>21042.82251445076</v>
      </c>
      <c r="P1368">
        <f t="shared" si="87"/>
        <v>57.651568532741805</v>
      </c>
    </row>
    <row r="1369" spans="1:16" x14ac:dyDescent="0.25">
      <c r="A1369" s="2">
        <v>602</v>
      </c>
      <c r="B1369" s="3">
        <v>1939</v>
      </c>
      <c r="C1369" t="s">
        <v>7</v>
      </c>
      <c r="D1369" s="2">
        <v>2797</v>
      </c>
      <c r="E1369" s="2">
        <v>43.499999999999943</v>
      </c>
      <c r="F1369" s="2">
        <v>119.92</v>
      </c>
      <c r="G1369" s="2">
        <v>134.65</v>
      </c>
      <c r="H1369" s="2"/>
      <c r="I1369">
        <v>304</v>
      </c>
      <c r="J1369">
        <v>1</v>
      </c>
      <c r="K1369">
        <v>72.803991067423325</v>
      </c>
      <c r="M1369">
        <f t="shared" si="84"/>
        <v>203632.76301558304</v>
      </c>
      <c r="N1369">
        <f t="shared" si="85"/>
        <v>8858025.1911778506</v>
      </c>
      <c r="O1369">
        <f t="shared" si="86"/>
        <v>73866.120673597819</v>
      </c>
      <c r="P1369">
        <f t="shared" si="87"/>
        <v>202.3729333523228</v>
      </c>
    </row>
    <row r="1370" spans="1:16" x14ac:dyDescent="0.25">
      <c r="A1370" s="2">
        <v>604</v>
      </c>
      <c r="B1370" s="3">
        <v>1939</v>
      </c>
      <c r="C1370" t="s">
        <v>7</v>
      </c>
      <c r="D1370" s="2">
        <v>5945</v>
      </c>
      <c r="E1370" s="2">
        <v>67.999999999999773</v>
      </c>
      <c r="F1370" s="2">
        <v>718.35</v>
      </c>
      <c r="G1370" s="2">
        <v>756.52</v>
      </c>
      <c r="H1370" s="2"/>
      <c r="I1370">
        <v>304</v>
      </c>
      <c r="J1370">
        <v>1</v>
      </c>
      <c r="K1370">
        <v>72.803991067423325</v>
      </c>
      <c r="M1370">
        <f t="shared" si="84"/>
        <v>432819.72689583164</v>
      </c>
      <c r="N1370">
        <f t="shared" si="85"/>
        <v>29431741.428916454</v>
      </c>
      <c r="O1370">
        <f t="shared" si="86"/>
        <v>40971.311239530107</v>
      </c>
      <c r="P1370">
        <f t="shared" si="87"/>
        <v>112.25016777953454</v>
      </c>
    </row>
    <row r="1371" spans="1:16" x14ac:dyDescent="0.25">
      <c r="A1371" s="2">
        <v>605</v>
      </c>
      <c r="B1371" s="3">
        <v>1939</v>
      </c>
      <c r="C1371" t="s">
        <v>7</v>
      </c>
      <c r="D1371" s="2">
        <v>9564</v>
      </c>
      <c r="E1371" s="2">
        <v>62.5</v>
      </c>
      <c r="F1371" s="2">
        <v>1352.75</v>
      </c>
      <c r="G1371" s="2">
        <v>1428.52</v>
      </c>
      <c r="H1371" s="2"/>
      <c r="I1371">
        <v>304</v>
      </c>
      <c r="J1371">
        <v>1</v>
      </c>
      <c r="K1371">
        <v>72.803991067423325</v>
      </c>
      <c r="M1371">
        <f t="shared" si="84"/>
        <v>696297.37056883669</v>
      </c>
      <c r="N1371">
        <f t="shared" si="85"/>
        <v>43518585.660552293</v>
      </c>
      <c r="O1371">
        <f t="shared" si="86"/>
        <v>32170.456965849044</v>
      </c>
      <c r="P1371">
        <f t="shared" si="87"/>
        <v>88.138238262600126</v>
      </c>
    </row>
    <row r="1372" spans="1:16" x14ac:dyDescent="0.25">
      <c r="A1372" s="2">
        <v>612</v>
      </c>
      <c r="B1372" s="3">
        <v>1939</v>
      </c>
      <c r="C1372" t="s">
        <v>7</v>
      </c>
      <c r="D1372" s="2">
        <v>2102</v>
      </c>
      <c r="E1372" s="2">
        <v>59</v>
      </c>
      <c r="F1372" s="2">
        <v>111.5</v>
      </c>
      <c r="G1372" s="2">
        <v>133.69999999999999</v>
      </c>
      <c r="H1372" s="2"/>
      <c r="I1372">
        <v>304</v>
      </c>
      <c r="J1372">
        <v>1</v>
      </c>
      <c r="K1372">
        <v>72.803991067423325</v>
      </c>
      <c r="M1372">
        <f t="shared" si="84"/>
        <v>153033.98922372382</v>
      </c>
      <c r="N1372">
        <f t="shared" si="85"/>
        <v>9029005.3641997054</v>
      </c>
      <c r="O1372">
        <f t="shared" si="86"/>
        <v>80977.626584750717</v>
      </c>
      <c r="P1372">
        <f t="shared" si="87"/>
        <v>221.85651119109787</v>
      </c>
    </row>
    <row r="1373" spans="1:16" x14ac:dyDescent="0.25">
      <c r="A1373" s="2">
        <v>615</v>
      </c>
      <c r="B1373" s="3">
        <v>1939</v>
      </c>
      <c r="C1373" t="s">
        <v>7</v>
      </c>
      <c r="D1373" s="2">
        <v>1123</v>
      </c>
      <c r="E1373" s="2">
        <v>73</v>
      </c>
      <c r="F1373" s="2">
        <v>663.79</v>
      </c>
      <c r="G1373" s="2">
        <v>670.69</v>
      </c>
      <c r="H1373" s="2"/>
      <c r="I1373">
        <v>304</v>
      </c>
      <c r="J1373">
        <v>1</v>
      </c>
      <c r="K1373">
        <v>72.803991067423325</v>
      </c>
      <c r="M1373">
        <f t="shared" si="84"/>
        <v>81758.881968716392</v>
      </c>
      <c r="N1373">
        <f t="shared" si="85"/>
        <v>5968398.3837162964</v>
      </c>
      <c r="O1373">
        <f t="shared" si="86"/>
        <v>8991.3954469279397</v>
      </c>
      <c r="P1373">
        <f t="shared" si="87"/>
        <v>24.633960128569697</v>
      </c>
    </row>
    <row r="1374" spans="1:16" x14ac:dyDescent="0.25">
      <c r="A1374" s="2">
        <v>616</v>
      </c>
      <c r="B1374" s="3">
        <v>1939</v>
      </c>
      <c r="C1374" t="s">
        <v>7</v>
      </c>
      <c r="D1374" s="2">
        <v>2401</v>
      </c>
      <c r="E1374" s="2">
        <v>100</v>
      </c>
      <c r="F1374" s="2">
        <v>761.3</v>
      </c>
      <c r="G1374" s="2">
        <v>775.6</v>
      </c>
      <c r="H1374" s="2"/>
      <c r="I1374">
        <v>304</v>
      </c>
      <c r="J1374">
        <v>1</v>
      </c>
      <c r="K1374">
        <v>72.803991067423325</v>
      </c>
      <c r="M1374">
        <f t="shared" si="84"/>
        <v>174802.38255288341</v>
      </c>
      <c r="N1374">
        <f t="shared" si="85"/>
        <v>17480238.25528834</v>
      </c>
      <c r="O1374">
        <f t="shared" si="86"/>
        <v>22961.03803400544</v>
      </c>
      <c r="P1374">
        <f t="shared" si="87"/>
        <v>62.906953517823126</v>
      </c>
    </row>
    <row r="1375" spans="1:16" x14ac:dyDescent="0.25">
      <c r="A1375" s="2">
        <v>617</v>
      </c>
      <c r="B1375" s="3">
        <v>1939</v>
      </c>
      <c r="C1375" t="s">
        <v>7</v>
      </c>
      <c r="D1375" s="2">
        <v>2672</v>
      </c>
      <c r="E1375" s="2">
        <v>100</v>
      </c>
      <c r="F1375" s="2">
        <v>495.24</v>
      </c>
      <c r="G1375" s="2">
        <v>516.32000000000005</v>
      </c>
      <c r="H1375" s="2"/>
      <c r="I1375">
        <v>304</v>
      </c>
      <c r="J1375">
        <v>1</v>
      </c>
      <c r="K1375">
        <v>72.803991067423325</v>
      </c>
      <c r="M1375">
        <f t="shared" si="84"/>
        <v>194532.26413215513</v>
      </c>
      <c r="N1375">
        <f t="shared" si="85"/>
        <v>19453226.413215514</v>
      </c>
      <c r="O1375">
        <f t="shared" si="86"/>
        <v>39280.402255907262</v>
      </c>
      <c r="P1375">
        <f t="shared" si="87"/>
        <v>107.61754042714318</v>
      </c>
    </row>
    <row r="1376" spans="1:16" x14ac:dyDescent="0.25">
      <c r="A1376" s="2">
        <v>618</v>
      </c>
      <c r="B1376" s="3">
        <v>1939</v>
      </c>
      <c r="C1376" t="s">
        <v>7</v>
      </c>
      <c r="D1376" s="2">
        <v>2540</v>
      </c>
      <c r="E1376" s="2">
        <v>100</v>
      </c>
      <c r="F1376" s="2">
        <v>695.15</v>
      </c>
      <c r="G1376" s="2">
        <v>714.75</v>
      </c>
      <c r="H1376" s="2"/>
      <c r="I1376">
        <v>304</v>
      </c>
      <c r="J1376">
        <v>1</v>
      </c>
      <c r="K1376">
        <v>72.803991067423325</v>
      </c>
      <c r="M1376">
        <f t="shared" si="84"/>
        <v>184922.13731125524</v>
      </c>
      <c r="N1376">
        <f t="shared" si="85"/>
        <v>18492213.731125522</v>
      </c>
      <c r="O1376">
        <f t="shared" si="86"/>
        <v>26601.760384270336</v>
      </c>
      <c r="P1376">
        <f t="shared" si="87"/>
        <v>72.881535299370782</v>
      </c>
    </row>
    <row r="1377" spans="1:16" x14ac:dyDescent="0.25">
      <c r="A1377" s="2">
        <v>619</v>
      </c>
      <c r="B1377" s="3">
        <v>1939</v>
      </c>
      <c r="C1377" t="s">
        <v>7</v>
      </c>
      <c r="D1377" s="2">
        <v>4311</v>
      </c>
      <c r="E1377" s="2">
        <v>100</v>
      </c>
      <c r="F1377" s="2">
        <v>1056.21</v>
      </c>
      <c r="G1377" s="2">
        <v>1088.1600000000001</v>
      </c>
      <c r="H1377" s="2"/>
      <c r="I1377">
        <v>304</v>
      </c>
      <c r="J1377">
        <v>1</v>
      </c>
      <c r="K1377">
        <v>72.803991067423325</v>
      </c>
      <c r="M1377">
        <f t="shared" si="84"/>
        <v>313858.00549166196</v>
      </c>
      <c r="N1377">
        <f t="shared" si="85"/>
        <v>31385800.549166195</v>
      </c>
      <c r="O1377">
        <f t="shared" si="86"/>
        <v>29715.492704259752</v>
      </c>
      <c r="P1377">
        <f t="shared" si="87"/>
        <v>81.412308778793843</v>
      </c>
    </row>
    <row r="1378" spans="1:16" x14ac:dyDescent="0.25">
      <c r="A1378" s="2">
        <v>620</v>
      </c>
      <c r="B1378" s="3">
        <v>1939</v>
      </c>
      <c r="C1378" t="s">
        <v>7</v>
      </c>
      <c r="D1378" s="2">
        <v>2366</v>
      </c>
      <c r="E1378" s="2">
        <v>100</v>
      </c>
      <c r="F1378" s="2">
        <v>1672.39</v>
      </c>
      <c r="G1378" s="2">
        <v>1688.99</v>
      </c>
      <c r="H1378" s="2"/>
      <c r="I1378">
        <v>304</v>
      </c>
      <c r="J1378">
        <v>1</v>
      </c>
      <c r="K1378">
        <v>72.803991067423325</v>
      </c>
      <c r="M1378">
        <f t="shared" si="84"/>
        <v>172254.24286552359</v>
      </c>
      <c r="N1378">
        <f t="shared" si="85"/>
        <v>17225424.286552358</v>
      </c>
      <c r="O1378">
        <f t="shared" si="86"/>
        <v>10299.884767639342</v>
      </c>
      <c r="P1378">
        <f t="shared" si="87"/>
        <v>28.218862377094087</v>
      </c>
    </row>
    <row r="1379" spans="1:16" x14ac:dyDescent="0.25">
      <c r="A1379" s="2">
        <v>621</v>
      </c>
      <c r="B1379" s="3">
        <v>1939</v>
      </c>
      <c r="C1379" t="s">
        <v>7</v>
      </c>
      <c r="D1379" s="2">
        <v>4651</v>
      </c>
      <c r="E1379" s="2">
        <v>73</v>
      </c>
      <c r="F1379" s="2">
        <v>779.61</v>
      </c>
      <c r="G1379" s="2">
        <v>812.61</v>
      </c>
      <c r="H1379" s="2"/>
      <c r="I1379">
        <v>304</v>
      </c>
      <c r="J1379">
        <v>1</v>
      </c>
      <c r="K1379">
        <v>72.803991067423325</v>
      </c>
      <c r="M1379">
        <f t="shared" si="84"/>
        <v>338611.36245458591</v>
      </c>
      <c r="N1379">
        <f t="shared" si="85"/>
        <v>24718629.45918477</v>
      </c>
      <c r="O1379">
        <f t="shared" si="86"/>
        <v>31706.403790593718</v>
      </c>
      <c r="P1379">
        <f t="shared" si="87"/>
        <v>86.866859700256768</v>
      </c>
    </row>
    <row r="1380" spans="1:16" x14ac:dyDescent="0.25">
      <c r="A1380" s="2">
        <v>622</v>
      </c>
      <c r="B1380" s="3">
        <v>1939</v>
      </c>
      <c r="C1380" t="s">
        <v>7</v>
      </c>
      <c r="D1380" s="2">
        <v>2020</v>
      </c>
      <c r="E1380" s="2">
        <v>73</v>
      </c>
      <c r="F1380" s="2">
        <v>332.05</v>
      </c>
      <c r="G1380" s="2">
        <v>341.35</v>
      </c>
      <c r="H1380" s="2"/>
      <c r="I1380">
        <v>304</v>
      </c>
      <c r="J1380">
        <v>1</v>
      </c>
      <c r="K1380">
        <v>72.803991067423325</v>
      </c>
      <c r="M1380">
        <f t="shared" si="84"/>
        <v>147064.06195619513</v>
      </c>
      <c r="N1380">
        <f t="shared" si="85"/>
        <v>10735676.522802245</v>
      </c>
      <c r="O1380">
        <f t="shared" si="86"/>
        <v>32331.505865990799</v>
      </c>
      <c r="P1380">
        <f t="shared" si="87"/>
        <v>88.579468126002183</v>
      </c>
    </row>
    <row r="1381" spans="1:16" x14ac:dyDescent="0.25">
      <c r="A1381" s="2">
        <v>623</v>
      </c>
      <c r="B1381" s="3">
        <v>1939</v>
      </c>
      <c r="C1381" t="s">
        <v>7</v>
      </c>
      <c r="D1381" s="2">
        <v>7015</v>
      </c>
      <c r="E1381" s="2">
        <v>59</v>
      </c>
      <c r="F1381" s="2">
        <v>409.5</v>
      </c>
      <c r="G1381" s="2">
        <v>461.18</v>
      </c>
      <c r="H1381" s="2"/>
      <c r="I1381">
        <v>304</v>
      </c>
      <c r="J1381">
        <v>1</v>
      </c>
      <c r="K1381">
        <v>72.803991067423325</v>
      </c>
      <c r="M1381">
        <f t="shared" si="84"/>
        <v>510719.99733797461</v>
      </c>
      <c r="N1381">
        <f t="shared" si="85"/>
        <v>30132479.842940502</v>
      </c>
      <c r="O1381">
        <f t="shared" si="86"/>
        <v>73583.589360050071</v>
      </c>
      <c r="P1381">
        <f t="shared" si="87"/>
        <v>201.5988749590413</v>
      </c>
    </row>
    <row r="1382" spans="1:16" x14ac:dyDescent="0.25">
      <c r="A1382" s="2">
        <v>624</v>
      </c>
      <c r="B1382" s="3">
        <v>1939</v>
      </c>
      <c r="C1382" t="s">
        <v>7</v>
      </c>
      <c r="D1382" s="2">
        <v>6467</v>
      </c>
      <c r="E1382" s="2">
        <v>59</v>
      </c>
      <c r="F1382" s="2">
        <v>369.09</v>
      </c>
      <c r="G1382" s="2">
        <v>421.86</v>
      </c>
      <c r="H1382" s="2"/>
      <c r="I1382">
        <v>304</v>
      </c>
      <c r="J1382">
        <v>1</v>
      </c>
      <c r="K1382">
        <v>72.803991067423325</v>
      </c>
      <c r="M1382">
        <f t="shared" si="84"/>
        <v>470823.41023302666</v>
      </c>
      <c r="N1382">
        <f t="shared" si="85"/>
        <v>27778581.203748573</v>
      </c>
      <c r="O1382">
        <f t="shared" si="86"/>
        <v>75262.351198213379</v>
      </c>
      <c r="P1382">
        <f t="shared" si="87"/>
        <v>206.19822246085857</v>
      </c>
    </row>
    <row r="1383" spans="1:16" x14ac:dyDescent="0.25">
      <c r="A1383" s="2">
        <v>625</v>
      </c>
      <c r="B1383" s="3">
        <v>1939</v>
      </c>
      <c r="C1383" t="s">
        <v>7</v>
      </c>
      <c r="D1383" s="2">
        <v>1355</v>
      </c>
      <c r="E1383" s="2">
        <v>59</v>
      </c>
      <c r="F1383" s="2">
        <v>103.57</v>
      </c>
      <c r="G1383" s="2">
        <v>112.56</v>
      </c>
      <c r="H1383" s="2"/>
      <c r="I1383">
        <v>304</v>
      </c>
      <c r="J1383">
        <v>1</v>
      </c>
      <c r="K1383">
        <v>72.803991067423325</v>
      </c>
      <c r="M1383">
        <f t="shared" si="84"/>
        <v>98649.407896358607</v>
      </c>
      <c r="N1383">
        <f t="shared" si="85"/>
        <v>5820315.0658851583</v>
      </c>
      <c r="O1383">
        <f t="shared" si="86"/>
        <v>56196.920593657997</v>
      </c>
      <c r="P1383">
        <f t="shared" si="87"/>
        <v>153.9641660100219</v>
      </c>
    </row>
    <row r="1384" spans="1:16" x14ac:dyDescent="0.25">
      <c r="A1384" s="2">
        <v>626</v>
      </c>
      <c r="B1384" s="3">
        <v>1939</v>
      </c>
      <c r="C1384" t="s">
        <v>7</v>
      </c>
      <c r="D1384" s="2">
        <v>6752</v>
      </c>
      <c r="E1384" s="2">
        <v>57.999999999999936</v>
      </c>
      <c r="F1384" s="2">
        <v>243.58</v>
      </c>
      <c r="G1384" s="2">
        <v>284</v>
      </c>
      <c r="H1384" s="2"/>
      <c r="I1384">
        <v>304</v>
      </c>
      <c r="J1384">
        <v>1</v>
      </c>
      <c r="K1384">
        <v>72.803991067423325</v>
      </c>
      <c r="M1384">
        <f t="shared" si="84"/>
        <v>491572.54768724227</v>
      </c>
      <c r="N1384">
        <f t="shared" si="85"/>
        <v>28511207.765860021</v>
      </c>
      <c r="O1384">
        <f t="shared" si="86"/>
        <v>117050.69285598169</v>
      </c>
      <c r="P1384">
        <f t="shared" si="87"/>
        <v>320.68682974241557</v>
      </c>
    </row>
    <row r="1385" spans="1:16" x14ac:dyDescent="0.25">
      <c r="A1385" s="2">
        <v>627</v>
      </c>
      <c r="B1385" s="3">
        <v>1939</v>
      </c>
      <c r="C1385" t="s">
        <v>7</v>
      </c>
      <c r="D1385" s="2">
        <v>2495</v>
      </c>
      <c r="E1385" s="2">
        <v>57.999999999999936</v>
      </c>
      <c r="F1385" s="2">
        <v>94.22</v>
      </c>
      <c r="G1385" s="2">
        <v>111.04</v>
      </c>
      <c r="H1385" s="2"/>
      <c r="I1385">
        <v>304</v>
      </c>
      <c r="J1385">
        <v>1</v>
      </c>
      <c r="K1385">
        <v>72.803991067423325</v>
      </c>
      <c r="M1385">
        <f t="shared" si="84"/>
        <v>181645.9577132212</v>
      </c>
      <c r="N1385">
        <f t="shared" si="85"/>
        <v>10535465.547366818</v>
      </c>
      <c r="O1385">
        <f t="shared" si="86"/>
        <v>111817.71967063064</v>
      </c>
      <c r="P1385">
        <f t="shared" si="87"/>
        <v>306.3499169058374</v>
      </c>
    </row>
    <row r="1386" spans="1:16" x14ac:dyDescent="0.25">
      <c r="A1386" s="2">
        <v>628</v>
      </c>
      <c r="B1386" s="3">
        <v>1939</v>
      </c>
      <c r="C1386" t="s">
        <v>7</v>
      </c>
      <c r="D1386" s="2">
        <v>1782</v>
      </c>
      <c r="E1386" s="2">
        <v>57.999999999999936</v>
      </c>
      <c r="F1386" s="2">
        <v>143.13</v>
      </c>
      <c r="G1386" s="2">
        <v>156.85</v>
      </c>
      <c r="H1386" s="2"/>
      <c r="I1386">
        <v>304</v>
      </c>
      <c r="J1386">
        <v>1</v>
      </c>
      <c r="K1386">
        <v>72.803991067423325</v>
      </c>
      <c r="M1386">
        <f t="shared" si="84"/>
        <v>129736.71208214837</v>
      </c>
      <c r="N1386">
        <f t="shared" si="85"/>
        <v>7524729.300764597</v>
      </c>
      <c r="O1386">
        <f t="shared" si="86"/>
        <v>52572.691265035959</v>
      </c>
      <c r="P1386">
        <f t="shared" si="87"/>
        <v>144.03477058913961</v>
      </c>
    </row>
    <row r="1387" spans="1:16" x14ac:dyDescent="0.25">
      <c r="A1387" s="2">
        <v>631</v>
      </c>
      <c r="B1387" s="3">
        <v>1939</v>
      </c>
      <c r="C1387" t="s">
        <v>7</v>
      </c>
      <c r="D1387" s="2">
        <v>2877</v>
      </c>
      <c r="E1387" s="2">
        <v>73</v>
      </c>
      <c r="F1387" s="2">
        <v>526.59</v>
      </c>
      <c r="G1387" s="2">
        <v>538.19000000000005</v>
      </c>
      <c r="H1387" s="2"/>
      <c r="I1387">
        <v>304</v>
      </c>
      <c r="J1387">
        <v>1</v>
      </c>
      <c r="K1387">
        <v>72.803991067423325</v>
      </c>
      <c r="M1387">
        <f t="shared" si="84"/>
        <v>209457.08230097691</v>
      </c>
      <c r="N1387">
        <f t="shared" si="85"/>
        <v>15290367.007971315</v>
      </c>
      <c r="O1387">
        <f t="shared" si="86"/>
        <v>29036.569262559704</v>
      </c>
      <c r="P1387">
        <f t="shared" si="87"/>
        <v>79.552244554958094</v>
      </c>
    </row>
    <row r="1388" spans="1:16" x14ac:dyDescent="0.25">
      <c r="A1388" s="2">
        <v>632</v>
      </c>
      <c r="B1388" s="3">
        <v>1939</v>
      </c>
      <c r="C1388" t="s">
        <v>7</v>
      </c>
      <c r="D1388" s="2">
        <v>1735</v>
      </c>
      <c r="E1388" s="2">
        <v>73</v>
      </c>
      <c r="F1388" s="2">
        <v>419.8</v>
      </c>
      <c r="G1388" s="2">
        <v>429.6</v>
      </c>
      <c r="H1388" s="2"/>
      <c r="I1388">
        <v>304</v>
      </c>
      <c r="J1388">
        <v>1</v>
      </c>
      <c r="K1388">
        <v>72.803991067423325</v>
      </c>
      <c r="M1388">
        <f t="shared" si="84"/>
        <v>126314.92450197948</v>
      </c>
      <c r="N1388">
        <f t="shared" si="85"/>
        <v>9220989.4886445012</v>
      </c>
      <c r="O1388">
        <f t="shared" si="86"/>
        <v>21965.196495103624</v>
      </c>
      <c r="P1388">
        <f t="shared" si="87"/>
        <v>60.178620534530481</v>
      </c>
    </row>
    <row r="1389" spans="1:16" x14ac:dyDescent="0.25">
      <c r="A1389" s="2">
        <v>633</v>
      </c>
      <c r="B1389" s="3">
        <v>1939</v>
      </c>
      <c r="C1389" t="s">
        <v>7</v>
      </c>
      <c r="D1389" s="2">
        <v>3378</v>
      </c>
      <c r="E1389" s="2">
        <v>100</v>
      </c>
      <c r="F1389" s="2">
        <v>2260.7399999999998</v>
      </c>
      <c r="G1389" s="2">
        <v>2278.94</v>
      </c>
      <c r="H1389" s="2"/>
      <c r="I1389">
        <v>304</v>
      </c>
      <c r="J1389">
        <v>1</v>
      </c>
      <c r="K1389">
        <v>72.803991067423325</v>
      </c>
      <c r="M1389">
        <f t="shared" si="84"/>
        <v>245931.88182575599</v>
      </c>
      <c r="N1389">
        <f t="shared" si="85"/>
        <v>24593188.182575598</v>
      </c>
      <c r="O1389">
        <f t="shared" si="86"/>
        <v>10878.379726361987</v>
      </c>
      <c r="P1389">
        <f t="shared" si="87"/>
        <v>29.803780072224622</v>
      </c>
    </row>
    <row r="1390" spans="1:16" x14ac:dyDescent="0.25">
      <c r="A1390" s="2">
        <v>701</v>
      </c>
      <c r="B1390" s="3">
        <v>1939</v>
      </c>
      <c r="C1390" t="s">
        <v>7</v>
      </c>
      <c r="D1390" s="2">
        <v>2740</v>
      </c>
      <c r="E1390" s="2">
        <v>29</v>
      </c>
      <c r="F1390" s="2">
        <v>45.98</v>
      </c>
      <c r="G1390" s="2">
        <v>67.459999999999994</v>
      </c>
      <c r="H1390" s="2"/>
      <c r="I1390">
        <v>304</v>
      </c>
      <c r="J1390">
        <v>1</v>
      </c>
      <c r="K1390">
        <v>72.803991067423325</v>
      </c>
      <c r="M1390">
        <f t="shared" si="84"/>
        <v>199482.93552473991</v>
      </c>
      <c r="N1390">
        <f t="shared" si="85"/>
        <v>5785005.1302174572</v>
      </c>
      <c r="O1390">
        <f t="shared" si="86"/>
        <v>125815.68356279812</v>
      </c>
      <c r="P1390">
        <f t="shared" si="87"/>
        <v>344.70050291177569</v>
      </c>
    </row>
    <row r="1391" spans="1:16" x14ac:dyDescent="0.25">
      <c r="A1391" s="2">
        <v>702</v>
      </c>
      <c r="B1391" s="3">
        <v>1939</v>
      </c>
      <c r="C1391" t="s">
        <v>7</v>
      </c>
      <c r="D1391" s="2">
        <v>2615</v>
      </c>
      <c r="E1391" s="2">
        <v>29</v>
      </c>
      <c r="F1391" s="2">
        <v>63.84</v>
      </c>
      <c r="G1391" s="2">
        <v>83.78</v>
      </c>
      <c r="H1391" s="2"/>
      <c r="I1391">
        <v>304</v>
      </c>
      <c r="J1391">
        <v>1</v>
      </c>
      <c r="K1391">
        <v>72.803991067423325</v>
      </c>
      <c r="M1391">
        <f t="shared" si="84"/>
        <v>190382.436641312</v>
      </c>
      <c r="N1391">
        <f t="shared" si="85"/>
        <v>5521090.6625980483</v>
      </c>
      <c r="O1391">
        <f t="shared" si="86"/>
        <v>86483.249727413029</v>
      </c>
      <c r="P1391">
        <f t="shared" si="87"/>
        <v>236.94041021209048</v>
      </c>
    </row>
    <row r="1392" spans="1:16" x14ac:dyDescent="0.25">
      <c r="A1392" s="2">
        <v>704</v>
      </c>
      <c r="B1392" s="3">
        <v>1939</v>
      </c>
      <c r="C1392" t="s">
        <v>7</v>
      </c>
      <c r="D1392" s="2">
        <v>4815</v>
      </c>
      <c r="E1392" s="2">
        <v>29</v>
      </c>
      <c r="F1392" s="2">
        <v>61.59</v>
      </c>
      <c r="G1392" s="2">
        <v>104.8</v>
      </c>
      <c r="H1392" s="2"/>
      <c r="I1392">
        <v>304</v>
      </c>
      <c r="J1392">
        <v>1</v>
      </c>
      <c r="K1392">
        <v>72.803991067423325</v>
      </c>
      <c r="M1392">
        <f t="shared" si="84"/>
        <v>350551.21698964329</v>
      </c>
      <c r="N1392">
        <f t="shared" si="85"/>
        <v>10165985.292699656</v>
      </c>
      <c r="O1392">
        <f t="shared" si="86"/>
        <v>165059.02407370767</v>
      </c>
      <c r="P1392">
        <f t="shared" si="87"/>
        <v>452.21650431152784</v>
      </c>
    </row>
    <row r="1393" spans="1:16" x14ac:dyDescent="0.25">
      <c r="A1393" s="2">
        <v>709</v>
      </c>
      <c r="B1393" s="3">
        <v>1939</v>
      </c>
      <c r="C1393" t="s">
        <v>7</v>
      </c>
      <c r="D1393" s="2">
        <v>11288</v>
      </c>
      <c r="E1393" s="2">
        <v>29</v>
      </c>
      <c r="F1393" s="2">
        <v>418.12</v>
      </c>
      <c r="G1393" s="2">
        <v>496.6</v>
      </c>
      <c r="H1393" s="2"/>
      <c r="I1393">
        <v>304</v>
      </c>
      <c r="J1393">
        <v>1</v>
      </c>
      <c r="K1393">
        <v>72.803991067423325</v>
      </c>
      <c r="M1393">
        <f t="shared" si="84"/>
        <v>821811.45116907451</v>
      </c>
      <c r="N1393">
        <f t="shared" si="85"/>
        <v>23832532.08390316</v>
      </c>
      <c r="O1393">
        <f t="shared" si="86"/>
        <v>56999.263570035298</v>
      </c>
      <c r="P1393">
        <f t="shared" si="87"/>
        <v>156.16236594530218</v>
      </c>
    </row>
    <row r="1394" spans="1:16" x14ac:dyDescent="0.25">
      <c r="A1394" s="2">
        <v>710</v>
      </c>
      <c r="B1394" s="3">
        <v>1939</v>
      </c>
      <c r="C1394" t="s">
        <v>7</v>
      </c>
      <c r="D1394" s="2">
        <v>13331</v>
      </c>
      <c r="E1394" s="2">
        <v>29</v>
      </c>
      <c r="F1394" s="2">
        <v>310.06</v>
      </c>
      <c r="G1394" s="2">
        <v>417.5</v>
      </c>
      <c r="H1394" s="2"/>
      <c r="I1394">
        <v>304</v>
      </c>
      <c r="J1394">
        <v>1</v>
      </c>
      <c r="K1394">
        <v>72.803991067423325</v>
      </c>
      <c r="M1394">
        <f t="shared" si="84"/>
        <v>970550.00491982035</v>
      </c>
      <c r="N1394">
        <f t="shared" si="85"/>
        <v>28145950.142674789</v>
      </c>
      <c r="O1394">
        <f t="shared" si="86"/>
        <v>90775.818043845677</v>
      </c>
      <c r="P1394">
        <f t="shared" si="87"/>
        <v>248.70087135300184</v>
      </c>
    </row>
    <row r="1395" spans="1:16" x14ac:dyDescent="0.25">
      <c r="A1395" s="2">
        <v>711</v>
      </c>
      <c r="B1395" s="3">
        <v>1939</v>
      </c>
      <c r="C1395" t="s">
        <v>7</v>
      </c>
      <c r="D1395" s="2">
        <v>897</v>
      </c>
      <c r="E1395" s="2">
        <v>29</v>
      </c>
      <c r="F1395" s="2">
        <v>52.12</v>
      </c>
      <c r="G1395" s="2">
        <v>55.96</v>
      </c>
      <c r="H1395" s="2"/>
      <c r="I1395">
        <v>304</v>
      </c>
      <c r="J1395">
        <v>1</v>
      </c>
      <c r="K1395">
        <v>72.803991067423325</v>
      </c>
      <c r="M1395">
        <f t="shared" si="84"/>
        <v>65305.179987478725</v>
      </c>
      <c r="N1395">
        <f t="shared" si="85"/>
        <v>1893850.2196368831</v>
      </c>
      <c r="O1395">
        <f t="shared" si="86"/>
        <v>36336.343431252557</v>
      </c>
      <c r="P1395">
        <f t="shared" si="87"/>
        <v>99.5516258390481</v>
      </c>
    </row>
    <row r="1396" spans="1:16" x14ac:dyDescent="0.25">
      <c r="A1396" s="2">
        <v>713</v>
      </c>
      <c r="B1396" s="3">
        <v>1939</v>
      </c>
      <c r="C1396" t="s">
        <v>7</v>
      </c>
      <c r="D1396" s="2">
        <v>3980</v>
      </c>
      <c r="E1396" s="2">
        <v>29</v>
      </c>
      <c r="F1396" s="2">
        <v>140.34</v>
      </c>
      <c r="G1396" s="2">
        <v>173.9</v>
      </c>
      <c r="H1396" s="2"/>
      <c r="I1396">
        <v>304</v>
      </c>
      <c r="J1396">
        <v>1</v>
      </c>
      <c r="K1396">
        <v>72.803991067423325</v>
      </c>
      <c r="M1396">
        <f t="shared" si="84"/>
        <v>289759.88444834482</v>
      </c>
      <c r="N1396">
        <f t="shared" si="85"/>
        <v>8403036.6490020007</v>
      </c>
      <c r="O1396">
        <f t="shared" si="86"/>
        <v>59876.27653557076</v>
      </c>
      <c r="P1396">
        <f t="shared" si="87"/>
        <v>164.04459324813908</v>
      </c>
    </row>
    <row r="1397" spans="1:16" x14ac:dyDescent="0.25">
      <c r="A1397" s="2">
        <v>714</v>
      </c>
      <c r="B1397" s="3">
        <v>1939</v>
      </c>
      <c r="C1397" t="s">
        <v>7</v>
      </c>
      <c r="D1397" s="2">
        <v>2193</v>
      </c>
      <c r="E1397" s="2">
        <v>29</v>
      </c>
      <c r="F1397" s="2">
        <v>134.13999999999999</v>
      </c>
      <c r="G1397" s="2">
        <v>148.51</v>
      </c>
      <c r="H1397" s="2"/>
      <c r="I1397">
        <v>304</v>
      </c>
      <c r="J1397">
        <v>1</v>
      </c>
      <c r="K1397">
        <v>72.803991067423325</v>
      </c>
      <c r="M1397">
        <f t="shared" si="84"/>
        <v>159659.15241085936</v>
      </c>
      <c r="N1397">
        <f t="shared" si="85"/>
        <v>4630115.4199149217</v>
      </c>
      <c r="O1397">
        <f t="shared" si="86"/>
        <v>34517.037572051006</v>
      </c>
      <c r="P1397">
        <f t="shared" si="87"/>
        <v>94.567226224797281</v>
      </c>
    </row>
    <row r="1398" spans="1:16" x14ac:dyDescent="0.25">
      <c r="A1398" s="2">
        <v>716</v>
      </c>
      <c r="B1398" s="3">
        <v>1939</v>
      </c>
      <c r="C1398" t="s">
        <v>7</v>
      </c>
      <c r="D1398" s="2">
        <v>8995</v>
      </c>
      <c r="E1398" s="2">
        <v>29</v>
      </c>
      <c r="F1398" s="2">
        <v>125.1</v>
      </c>
      <c r="G1398" s="2">
        <v>224</v>
      </c>
      <c r="H1398" s="2"/>
      <c r="I1398">
        <v>304</v>
      </c>
      <c r="J1398">
        <v>1</v>
      </c>
      <c r="K1398">
        <v>72.803991067423325</v>
      </c>
      <c r="M1398">
        <f t="shared" si="84"/>
        <v>654871.89965147281</v>
      </c>
      <c r="N1398">
        <f t="shared" si="85"/>
        <v>18991285.089892711</v>
      </c>
      <c r="O1398">
        <f t="shared" si="86"/>
        <v>151808.83365221991</v>
      </c>
      <c r="P1398">
        <f t="shared" si="87"/>
        <v>415.91461274580797</v>
      </c>
    </row>
    <row r="1399" spans="1:16" x14ac:dyDescent="0.25">
      <c r="A1399" s="2">
        <v>722</v>
      </c>
      <c r="B1399" s="3">
        <v>1939</v>
      </c>
      <c r="C1399" t="s">
        <v>7</v>
      </c>
      <c r="D1399" s="2">
        <v>1700</v>
      </c>
      <c r="E1399" s="2">
        <v>29</v>
      </c>
      <c r="F1399" s="2">
        <v>46.68</v>
      </c>
      <c r="G1399" s="2">
        <v>59.23</v>
      </c>
      <c r="H1399" s="2"/>
      <c r="I1399">
        <v>304</v>
      </c>
      <c r="J1399">
        <v>1</v>
      </c>
      <c r="K1399">
        <v>72.803991067423325</v>
      </c>
      <c r="M1399">
        <f t="shared" si="84"/>
        <v>123766.78481461965</v>
      </c>
      <c r="N1399">
        <f t="shared" si="85"/>
        <v>3589236.7596239699</v>
      </c>
      <c r="O1399">
        <f t="shared" si="86"/>
        <v>76890.247635474938</v>
      </c>
      <c r="P1399">
        <f t="shared" si="87"/>
        <v>210.65821269993134</v>
      </c>
    </row>
    <row r="1400" spans="1:16" x14ac:dyDescent="0.25">
      <c r="A1400" s="2">
        <v>723</v>
      </c>
      <c r="B1400" s="3">
        <v>1939</v>
      </c>
      <c r="C1400" t="s">
        <v>7</v>
      </c>
      <c r="D1400" s="2">
        <v>709</v>
      </c>
      <c r="E1400" s="2">
        <v>29</v>
      </c>
      <c r="F1400" s="2">
        <v>34.799999999999997</v>
      </c>
      <c r="G1400" s="2">
        <v>37.54</v>
      </c>
      <c r="H1400" s="2"/>
      <c r="I1400">
        <v>304</v>
      </c>
      <c r="J1400">
        <v>1</v>
      </c>
      <c r="K1400">
        <v>72.803991067423325</v>
      </c>
      <c r="M1400">
        <f t="shared" si="84"/>
        <v>51618.029666803137</v>
      </c>
      <c r="N1400">
        <f t="shared" si="85"/>
        <v>1496922.8603372909</v>
      </c>
      <c r="O1400">
        <f t="shared" si="86"/>
        <v>43015.024722335947</v>
      </c>
      <c r="P1400">
        <f t="shared" si="87"/>
        <v>117.84938280092041</v>
      </c>
    </row>
    <row r="1401" spans="1:16" x14ac:dyDescent="0.25">
      <c r="A1401" s="2">
        <v>728</v>
      </c>
      <c r="B1401" s="3">
        <v>1939</v>
      </c>
      <c r="C1401" t="s">
        <v>7</v>
      </c>
      <c r="D1401" s="2">
        <v>3079</v>
      </c>
      <c r="E1401" s="2">
        <v>29</v>
      </c>
      <c r="F1401" s="2">
        <v>249.26</v>
      </c>
      <c r="G1401" s="2">
        <v>271.66000000000003</v>
      </c>
      <c r="H1401" s="2"/>
      <c r="I1401">
        <v>304</v>
      </c>
      <c r="J1401">
        <v>1</v>
      </c>
      <c r="K1401">
        <v>72.803991067423325</v>
      </c>
      <c r="M1401">
        <f t="shared" si="84"/>
        <v>224163.48849659643</v>
      </c>
      <c r="N1401">
        <f t="shared" si="85"/>
        <v>6500741.1664012969</v>
      </c>
      <c r="O1401">
        <f t="shared" si="86"/>
        <v>26080.161944962278</v>
      </c>
      <c r="P1401">
        <f t="shared" si="87"/>
        <v>71.452498479348705</v>
      </c>
    </row>
    <row r="1402" spans="1:16" x14ac:dyDescent="0.25">
      <c r="A1402" s="2">
        <v>805</v>
      </c>
      <c r="B1402" s="3">
        <v>1939</v>
      </c>
      <c r="C1402" t="s">
        <v>7</v>
      </c>
      <c r="D1402" s="2">
        <v>1599</v>
      </c>
      <c r="E1402" s="2">
        <v>44</v>
      </c>
      <c r="F1402" s="2">
        <v>150.12</v>
      </c>
      <c r="G1402" s="2">
        <v>157.53</v>
      </c>
      <c r="H1402" s="2"/>
      <c r="I1402">
        <v>304</v>
      </c>
      <c r="J1402">
        <v>1</v>
      </c>
      <c r="K1402">
        <v>72.803991067423325</v>
      </c>
      <c r="M1402">
        <f t="shared" si="84"/>
        <v>116413.5817168099</v>
      </c>
      <c r="N1402">
        <f t="shared" si="85"/>
        <v>5122197.595539636</v>
      </c>
      <c r="O1402">
        <f t="shared" si="86"/>
        <v>34120.687420327973</v>
      </c>
      <c r="P1402">
        <f t="shared" si="87"/>
        <v>93.481335398158834</v>
      </c>
    </row>
    <row r="1403" spans="1:16" x14ac:dyDescent="0.25">
      <c r="A1403" s="2">
        <v>806</v>
      </c>
      <c r="B1403" s="3">
        <v>1939</v>
      </c>
      <c r="C1403" t="s">
        <v>7</v>
      </c>
      <c r="D1403" s="2">
        <v>8509</v>
      </c>
      <c r="E1403" s="2">
        <v>44</v>
      </c>
      <c r="F1403" s="2">
        <v>678.34</v>
      </c>
      <c r="G1403" s="2">
        <v>722</v>
      </c>
      <c r="H1403" s="2"/>
      <c r="I1403">
        <v>304</v>
      </c>
      <c r="J1403">
        <v>1</v>
      </c>
      <c r="K1403">
        <v>72.803991067423325</v>
      </c>
      <c r="M1403">
        <f t="shared" si="84"/>
        <v>619489.1599927051</v>
      </c>
      <c r="N1403">
        <f t="shared" si="85"/>
        <v>27257523.039679024</v>
      </c>
      <c r="O1403">
        <f t="shared" si="86"/>
        <v>40182.68573234517</v>
      </c>
      <c r="P1403">
        <f t="shared" si="87"/>
        <v>110.0895499516306</v>
      </c>
    </row>
    <row r="1404" spans="1:16" x14ac:dyDescent="0.25">
      <c r="A1404" s="2">
        <v>807</v>
      </c>
      <c r="B1404" s="3">
        <v>1939</v>
      </c>
      <c r="C1404" t="s">
        <v>7</v>
      </c>
      <c r="D1404" s="2">
        <v>4560</v>
      </c>
      <c r="E1404" s="2">
        <v>44</v>
      </c>
      <c r="F1404" s="2">
        <v>831.77</v>
      </c>
      <c r="G1404" s="2">
        <v>851.07</v>
      </c>
      <c r="H1404" s="2"/>
      <c r="I1404">
        <v>304</v>
      </c>
      <c r="J1404">
        <v>1</v>
      </c>
      <c r="K1404">
        <v>72.803991067423325</v>
      </c>
      <c r="M1404">
        <f t="shared" si="84"/>
        <v>331986.19926745037</v>
      </c>
      <c r="N1404">
        <f t="shared" si="85"/>
        <v>14607392.767767817</v>
      </c>
      <c r="O1404">
        <f t="shared" si="86"/>
        <v>17561.817290558469</v>
      </c>
      <c r="P1404">
        <f t="shared" si="87"/>
        <v>48.11456791933827</v>
      </c>
    </row>
    <row r="1405" spans="1:16" x14ac:dyDescent="0.25">
      <c r="A1405" s="2">
        <v>811</v>
      </c>
      <c r="B1405" s="3">
        <v>1939</v>
      </c>
      <c r="C1405" t="s">
        <v>7</v>
      </c>
      <c r="D1405" s="2">
        <v>1313</v>
      </c>
      <c r="E1405" s="2">
        <v>44</v>
      </c>
      <c r="F1405" s="2">
        <v>197.76</v>
      </c>
      <c r="G1405" s="2">
        <v>204.66</v>
      </c>
      <c r="H1405" s="2"/>
      <c r="I1405">
        <v>304</v>
      </c>
      <c r="J1405">
        <v>1</v>
      </c>
      <c r="K1405">
        <v>72.803991067423325</v>
      </c>
      <c r="M1405">
        <f t="shared" si="84"/>
        <v>95591.64027152682</v>
      </c>
      <c r="N1405">
        <f t="shared" si="85"/>
        <v>4206032.1719471803</v>
      </c>
      <c r="O1405">
        <f t="shared" si="86"/>
        <v>21268.366565266893</v>
      </c>
      <c r="P1405">
        <f t="shared" si="87"/>
        <v>58.269497439087381</v>
      </c>
    </row>
    <row r="1406" spans="1:16" x14ac:dyDescent="0.25">
      <c r="A1406" s="2">
        <v>814</v>
      </c>
      <c r="B1406" s="3">
        <v>1939</v>
      </c>
      <c r="C1406" t="s">
        <v>7</v>
      </c>
      <c r="D1406" s="2">
        <v>1976</v>
      </c>
      <c r="E1406" s="2">
        <v>44</v>
      </c>
      <c r="F1406" s="2">
        <v>271.05</v>
      </c>
      <c r="G1406" s="2">
        <v>280.52999999999997</v>
      </c>
      <c r="H1406" s="2"/>
      <c r="I1406">
        <v>304</v>
      </c>
      <c r="J1406">
        <v>1</v>
      </c>
      <c r="K1406">
        <v>72.803991067423325</v>
      </c>
      <c r="M1406">
        <f t="shared" si="84"/>
        <v>143860.68634922849</v>
      </c>
      <c r="N1406">
        <f t="shared" si="85"/>
        <v>6329870.1993660536</v>
      </c>
      <c r="O1406">
        <f t="shared" si="86"/>
        <v>23353.145911699146</v>
      </c>
      <c r="P1406">
        <f t="shared" si="87"/>
        <v>63.981221675888072</v>
      </c>
    </row>
    <row r="1407" spans="1:16" x14ac:dyDescent="0.25">
      <c r="A1407" s="2">
        <v>815</v>
      </c>
      <c r="B1407" s="3">
        <v>1939</v>
      </c>
      <c r="C1407" t="s">
        <v>7</v>
      </c>
      <c r="D1407" s="2">
        <v>1641</v>
      </c>
      <c r="E1407" s="2">
        <v>44</v>
      </c>
      <c r="F1407" s="2">
        <v>286.75</v>
      </c>
      <c r="G1407" s="2">
        <v>290.75</v>
      </c>
      <c r="H1407" s="2"/>
      <c r="I1407">
        <v>304</v>
      </c>
      <c r="J1407">
        <v>1</v>
      </c>
      <c r="K1407">
        <v>72.803991067423325</v>
      </c>
      <c r="M1407">
        <f t="shared" si="84"/>
        <v>119471.34934164167</v>
      </c>
      <c r="N1407">
        <f t="shared" si="85"/>
        <v>5256739.3710322333</v>
      </c>
      <c r="O1407">
        <f t="shared" si="86"/>
        <v>18332.133813538738</v>
      </c>
      <c r="P1407">
        <f t="shared" si="87"/>
        <v>50.22502414668147</v>
      </c>
    </row>
    <row r="1408" spans="1:16" x14ac:dyDescent="0.25">
      <c r="A1408" s="2">
        <v>817</v>
      </c>
      <c r="B1408" s="3">
        <v>1939</v>
      </c>
      <c r="C1408" t="s">
        <v>7</v>
      </c>
      <c r="D1408" s="2">
        <v>2302</v>
      </c>
      <c r="E1408" s="2">
        <v>44</v>
      </c>
      <c r="F1408" s="2">
        <v>986.57</v>
      </c>
      <c r="G1408" s="2">
        <v>998.27</v>
      </c>
      <c r="H1408" s="2"/>
      <c r="I1408">
        <v>304</v>
      </c>
      <c r="J1408">
        <v>1</v>
      </c>
      <c r="K1408">
        <v>72.803991067423325</v>
      </c>
      <c r="M1408">
        <f t="shared" si="84"/>
        <v>167594.78743720849</v>
      </c>
      <c r="N1408">
        <f t="shared" si="85"/>
        <v>7374170.6472371733</v>
      </c>
      <c r="O1408">
        <f t="shared" si="86"/>
        <v>7474.5539061974041</v>
      </c>
      <c r="P1408">
        <f t="shared" si="87"/>
        <v>20.478229879992888</v>
      </c>
    </row>
    <row r="1409" spans="1:16" x14ac:dyDescent="0.25">
      <c r="A1409" s="2">
        <v>819</v>
      </c>
      <c r="B1409" s="3">
        <v>1939</v>
      </c>
      <c r="C1409" t="s">
        <v>7</v>
      </c>
      <c r="D1409" s="2">
        <v>4870</v>
      </c>
      <c r="E1409" s="2">
        <v>44</v>
      </c>
      <c r="F1409" s="2">
        <v>361.62</v>
      </c>
      <c r="G1409" s="2">
        <v>390.21</v>
      </c>
      <c r="H1409" s="2"/>
      <c r="I1409">
        <v>304</v>
      </c>
      <c r="J1409">
        <v>1</v>
      </c>
      <c r="K1409">
        <v>72.803991067423325</v>
      </c>
      <c r="M1409">
        <f t="shared" si="84"/>
        <v>354555.43649835157</v>
      </c>
      <c r="N1409">
        <f t="shared" si="85"/>
        <v>15600439.205927469</v>
      </c>
      <c r="O1409">
        <f t="shared" si="86"/>
        <v>43140.421453258859</v>
      </c>
      <c r="P1409">
        <f t="shared" si="87"/>
        <v>118.19293548838044</v>
      </c>
    </row>
    <row r="1410" spans="1:16" x14ac:dyDescent="0.25">
      <c r="A1410" s="2">
        <v>821</v>
      </c>
      <c r="B1410" s="3">
        <v>1939</v>
      </c>
      <c r="C1410" t="s">
        <v>7</v>
      </c>
      <c r="D1410" s="2">
        <v>3550</v>
      </c>
      <c r="E1410" s="2">
        <v>44</v>
      </c>
      <c r="F1410" s="2">
        <v>237.43</v>
      </c>
      <c r="G1410" s="2">
        <v>261.3</v>
      </c>
      <c r="H1410" s="2"/>
      <c r="I1410">
        <v>304</v>
      </c>
      <c r="J1410">
        <v>1</v>
      </c>
      <c r="K1410">
        <v>72.803991067423325</v>
      </c>
      <c r="M1410">
        <f t="shared" si="84"/>
        <v>258454.16828935282</v>
      </c>
      <c r="N1410">
        <f t="shared" si="85"/>
        <v>11371983.404731523</v>
      </c>
      <c r="O1410">
        <f t="shared" si="86"/>
        <v>47896.152148976638</v>
      </c>
      <c r="P1410">
        <f t="shared" si="87"/>
        <v>131.2223346547305</v>
      </c>
    </row>
    <row r="1411" spans="1:16" x14ac:dyDescent="0.25">
      <c r="A1411" s="2">
        <v>822</v>
      </c>
      <c r="B1411" s="3">
        <v>1939</v>
      </c>
      <c r="C1411" t="s">
        <v>7</v>
      </c>
      <c r="D1411" s="2">
        <v>3606</v>
      </c>
      <c r="E1411" s="2">
        <v>44</v>
      </c>
      <c r="F1411" s="2">
        <v>261.44</v>
      </c>
      <c r="G1411" s="2">
        <v>286.44</v>
      </c>
      <c r="H1411" s="2"/>
      <c r="I1411">
        <v>304</v>
      </c>
      <c r="J1411">
        <v>1</v>
      </c>
      <c r="K1411">
        <v>72.803991067423325</v>
      </c>
      <c r="M1411">
        <f t="shared" ref="M1411:M1474" si="88">SUM(D1411*K1411)</f>
        <v>262531.19178912853</v>
      </c>
      <c r="N1411">
        <f t="shared" ref="N1411:N1474" si="89">SUM(M1411*E1411)</f>
        <v>11551372.438721655</v>
      </c>
      <c r="O1411">
        <f t="shared" ref="O1411:O1474" si="90">SUM(N1411/F1411)</f>
        <v>44183.646108941459</v>
      </c>
      <c r="P1411">
        <f t="shared" ref="P1411:P1474" si="91">SUM(O1411/365)</f>
        <v>121.05108522997659</v>
      </c>
    </row>
    <row r="1412" spans="1:16" x14ac:dyDescent="0.25">
      <c r="A1412" s="2">
        <v>826</v>
      </c>
      <c r="B1412" s="3">
        <v>1939</v>
      </c>
      <c r="C1412" t="s">
        <v>7</v>
      </c>
      <c r="D1412" s="2">
        <v>1995</v>
      </c>
      <c r="E1412" s="2">
        <v>76</v>
      </c>
      <c r="F1412" s="2">
        <v>1900.86</v>
      </c>
      <c r="G1412" s="2">
        <v>1914.48</v>
      </c>
      <c r="H1412" s="2"/>
      <c r="I1412">
        <v>304</v>
      </c>
      <c r="J1412">
        <v>1</v>
      </c>
      <c r="K1412">
        <v>72.803991067423325</v>
      </c>
      <c r="M1412">
        <f t="shared" si="88"/>
        <v>145243.96217950954</v>
      </c>
      <c r="N1412">
        <f t="shared" si="89"/>
        <v>11038541.125642726</v>
      </c>
      <c r="O1412">
        <f t="shared" si="90"/>
        <v>5807.1299967607956</v>
      </c>
      <c r="P1412">
        <f t="shared" si="91"/>
        <v>15.909945196604919</v>
      </c>
    </row>
    <row r="1413" spans="1:16" x14ac:dyDescent="0.25">
      <c r="A1413" s="2">
        <v>827</v>
      </c>
      <c r="B1413" s="3">
        <v>1939</v>
      </c>
      <c r="C1413" t="s">
        <v>7</v>
      </c>
      <c r="D1413" s="2">
        <v>2485</v>
      </c>
      <c r="E1413" s="2">
        <v>76</v>
      </c>
      <c r="F1413" s="2">
        <v>737.59</v>
      </c>
      <c r="G1413" s="2">
        <v>749.69</v>
      </c>
      <c r="H1413" s="2"/>
      <c r="I1413">
        <v>304</v>
      </c>
      <c r="J1413">
        <v>1</v>
      </c>
      <c r="K1413">
        <v>72.803991067423325</v>
      </c>
      <c r="M1413">
        <f t="shared" si="88"/>
        <v>180917.91780254696</v>
      </c>
      <c r="N1413">
        <f t="shared" si="89"/>
        <v>13749761.752993569</v>
      </c>
      <c r="O1413">
        <f t="shared" si="90"/>
        <v>18641.469858584809</v>
      </c>
      <c r="P1413">
        <f t="shared" si="91"/>
        <v>51.072520160506329</v>
      </c>
    </row>
    <row r="1414" spans="1:16" x14ac:dyDescent="0.25">
      <c r="A1414" s="2">
        <v>828</v>
      </c>
      <c r="B1414" s="3">
        <v>1939</v>
      </c>
      <c r="C1414" t="s">
        <v>7</v>
      </c>
      <c r="D1414" s="2">
        <v>2370</v>
      </c>
      <c r="E1414" s="2">
        <v>76</v>
      </c>
      <c r="F1414" s="2">
        <v>657.48</v>
      </c>
      <c r="G1414" s="2">
        <v>670.28</v>
      </c>
      <c r="H1414" s="2"/>
      <c r="I1414">
        <v>304</v>
      </c>
      <c r="J1414">
        <v>1</v>
      </c>
      <c r="K1414">
        <v>72.803991067423325</v>
      </c>
      <c r="M1414">
        <f t="shared" si="88"/>
        <v>172545.45882979329</v>
      </c>
      <c r="N1414">
        <f t="shared" si="89"/>
        <v>13113454.87106429</v>
      </c>
      <c r="O1414">
        <f t="shared" si="90"/>
        <v>19945.02474761862</v>
      </c>
      <c r="P1414">
        <f t="shared" si="91"/>
        <v>54.643903418133206</v>
      </c>
    </row>
    <row r="1415" spans="1:16" x14ac:dyDescent="0.25">
      <c r="A1415" s="2">
        <v>829</v>
      </c>
      <c r="B1415" s="3">
        <v>1939</v>
      </c>
      <c r="C1415" t="s">
        <v>7</v>
      </c>
      <c r="D1415" s="2">
        <v>2123</v>
      </c>
      <c r="E1415" s="2">
        <v>76</v>
      </c>
      <c r="F1415" s="2">
        <v>617.65</v>
      </c>
      <c r="G1415" s="2">
        <v>627.14</v>
      </c>
      <c r="H1415" s="2"/>
      <c r="I1415">
        <v>304</v>
      </c>
      <c r="J1415">
        <v>1</v>
      </c>
      <c r="K1415">
        <v>72.803991067423325</v>
      </c>
      <c r="M1415">
        <f t="shared" si="88"/>
        <v>154562.87303613973</v>
      </c>
      <c r="N1415">
        <f t="shared" si="89"/>
        <v>11746778.35074662</v>
      </c>
      <c r="O1415">
        <f t="shared" si="90"/>
        <v>19018.502955956643</v>
      </c>
      <c r="P1415">
        <f t="shared" si="91"/>
        <v>52.105487550566146</v>
      </c>
    </row>
    <row r="1416" spans="1:16" x14ac:dyDescent="0.25">
      <c r="A1416" s="2">
        <v>830</v>
      </c>
      <c r="B1416" s="3">
        <v>1939</v>
      </c>
      <c r="C1416" t="s">
        <v>7</v>
      </c>
      <c r="D1416" s="2">
        <v>912</v>
      </c>
      <c r="E1416" s="2">
        <v>76</v>
      </c>
      <c r="F1416" s="2">
        <v>784.41</v>
      </c>
      <c r="G1416" s="2">
        <v>788.71</v>
      </c>
      <c r="H1416" s="2"/>
      <c r="I1416">
        <v>304</v>
      </c>
      <c r="J1416">
        <v>1</v>
      </c>
      <c r="K1416">
        <v>72.803991067423325</v>
      </c>
      <c r="M1416">
        <f t="shared" si="88"/>
        <v>66397.239853490071</v>
      </c>
      <c r="N1416">
        <f t="shared" si="89"/>
        <v>5046190.2288652454</v>
      </c>
      <c r="O1416">
        <f t="shared" si="90"/>
        <v>6433.102878424861</v>
      </c>
      <c r="P1416">
        <f t="shared" si="91"/>
        <v>17.624939392944825</v>
      </c>
    </row>
    <row r="1417" spans="1:16" x14ac:dyDescent="0.25">
      <c r="A1417" s="2">
        <v>831</v>
      </c>
      <c r="B1417" s="3">
        <v>1939</v>
      </c>
      <c r="C1417" t="s">
        <v>7</v>
      </c>
      <c r="D1417" s="2">
        <v>1123</v>
      </c>
      <c r="E1417" s="2">
        <v>44</v>
      </c>
      <c r="F1417" s="2">
        <v>1126.02</v>
      </c>
      <c r="G1417" s="2">
        <v>1132.6199999999999</v>
      </c>
      <c r="H1417" s="2"/>
      <c r="I1417">
        <v>304</v>
      </c>
      <c r="J1417">
        <v>1</v>
      </c>
      <c r="K1417">
        <v>72.803991067423325</v>
      </c>
      <c r="M1417">
        <f t="shared" si="88"/>
        <v>81758.881968716392</v>
      </c>
      <c r="N1417">
        <f t="shared" si="89"/>
        <v>3597390.8066235213</v>
      </c>
      <c r="O1417">
        <f t="shared" si="90"/>
        <v>3194.7841127364713</v>
      </c>
      <c r="P1417">
        <f t="shared" si="91"/>
        <v>8.7528331855793731</v>
      </c>
    </row>
    <row r="1418" spans="1:16" x14ac:dyDescent="0.25">
      <c r="A1418" s="2">
        <v>833</v>
      </c>
      <c r="B1418" s="3">
        <v>1939</v>
      </c>
      <c r="C1418" t="s">
        <v>7</v>
      </c>
      <c r="D1418" s="2">
        <v>2231</v>
      </c>
      <c r="E1418" s="2">
        <v>76</v>
      </c>
      <c r="F1418" s="2">
        <v>920.74</v>
      </c>
      <c r="G1418" s="2">
        <v>931.54</v>
      </c>
      <c r="H1418" s="2"/>
      <c r="I1418">
        <v>304</v>
      </c>
      <c r="J1418">
        <v>1</v>
      </c>
      <c r="K1418">
        <v>72.803991067423325</v>
      </c>
      <c r="M1418">
        <f t="shared" si="88"/>
        <v>162425.70407142144</v>
      </c>
      <c r="N1418">
        <f t="shared" si="89"/>
        <v>12344353.50942803</v>
      </c>
      <c r="O1418">
        <f t="shared" si="90"/>
        <v>13406.991669122695</v>
      </c>
      <c r="P1418">
        <f t="shared" si="91"/>
        <v>36.731484024993684</v>
      </c>
    </row>
    <row r="1419" spans="1:16" x14ac:dyDescent="0.25">
      <c r="A1419" s="2">
        <v>834</v>
      </c>
      <c r="B1419" s="3">
        <v>1939</v>
      </c>
      <c r="C1419" t="s">
        <v>7</v>
      </c>
      <c r="D1419" s="2">
        <v>2653</v>
      </c>
      <c r="E1419" s="2">
        <v>76</v>
      </c>
      <c r="F1419" s="2">
        <v>2912.57</v>
      </c>
      <c r="G1419" s="2">
        <v>2929.17</v>
      </c>
      <c r="H1419" s="2"/>
      <c r="I1419">
        <v>304</v>
      </c>
      <c r="J1419">
        <v>1</v>
      </c>
      <c r="K1419">
        <v>72.803991067423325</v>
      </c>
      <c r="M1419">
        <f t="shared" si="88"/>
        <v>193148.98830187408</v>
      </c>
      <c r="N1419">
        <f t="shared" si="89"/>
        <v>14679323.110942431</v>
      </c>
      <c r="O1419">
        <f t="shared" si="90"/>
        <v>5039.9898065771567</v>
      </c>
      <c r="P1419">
        <f t="shared" si="91"/>
        <v>13.80819125089632</v>
      </c>
    </row>
    <row r="1420" spans="1:16" x14ac:dyDescent="0.25">
      <c r="A1420" s="2">
        <v>901</v>
      </c>
      <c r="B1420" s="3">
        <v>1939</v>
      </c>
      <c r="C1420" t="s">
        <v>7</v>
      </c>
      <c r="D1420" s="2">
        <v>1127</v>
      </c>
      <c r="E1420" s="2">
        <v>40</v>
      </c>
      <c r="F1420" s="2">
        <v>171.43</v>
      </c>
      <c r="G1420" s="2">
        <v>175.25</v>
      </c>
      <c r="H1420" s="2"/>
      <c r="I1420">
        <v>304</v>
      </c>
      <c r="J1420">
        <v>1</v>
      </c>
      <c r="K1420">
        <v>72.803991067423325</v>
      </c>
      <c r="M1420">
        <f t="shared" si="88"/>
        <v>82050.097932986086</v>
      </c>
      <c r="N1420">
        <f t="shared" si="89"/>
        <v>3282003.9173194435</v>
      </c>
      <c r="O1420">
        <f t="shared" si="90"/>
        <v>19144.8633105025</v>
      </c>
      <c r="P1420">
        <f t="shared" si="91"/>
        <v>52.451680302746574</v>
      </c>
    </row>
    <row r="1421" spans="1:16" x14ac:dyDescent="0.25">
      <c r="A1421" s="2">
        <v>904</v>
      </c>
      <c r="B1421" s="3">
        <v>1939</v>
      </c>
      <c r="C1421" t="s">
        <v>7</v>
      </c>
      <c r="D1421" s="2">
        <v>4007</v>
      </c>
      <c r="E1421" s="2">
        <v>40</v>
      </c>
      <c r="F1421" s="2">
        <v>254.04</v>
      </c>
      <c r="G1421" s="2">
        <v>273.52999999999997</v>
      </c>
      <c r="H1421" s="2"/>
      <c r="I1421">
        <v>304</v>
      </c>
      <c r="J1421">
        <v>1</v>
      </c>
      <c r="K1421">
        <v>72.803991067423325</v>
      </c>
      <c r="M1421">
        <f t="shared" si="88"/>
        <v>291725.59220716526</v>
      </c>
      <c r="N1421">
        <f t="shared" si="89"/>
        <v>11669023.68828661</v>
      </c>
      <c r="O1421">
        <f t="shared" si="90"/>
        <v>45933.80447286494</v>
      </c>
      <c r="P1421">
        <f t="shared" si="91"/>
        <v>125.84603965168476</v>
      </c>
    </row>
    <row r="1422" spans="1:16" x14ac:dyDescent="0.25">
      <c r="A1422" s="2">
        <v>906</v>
      </c>
      <c r="B1422" s="3">
        <v>1939</v>
      </c>
      <c r="C1422" t="s">
        <v>7</v>
      </c>
      <c r="D1422" s="2">
        <v>3715</v>
      </c>
      <c r="E1422" s="2">
        <v>40</v>
      </c>
      <c r="F1422" s="2">
        <v>235.13</v>
      </c>
      <c r="G1422" s="2">
        <v>253.79</v>
      </c>
      <c r="H1422" s="2"/>
      <c r="I1422">
        <v>304</v>
      </c>
      <c r="J1422">
        <v>1</v>
      </c>
      <c r="K1422">
        <v>72.803991067423325</v>
      </c>
      <c r="M1422">
        <f t="shared" si="88"/>
        <v>270466.82681547763</v>
      </c>
      <c r="N1422">
        <f t="shared" si="89"/>
        <v>10818673.072619105</v>
      </c>
      <c r="O1422">
        <f t="shared" si="90"/>
        <v>46011.453547480567</v>
      </c>
      <c r="P1422">
        <f t="shared" si="91"/>
        <v>126.05877684241251</v>
      </c>
    </row>
    <row r="1423" spans="1:16" x14ac:dyDescent="0.25">
      <c r="A1423" s="2">
        <v>911</v>
      </c>
      <c r="B1423" s="3">
        <v>1939</v>
      </c>
      <c r="C1423" t="s">
        <v>7</v>
      </c>
      <c r="D1423" s="2">
        <v>1304</v>
      </c>
      <c r="E1423" s="2">
        <v>66</v>
      </c>
      <c r="F1423" s="2">
        <v>308.83999999999997</v>
      </c>
      <c r="G1423" s="2">
        <v>314.64</v>
      </c>
      <c r="H1423" s="2"/>
      <c r="I1423">
        <v>304</v>
      </c>
      <c r="J1423">
        <v>1</v>
      </c>
      <c r="K1423">
        <v>72.803991067423325</v>
      </c>
      <c r="M1423">
        <f t="shared" si="88"/>
        <v>94936.40435192002</v>
      </c>
      <c r="N1423">
        <f t="shared" si="89"/>
        <v>6265802.6872267211</v>
      </c>
      <c r="O1423">
        <f t="shared" si="90"/>
        <v>20288.183807883441</v>
      </c>
      <c r="P1423">
        <f t="shared" si="91"/>
        <v>55.584065227077922</v>
      </c>
    </row>
    <row r="1424" spans="1:16" x14ac:dyDescent="0.25">
      <c r="A1424" s="2">
        <v>912</v>
      </c>
      <c r="B1424" s="3">
        <v>1939</v>
      </c>
      <c r="C1424" t="s">
        <v>7</v>
      </c>
      <c r="D1424" s="2">
        <v>936</v>
      </c>
      <c r="E1424" s="2">
        <v>66</v>
      </c>
      <c r="F1424" s="2">
        <v>318.60000000000002</v>
      </c>
      <c r="G1424" s="2">
        <v>321.7</v>
      </c>
      <c r="H1424" s="2"/>
      <c r="I1424">
        <v>304</v>
      </c>
      <c r="J1424">
        <v>1</v>
      </c>
      <c r="K1424">
        <v>72.803991067423325</v>
      </c>
      <c r="M1424">
        <f t="shared" si="88"/>
        <v>68144.535639108231</v>
      </c>
      <c r="N1424">
        <f t="shared" si="89"/>
        <v>4497539.3521811431</v>
      </c>
      <c r="O1424">
        <f t="shared" si="90"/>
        <v>14116.570471378351</v>
      </c>
      <c r="P1424">
        <f t="shared" si="91"/>
        <v>38.675535538022878</v>
      </c>
    </row>
    <row r="1425" spans="1:16" x14ac:dyDescent="0.25">
      <c r="A1425" s="2">
        <v>914</v>
      </c>
      <c r="B1425" s="3">
        <v>1939</v>
      </c>
      <c r="C1425" t="s">
        <v>7</v>
      </c>
      <c r="D1425" s="2">
        <v>1576</v>
      </c>
      <c r="E1425" s="2">
        <v>40</v>
      </c>
      <c r="F1425" s="2">
        <v>198.56</v>
      </c>
      <c r="G1425" s="2">
        <v>204.47</v>
      </c>
      <c r="H1425" s="2"/>
      <c r="I1425">
        <v>304</v>
      </c>
      <c r="J1425">
        <v>1</v>
      </c>
      <c r="K1425">
        <v>72.803991067423325</v>
      </c>
      <c r="M1425">
        <f t="shared" si="88"/>
        <v>114739.08992225915</v>
      </c>
      <c r="N1425">
        <f t="shared" si="89"/>
        <v>4589563.5968903657</v>
      </c>
      <c r="O1425">
        <f t="shared" si="90"/>
        <v>23114.24051616824</v>
      </c>
      <c r="P1425">
        <f t="shared" si="91"/>
        <v>63.32668634566641</v>
      </c>
    </row>
    <row r="1426" spans="1:16" x14ac:dyDescent="0.25">
      <c r="A1426" s="2">
        <v>919</v>
      </c>
      <c r="B1426" s="3">
        <v>1939</v>
      </c>
      <c r="C1426" t="s">
        <v>7</v>
      </c>
      <c r="D1426" s="2">
        <v>2206</v>
      </c>
      <c r="E1426" s="2">
        <v>66</v>
      </c>
      <c r="F1426" s="2">
        <v>601.9</v>
      </c>
      <c r="G1426" s="2">
        <v>608.79999999999995</v>
      </c>
      <c r="H1426" s="2"/>
      <c r="I1426">
        <v>304</v>
      </c>
      <c r="J1426">
        <v>1</v>
      </c>
      <c r="K1426">
        <v>72.803991067423325</v>
      </c>
      <c r="M1426">
        <f t="shared" si="88"/>
        <v>160605.60429473585</v>
      </c>
      <c r="N1426">
        <f t="shared" si="89"/>
        <v>10599969.883452566</v>
      </c>
      <c r="O1426">
        <f t="shared" si="90"/>
        <v>17610.848784603037</v>
      </c>
      <c r="P1426">
        <f t="shared" si="91"/>
        <v>48.248900779734349</v>
      </c>
    </row>
    <row r="1427" spans="1:16" x14ac:dyDescent="0.25">
      <c r="A1427" s="2">
        <v>926</v>
      </c>
      <c r="B1427" s="3">
        <v>1939</v>
      </c>
      <c r="C1427" t="s">
        <v>7</v>
      </c>
      <c r="D1427" s="2">
        <v>7432</v>
      </c>
      <c r="E1427" s="2">
        <v>40</v>
      </c>
      <c r="F1427" s="2">
        <v>167.62</v>
      </c>
      <c r="G1427" s="2">
        <v>174.46</v>
      </c>
      <c r="H1427" s="2"/>
      <c r="I1427">
        <v>304</v>
      </c>
      <c r="J1427">
        <v>1</v>
      </c>
      <c r="K1427">
        <v>72.803991067423325</v>
      </c>
      <c r="M1427">
        <f t="shared" si="88"/>
        <v>541079.26161309017</v>
      </c>
      <c r="N1427">
        <f t="shared" si="89"/>
        <v>21643170.464523606</v>
      </c>
      <c r="O1427">
        <f t="shared" si="90"/>
        <v>129120.45379145451</v>
      </c>
      <c r="P1427">
        <f t="shared" si="91"/>
        <v>353.75466792179316</v>
      </c>
    </row>
    <row r="1428" spans="1:16" x14ac:dyDescent="0.25">
      <c r="A1428" s="2">
        <v>928</v>
      </c>
      <c r="B1428" s="3">
        <v>1939</v>
      </c>
      <c r="C1428" t="s">
        <v>7</v>
      </c>
      <c r="D1428" s="2">
        <v>2685</v>
      </c>
      <c r="E1428" s="2">
        <v>66</v>
      </c>
      <c r="F1428" s="2">
        <v>621.70000000000005</v>
      </c>
      <c r="G1428" s="2">
        <v>632.70000000000005</v>
      </c>
      <c r="H1428" s="2"/>
      <c r="I1428">
        <v>304</v>
      </c>
      <c r="J1428">
        <v>1</v>
      </c>
      <c r="K1428">
        <v>72.803991067423325</v>
      </c>
      <c r="M1428">
        <f t="shared" si="88"/>
        <v>195478.71601603163</v>
      </c>
      <c r="N1428">
        <f t="shared" si="89"/>
        <v>12901595.257058088</v>
      </c>
      <c r="O1428">
        <f t="shared" si="90"/>
        <v>20752.123624027805</v>
      </c>
      <c r="P1428">
        <f t="shared" si="91"/>
        <v>56.855133216514531</v>
      </c>
    </row>
    <row r="1429" spans="1:16" x14ac:dyDescent="0.25">
      <c r="A1429" s="2">
        <v>929</v>
      </c>
      <c r="B1429" s="3">
        <v>1939</v>
      </c>
      <c r="C1429" t="s">
        <v>7</v>
      </c>
      <c r="D1429" s="2">
        <v>1136</v>
      </c>
      <c r="E1429" s="2">
        <v>74.000000000000185</v>
      </c>
      <c r="F1429" s="2">
        <v>1079.8699999999999</v>
      </c>
      <c r="G1429" s="2">
        <v>1088.77</v>
      </c>
      <c r="H1429" s="2"/>
      <c r="I1429">
        <v>304</v>
      </c>
      <c r="J1429">
        <v>1</v>
      </c>
      <c r="K1429">
        <v>72.803991067423325</v>
      </c>
      <c r="M1429">
        <f t="shared" si="88"/>
        <v>82705.333852592899</v>
      </c>
      <c r="N1429">
        <f t="shared" si="89"/>
        <v>6120194.7050918899</v>
      </c>
      <c r="O1429">
        <f t="shared" si="90"/>
        <v>5667.5291517422384</v>
      </c>
      <c r="P1429">
        <f t="shared" si="91"/>
        <v>15.527477128060927</v>
      </c>
    </row>
    <row r="1430" spans="1:16" x14ac:dyDescent="0.25">
      <c r="A1430" s="2">
        <v>935</v>
      </c>
      <c r="B1430" s="3">
        <v>1939</v>
      </c>
      <c r="C1430" t="s">
        <v>7</v>
      </c>
      <c r="D1430" s="2">
        <v>971</v>
      </c>
      <c r="E1430" s="2">
        <v>78</v>
      </c>
      <c r="F1430" s="2">
        <v>242.48</v>
      </c>
      <c r="G1430" s="2">
        <v>246.18</v>
      </c>
      <c r="H1430" s="2"/>
      <c r="I1430">
        <v>304</v>
      </c>
      <c r="J1430">
        <v>1</v>
      </c>
      <c r="K1430">
        <v>72.803991067423325</v>
      </c>
      <c r="M1430">
        <f t="shared" si="88"/>
        <v>70692.675326468045</v>
      </c>
      <c r="N1430">
        <f t="shared" si="89"/>
        <v>5514028.6754645072</v>
      </c>
      <c r="O1430">
        <f t="shared" si="90"/>
        <v>22740.138054538551</v>
      </c>
      <c r="P1430">
        <f t="shared" si="91"/>
        <v>62.30174809462617</v>
      </c>
    </row>
    <row r="1431" spans="1:16" x14ac:dyDescent="0.25">
      <c r="A1431" s="2">
        <v>937</v>
      </c>
      <c r="B1431" s="3">
        <v>1939</v>
      </c>
      <c r="C1431" t="s">
        <v>7</v>
      </c>
      <c r="D1431" s="2">
        <v>1825</v>
      </c>
      <c r="E1431" s="2">
        <v>78</v>
      </c>
      <c r="F1431" s="2">
        <v>519.52</v>
      </c>
      <c r="G1431" s="2">
        <v>529.41999999999996</v>
      </c>
      <c r="H1431" s="2"/>
      <c r="I1431">
        <v>304</v>
      </c>
      <c r="J1431">
        <v>1</v>
      </c>
      <c r="K1431">
        <v>72.803991067423325</v>
      </c>
      <c r="M1431">
        <f t="shared" si="88"/>
        <v>132867.28369804757</v>
      </c>
      <c r="N1431">
        <f t="shared" si="89"/>
        <v>10363648.12844771</v>
      </c>
      <c r="O1431">
        <f t="shared" si="90"/>
        <v>19948.506560763224</v>
      </c>
      <c r="P1431">
        <f t="shared" si="91"/>
        <v>54.653442632228014</v>
      </c>
    </row>
    <row r="1432" spans="1:16" x14ac:dyDescent="0.25">
      <c r="A1432" s="2">
        <v>938</v>
      </c>
      <c r="B1432" s="3">
        <v>1939</v>
      </c>
      <c r="C1432" t="s">
        <v>7</v>
      </c>
      <c r="D1432" s="2">
        <v>1602</v>
      </c>
      <c r="E1432" s="2">
        <v>78</v>
      </c>
      <c r="F1432" s="2">
        <v>1178.77</v>
      </c>
      <c r="G1432" s="2">
        <v>1186.27</v>
      </c>
      <c r="H1432" s="2"/>
      <c r="I1432">
        <v>304</v>
      </c>
      <c r="J1432">
        <v>1</v>
      </c>
      <c r="K1432">
        <v>72.803991067423325</v>
      </c>
      <c r="M1432">
        <f t="shared" si="88"/>
        <v>116631.99369001217</v>
      </c>
      <c r="N1432">
        <f t="shared" si="89"/>
        <v>9097295.507820949</v>
      </c>
      <c r="O1432">
        <f t="shared" si="90"/>
        <v>7717.6170990277569</v>
      </c>
      <c r="P1432">
        <f t="shared" si="91"/>
        <v>21.144156435692484</v>
      </c>
    </row>
    <row r="1433" spans="1:16" x14ac:dyDescent="0.25">
      <c r="A1433" s="2">
        <v>940</v>
      </c>
      <c r="B1433" s="3">
        <v>1939</v>
      </c>
      <c r="C1433" t="s">
        <v>7</v>
      </c>
      <c r="D1433" s="2">
        <v>1877</v>
      </c>
      <c r="E1433" s="2">
        <v>78</v>
      </c>
      <c r="F1433" s="2">
        <v>1160.72</v>
      </c>
      <c r="G1433" s="2">
        <v>1169.82</v>
      </c>
      <c r="H1433" s="2"/>
      <c r="I1433">
        <v>304</v>
      </c>
      <c r="J1433">
        <v>1</v>
      </c>
      <c r="K1433">
        <v>72.803991067423325</v>
      </c>
      <c r="M1433">
        <f t="shared" si="88"/>
        <v>136653.09123355357</v>
      </c>
      <c r="N1433">
        <f t="shared" si="89"/>
        <v>10658941.116217179</v>
      </c>
      <c r="O1433">
        <f t="shared" si="90"/>
        <v>9183.0425220700763</v>
      </c>
      <c r="P1433">
        <f t="shared" si="91"/>
        <v>25.159020608411168</v>
      </c>
    </row>
    <row r="1434" spans="1:16" x14ac:dyDescent="0.25">
      <c r="A1434" s="2">
        <v>941</v>
      </c>
      <c r="B1434" s="3">
        <v>1939</v>
      </c>
      <c r="C1434" t="s">
        <v>7</v>
      </c>
      <c r="D1434" s="2">
        <v>534</v>
      </c>
      <c r="E1434" s="2">
        <v>78</v>
      </c>
      <c r="F1434" s="2">
        <v>1303.51</v>
      </c>
      <c r="G1434" s="2">
        <v>1305.4100000000001</v>
      </c>
      <c r="H1434" s="2"/>
      <c r="I1434">
        <v>304</v>
      </c>
      <c r="J1434">
        <v>1</v>
      </c>
      <c r="K1434">
        <v>72.803991067423325</v>
      </c>
      <c r="M1434">
        <f t="shared" si="88"/>
        <v>38877.331230004056</v>
      </c>
      <c r="N1434">
        <f t="shared" si="89"/>
        <v>3032431.8359403163</v>
      </c>
      <c r="O1434">
        <f t="shared" si="90"/>
        <v>2326.3587052959442</v>
      </c>
      <c r="P1434">
        <f t="shared" si="91"/>
        <v>6.3735854939614907</v>
      </c>
    </row>
    <row r="1435" spans="1:16" x14ac:dyDescent="0.25">
      <c r="A1435" s="2">
        <v>1001</v>
      </c>
      <c r="B1435" s="3">
        <v>1939</v>
      </c>
      <c r="C1435" t="s">
        <v>7</v>
      </c>
      <c r="D1435" s="2">
        <v>2734</v>
      </c>
      <c r="E1435" s="2">
        <v>57</v>
      </c>
      <c r="F1435" s="2">
        <v>251.81</v>
      </c>
      <c r="G1435" s="2">
        <v>260.07</v>
      </c>
      <c r="H1435" s="2"/>
      <c r="I1435">
        <v>304</v>
      </c>
      <c r="J1435">
        <v>1</v>
      </c>
      <c r="K1435">
        <v>72.803991067423325</v>
      </c>
      <c r="M1435">
        <f t="shared" si="88"/>
        <v>199046.11157833537</v>
      </c>
      <c r="N1435">
        <f t="shared" si="89"/>
        <v>11345628.359965116</v>
      </c>
      <c r="O1435">
        <f t="shared" si="90"/>
        <v>45056.305785970042</v>
      </c>
      <c r="P1435">
        <f t="shared" si="91"/>
        <v>123.44193366019189</v>
      </c>
    </row>
    <row r="1436" spans="1:16" x14ac:dyDescent="0.25">
      <c r="A1436" s="2">
        <v>1002</v>
      </c>
      <c r="B1436" s="3">
        <v>1939</v>
      </c>
      <c r="C1436" t="s">
        <v>7</v>
      </c>
      <c r="D1436" s="2">
        <v>3235</v>
      </c>
      <c r="E1436" s="2">
        <v>61.000000000000099</v>
      </c>
      <c r="F1436" s="2">
        <v>196.73</v>
      </c>
      <c r="G1436" s="2">
        <v>208.41</v>
      </c>
      <c r="H1436" s="2"/>
      <c r="I1436">
        <v>304</v>
      </c>
      <c r="J1436">
        <v>1</v>
      </c>
      <c r="K1436">
        <v>72.803991067423325</v>
      </c>
      <c r="M1436">
        <f t="shared" si="88"/>
        <v>235520.91110311446</v>
      </c>
      <c r="N1436">
        <f t="shared" si="89"/>
        <v>14366775.577290006</v>
      </c>
      <c r="O1436">
        <f t="shared" si="90"/>
        <v>73027.883786356964</v>
      </c>
      <c r="P1436">
        <f t="shared" si="91"/>
        <v>200.07639393522456</v>
      </c>
    </row>
    <row r="1437" spans="1:16" x14ac:dyDescent="0.25">
      <c r="A1437" s="2">
        <v>1003</v>
      </c>
      <c r="B1437" s="3">
        <v>1939</v>
      </c>
      <c r="C1437" t="s">
        <v>7</v>
      </c>
      <c r="D1437" s="2">
        <v>5478</v>
      </c>
      <c r="E1437" s="2">
        <v>57</v>
      </c>
      <c r="F1437" s="2">
        <v>219</v>
      </c>
      <c r="G1437" s="2">
        <v>250.88</v>
      </c>
      <c r="H1437" s="2"/>
      <c r="I1437">
        <v>304</v>
      </c>
      <c r="J1437">
        <v>1</v>
      </c>
      <c r="K1437">
        <v>72.803991067423325</v>
      </c>
      <c r="M1437">
        <f t="shared" si="88"/>
        <v>398820.26306734496</v>
      </c>
      <c r="N1437">
        <f t="shared" si="89"/>
        <v>22732754.994838662</v>
      </c>
      <c r="O1437">
        <f t="shared" si="90"/>
        <v>103802.53422300759</v>
      </c>
      <c r="P1437">
        <f t="shared" si="91"/>
        <v>284.39050472056874</v>
      </c>
    </row>
    <row r="1438" spans="1:16" x14ac:dyDescent="0.25">
      <c r="A1438" s="2">
        <v>1004</v>
      </c>
      <c r="B1438" s="3">
        <v>1939</v>
      </c>
      <c r="C1438" t="s">
        <v>7</v>
      </c>
      <c r="D1438" s="2">
        <v>3772</v>
      </c>
      <c r="E1438" s="2">
        <v>60</v>
      </c>
      <c r="F1438" s="2">
        <v>467.01</v>
      </c>
      <c r="G1438" s="2">
        <v>479.9</v>
      </c>
      <c r="H1438" s="2"/>
      <c r="I1438">
        <v>304</v>
      </c>
      <c r="J1438">
        <v>1</v>
      </c>
      <c r="K1438">
        <v>72.803991067423325</v>
      </c>
      <c r="M1438">
        <f t="shared" si="88"/>
        <v>274616.65430632076</v>
      </c>
      <c r="N1438">
        <f t="shared" si="89"/>
        <v>16476999.258379245</v>
      </c>
      <c r="O1438">
        <f t="shared" si="90"/>
        <v>35281.898157168464</v>
      </c>
      <c r="P1438">
        <f t="shared" si="91"/>
        <v>96.662734677173873</v>
      </c>
    </row>
    <row r="1439" spans="1:16" x14ac:dyDescent="0.25">
      <c r="A1439" s="2">
        <v>1014</v>
      </c>
      <c r="B1439" s="3">
        <v>1939</v>
      </c>
      <c r="C1439" t="s">
        <v>7</v>
      </c>
      <c r="D1439" s="2">
        <v>2503</v>
      </c>
      <c r="E1439" s="2">
        <v>69</v>
      </c>
      <c r="F1439" s="2">
        <v>352.1</v>
      </c>
      <c r="G1439" s="2">
        <v>364.56</v>
      </c>
      <c r="H1439" s="2"/>
      <c r="I1439">
        <v>304</v>
      </c>
      <c r="J1439">
        <v>1</v>
      </c>
      <c r="K1439">
        <v>72.803991067423325</v>
      </c>
      <c r="M1439">
        <f t="shared" si="88"/>
        <v>182228.38964176059</v>
      </c>
      <c r="N1439">
        <f t="shared" si="89"/>
        <v>12573758.885281481</v>
      </c>
      <c r="O1439">
        <f t="shared" si="90"/>
        <v>35710.760821588978</v>
      </c>
      <c r="P1439">
        <f t="shared" si="91"/>
        <v>97.837700881065686</v>
      </c>
    </row>
    <row r="1440" spans="1:16" x14ac:dyDescent="0.25">
      <c r="A1440" s="2">
        <v>1017</v>
      </c>
      <c r="B1440" s="3">
        <v>1939</v>
      </c>
      <c r="C1440" t="s">
        <v>7</v>
      </c>
      <c r="D1440" s="2">
        <v>2080</v>
      </c>
      <c r="E1440" s="2">
        <v>69</v>
      </c>
      <c r="F1440" s="2">
        <v>197.24</v>
      </c>
      <c r="G1440" s="2">
        <v>206.9</v>
      </c>
      <c r="H1440" s="2"/>
      <c r="I1440">
        <v>304</v>
      </c>
      <c r="J1440">
        <v>1</v>
      </c>
      <c r="K1440">
        <v>72.803991067423325</v>
      </c>
      <c r="M1440">
        <f t="shared" si="88"/>
        <v>151432.30142024052</v>
      </c>
      <c r="N1440">
        <f t="shared" si="89"/>
        <v>10448828.797996596</v>
      </c>
      <c r="O1440">
        <f t="shared" si="90"/>
        <v>52975.201774470668</v>
      </c>
      <c r="P1440">
        <f t="shared" si="91"/>
        <v>145.13753910813881</v>
      </c>
    </row>
    <row r="1441" spans="1:16" x14ac:dyDescent="0.25">
      <c r="A1441" s="2">
        <v>1018</v>
      </c>
      <c r="B1441" s="3">
        <v>1939</v>
      </c>
      <c r="C1441" t="s">
        <v>7</v>
      </c>
      <c r="D1441" s="2">
        <v>1422</v>
      </c>
      <c r="E1441" s="2">
        <v>57</v>
      </c>
      <c r="F1441" s="2">
        <v>136.34</v>
      </c>
      <c r="G1441" s="2">
        <v>141.54</v>
      </c>
      <c r="H1441" s="2"/>
      <c r="I1441">
        <v>304</v>
      </c>
      <c r="J1441">
        <v>1</v>
      </c>
      <c r="K1441">
        <v>72.803991067423325</v>
      </c>
      <c r="M1441">
        <f t="shared" si="88"/>
        <v>103527.27529787597</v>
      </c>
      <c r="N1441">
        <f t="shared" si="89"/>
        <v>5901054.6919789305</v>
      </c>
      <c r="O1441">
        <f t="shared" si="90"/>
        <v>43281.903271079143</v>
      </c>
      <c r="P1441">
        <f t="shared" si="91"/>
        <v>118.58055690706615</v>
      </c>
    </row>
    <row r="1442" spans="1:16" x14ac:dyDescent="0.25">
      <c r="A1442" s="2">
        <v>1021</v>
      </c>
      <c r="B1442" s="3">
        <v>1939</v>
      </c>
      <c r="C1442" t="s">
        <v>7</v>
      </c>
      <c r="D1442" s="2">
        <v>3007</v>
      </c>
      <c r="E1442" s="2">
        <v>69</v>
      </c>
      <c r="F1442" s="2">
        <v>366.3</v>
      </c>
      <c r="G1442" s="2">
        <v>380.4</v>
      </c>
      <c r="H1442" s="2"/>
      <c r="I1442">
        <v>304</v>
      </c>
      <c r="J1442">
        <v>1</v>
      </c>
      <c r="K1442">
        <v>72.803991067423325</v>
      </c>
      <c r="M1442">
        <f t="shared" si="88"/>
        <v>218921.60113974195</v>
      </c>
      <c r="N1442">
        <f t="shared" si="89"/>
        <v>15105590.478642195</v>
      </c>
      <c r="O1442">
        <f t="shared" si="90"/>
        <v>41238.303244996438</v>
      </c>
      <c r="P1442">
        <f t="shared" si="91"/>
        <v>112.98165272601764</v>
      </c>
    </row>
    <row r="1443" spans="1:16" x14ac:dyDescent="0.25">
      <c r="A1443" s="2">
        <v>1026</v>
      </c>
      <c r="B1443" s="3">
        <v>1939</v>
      </c>
      <c r="C1443" t="s">
        <v>7</v>
      </c>
      <c r="D1443" s="2">
        <v>1303</v>
      </c>
      <c r="E1443" s="2">
        <v>85</v>
      </c>
      <c r="F1443" s="2">
        <v>825.31</v>
      </c>
      <c r="G1443" s="2">
        <v>833.51</v>
      </c>
      <c r="H1443" s="2"/>
      <c r="I1443">
        <v>304</v>
      </c>
      <c r="J1443">
        <v>1</v>
      </c>
      <c r="K1443">
        <v>72.803991067423325</v>
      </c>
      <c r="M1443">
        <f t="shared" si="88"/>
        <v>94863.600360852593</v>
      </c>
      <c r="N1443">
        <f t="shared" si="89"/>
        <v>8063406.0306724701</v>
      </c>
      <c r="O1443">
        <f t="shared" si="90"/>
        <v>9770.1542822363353</v>
      </c>
      <c r="P1443">
        <f t="shared" si="91"/>
        <v>26.767545978729686</v>
      </c>
    </row>
    <row r="1444" spans="1:16" x14ac:dyDescent="0.25">
      <c r="A1444" s="2">
        <v>1027</v>
      </c>
      <c r="B1444" s="3">
        <v>1939</v>
      </c>
      <c r="C1444" t="s">
        <v>7</v>
      </c>
      <c r="D1444" s="2">
        <v>1819</v>
      </c>
      <c r="E1444" s="2">
        <v>69</v>
      </c>
      <c r="F1444" s="2">
        <v>227.36</v>
      </c>
      <c r="G1444" s="2">
        <v>238.56</v>
      </c>
      <c r="H1444" s="2"/>
      <c r="I1444">
        <v>304</v>
      </c>
      <c r="J1444">
        <v>1</v>
      </c>
      <c r="K1444">
        <v>72.803991067423325</v>
      </c>
      <c r="M1444">
        <f t="shared" si="88"/>
        <v>132430.45975164304</v>
      </c>
      <c r="N1444">
        <f t="shared" si="89"/>
        <v>9137701.7228633687</v>
      </c>
      <c r="O1444">
        <f t="shared" si="90"/>
        <v>40190.45444609152</v>
      </c>
      <c r="P1444">
        <f t="shared" si="91"/>
        <v>110.11083409888087</v>
      </c>
    </row>
    <row r="1445" spans="1:16" x14ac:dyDescent="0.25">
      <c r="A1445" s="2">
        <v>1029</v>
      </c>
      <c r="B1445" s="3">
        <v>1939</v>
      </c>
      <c r="C1445" t="s">
        <v>7</v>
      </c>
      <c r="D1445" s="2">
        <v>3564</v>
      </c>
      <c r="E1445" s="2">
        <v>61.000000000000099</v>
      </c>
      <c r="F1445" s="2">
        <v>283.98</v>
      </c>
      <c r="G1445" s="2">
        <v>298.27999999999997</v>
      </c>
      <c r="H1445" s="2"/>
      <c r="I1445">
        <v>304</v>
      </c>
      <c r="J1445">
        <v>1</v>
      </c>
      <c r="K1445">
        <v>72.803991067423325</v>
      </c>
      <c r="M1445">
        <f t="shared" si="88"/>
        <v>259473.42416429674</v>
      </c>
      <c r="N1445">
        <f t="shared" si="89"/>
        <v>15827878.874022126</v>
      </c>
      <c r="O1445">
        <f t="shared" si="90"/>
        <v>55735.892929157424</v>
      </c>
      <c r="P1445">
        <f t="shared" si="91"/>
        <v>152.70107651823952</v>
      </c>
    </row>
    <row r="1446" spans="1:16" x14ac:dyDescent="0.25">
      <c r="A1446" s="2">
        <v>1032</v>
      </c>
      <c r="B1446" s="3">
        <v>1939</v>
      </c>
      <c r="C1446" t="s">
        <v>7</v>
      </c>
      <c r="D1446" s="2">
        <v>4512</v>
      </c>
      <c r="E1446" s="2">
        <v>64.999999999999801</v>
      </c>
      <c r="F1446" s="2">
        <v>356.29</v>
      </c>
      <c r="G1446" s="2">
        <v>373.3</v>
      </c>
      <c r="H1446" s="2"/>
      <c r="I1446">
        <v>304</v>
      </c>
      <c r="J1446">
        <v>1</v>
      </c>
      <c r="K1446">
        <v>72.803991067423325</v>
      </c>
      <c r="M1446">
        <f t="shared" si="88"/>
        <v>328491.60769621405</v>
      </c>
      <c r="N1446">
        <f t="shared" si="89"/>
        <v>21351954.500253849</v>
      </c>
      <c r="O1446">
        <f t="shared" si="90"/>
        <v>59928.582054657294</v>
      </c>
      <c r="P1446">
        <f t="shared" si="91"/>
        <v>164.18789604015697</v>
      </c>
    </row>
    <row r="1447" spans="1:16" x14ac:dyDescent="0.25">
      <c r="A1447" s="2">
        <v>1034</v>
      </c>
      <c r="B1447" s="3">
        <v>1939</v>
      </c>
      <c r="C1447" t="s">
        <v>7</v>
      </c>
      <c r="D1447" s="2">
        <v>2175</v>
      </c>
      <c r="E1447" s="2">
        <v>77</v>
      </c>
      <c r="F1447" s="2">
        <v>409.89</v>
      </c>
      <c r="G1447" s="2">
        <v>424.59</v>
      </c>
      <c r="H1447" s="2"/>
      <c r="I1447">
        <v>304</v>
      </c>
      <c r="J1447">
        <v>1</v>
      </c>
      <c r="K1447">
        <v>72.803991067423325</v>
      </c>
      <c r="M1447">
        <f t="shared" si="88"/>
        <v>158348.68057164573</v>
      </c>
      <c r="N1447">
        <f t="shared" si="89"/>
        <v>12192848.404016722</v>
      </c>
      <c r="O1447">
        <f t="shared" si="90"/>
        <v>29746.635448575769</v>
      </c>
      <c r="P1447">
        <f t="shared" si="91"/>
        <v>81.497631365961013</v>
      </c>
    </row>
    <row r="1448" spans="1:16" x14ac:dyDescent="0.25">
      <c r="A1448" s="2">
        <v>1037</v>
      </c>
      <c r="B1448" s="3">
        <v>1939</v>
      </c>
      <c r="C1448" t="s">
        <v>7</v>
      </c>
      <c r="D1448" s="2">
        <v>4450</v>
      </c>
      <c r="E1448" s="2">
        <v>70.333333333333329</v>
      </c>
      <c r="F1448" s="2">
        <v>893.4</v>
      </c>
      <c r="G1448" s="2">
        <v>916.17</v>
      </c>
      <c r="H1448" s="2"/>
      <c r="I1448">
        <v>304</v>
      </c>
      <c r="J1448">
        <v>1</v>
      </c>
      <c r="K1448">
        <v>72.803991067423325</v>
      </c>
      <c r="M1448">
        <f t="shared" si="88"/>
        <v>323977.76025003381</v>
      </c>
      <c r="N1448">
        <f t="shared" si="89"/>
        <v>22786435.804252375</v>
      </c>
      <c r="O1448">
        <f t="shared" si="90"/>
        <v>25505.30087782894</v>
      </c>
      <c r="P1448">
        <f t="shared" si="91"/>
        <v>69.877536651586141</v>
      </c>
    </row>
    <row r="1449" spans="1:16" x14ac:dyDescent="0.25">
      <c r="A1449" s="2">
        <v>1046</v>
      </c>
      <c r="B1449" s="3">
        <v>1939</v>
      </c>
      <c r="C1449" t="s">
        <v>7</v>
      </c>
      <c r="D1449" s="2">
        <v>1661</v>
      </c>
      <c r="E1449" s="2">
        <v>79.666666666666416</v>
      </c>
      <c r="F1449" s="2">
        <v>1427.5</v>
      </c>
      <c r="G1449" s="2">
        <v>1439.6</v>
      </c>
      <c r="H1449" s="2"/>
      <c r="I1449">
        <v>304</v>
      </c>
      <c r="J1449">
        <v>1</v>
      </c>
      <c r="K1449">
        <v>72.803991067423325</v>
      </c>
      <c r="M1449">
        <f t="shared" si="88"/>
        <v>120927.42916299014</v>
      </c>
      <c r="N1449">
        <f t="shared" si="89"/>
        <v>9633885.1899848506</v>
      </c>
      <c r="O1449">
        <f t="shared" si="90"/>
        <v>6748.7812189035731</v>
      </c>
      <c r="P1449">
        <f t="shared" si="91"/>
        <v>18.489811558639925</v>
      </c>
    </row>
    <row r="1450" spans="1:16" x14ac:dyDescent="0.25">
      <c r="A1450" s="2">
        <v>1101</v>
      </c>
      <c r="B1450" s="3">
        <v>1939</v>
      </c>
      <c r="C1450" t="s">
        <v>7</v>
      </c>
      <c r="D1450" s="2">
        <v>5128</v>
      </c>
      <c r="E1450" s="2">
        <v>51.5</v>
      </c>
      <c r="F1450" s="2">
        <v>346.15</v>
      </c>
      <c r="G1450" s="2">
        <v>393.52</v>
      </c>
      <c r="H1450" s="2"/>
      <c r="I1450">
        <v>304</v>
      </c>
      <c r="J1450">
        <v>1</v>
      </c>
      <c r="K1450">
        <v>72.803991067423325</v>
      </c>
      <c r="M1450">
        <f t="shared" si="88"/>
        <v>373338.8661937468</v>
      </c>
      <c r="N1450">
        <f t="shared" si="89"/>
        <v>19226951.608977959</v>
      </c>
      <c r="O1450">
        <f t="shared" si="90"/>
        <v>55545.144038647872</v>
      </c>
      <c r="P1450">
        <f t="shared" si="91"/>
        <v>152.17847681821334</v>
      </c>
    </row>
    <row r="1451" spans="1:16" x14ac:dyDescent="0.25">
      <c r="A1451" s="2">
        <v>1102</v>
      </c>
      <c r="B1451" s="3">
        <v>1939</v>
      </c>
      <c r="C1451" t="s">
        <v>7</v>
      </c>
      <c r="D1451" s="2">
        <v>14975</v>
      </c>
      <c r="E1451" s="2">
        <v>40</v>
      </c>
      <c r="F1451" s="2">
        <v>204.96</v>
      </c>
      <c r="G1451" s="2">
        <v>283.67</v>
      </c>
      <c r="H1451" s="2"/>
      <c r="I1451">
        <v>304</v>
      </c>
      <c r="J1451">
        <v>1</v>
      </c>
      <c r="K1451">
        <v>72.803991067423325</v>
      </c>
      <c r="M1451">
        <f t="shared" si="88"/>
        <v>1090239.7662346642</v>
      </c>
      <c r="N1451">
        <f t="shared" si="89"/>
        <v>43609590.64938657</v>
      </c>
      <c r="O1451">
        <f t="shared" si="90"/>
        <v>212771.22682175337</v>
      </c>
      <c r="P1451">
        <f t="shared" si="91"/>
        <v>582.93486800480377</v>
      </c>
    </row>
    <row r="1452" spans="1:16" x14ac:dyDescent="0.25">
      <c r="A1452" s="2">
        <v>1103</v>
      </c>
      <c r="B1452" s="3">
        <v>1939</v>
      </c>
      <c r="C1452" t="s">
        <v>7</v>
      </c>
      <c r="D1452" s="2">
        <v>2030</v>
      </c>
      <c r="E1452" s="2">
        <v>41.333333333333485</v>
      </c>
      <c r="F1452" s="2">
        <v>48.46</v>
      </c>
      <c r="G1452" s="2">
        <v>66.349999999999994</v>
      </c>
      <c r="H1452" s="2"/>
      <c r="I1452">
        <v>304</v>
      </c>
      <c r="J1452">
        <v>1</v>
      </c>
      <c r="K1452">
        <v>72.803991067423325</v>
      </c>
      <c r="M1452">
        <f t="shared" si="88"/>
        <v>147792.10186686934</v>
      </c>
      <c r="N1452">
        <f t="shared" si="89"/>
        <v>6108740.210497289</v>
      </c>
      <c r="O1452">
        <f t="shared" si="90"/>
        <v>126057.37124426928</v>
      </c>
      <c r="P1452">
        <f t="shared" si="91"/>
        <v>345.36266094320348</v>
      </c>
    </row>
    <row r="1453" spans="1:16" x14ac:dyDescent="0.25">
      <c r="A1453" s="2">
        <v>1106</v>
      </c>
      <c r="B1453" s="3">
        <v>1939</v>
      </c>
      <c r="C1453" t="s">
        <v>7</v>
      </c>
      <c r="D1453" s="2">
        <v>3923</v>
      </c>
      <c r="E1453" s="2">
        <v>36</v>
      </c>
      <c r="F1453" s="2">
        <v>60.04</v>
      </c>
      <c r="G1453" s="2">
        <v>67.540000000000006</v>
      </c>
      <c r="H1453" s="2"/>
      <c r="I1453">
        <v>304</v>
      </c>
      <c r="J1453">
        <v>1</v>
      </c>
      <c r="K1453">
        <v>72.803991067423325</v>
      </c>
      <c r="M1453">
        <f t="shared" si="88"/>
        <v>285610.05695750169</v>
      </c>
      <c r="N1453">
        <f t="shared" si="89"/>
        <v>10281962.050470062</v>
      </c>
      <c r="O1453">
        <f t="shared" si="90"/>
        <v>171251.86626365859</v>
      </c>
      <c r="P1453">
        <f t="shared" si="91"/>
        <v>469.18319524290024</v>
      </c>
    </row>
    <row r="1454" spans="1:16" x14ac:dyDescent="0.25">
      <c r="A1454" s="2">
        <v>1111</v>
      </c>
      <c r="B1454" s="3">
        <v>1939</v>
      </c>
      <c r="C1454" t="s">
        <v>7</v>
      </c>
      <c r="D1454" s="2">
        <v>2165</v>
      </c>
      <c r="E1454" s="2">
        <v>67</v>
      </c>
      <c r="F1454" s="2">
        <v>253.04</v>
      </c>
      <c r="G1454" s="2">
        <v>266.33</v>
      </c>
      <c r="H1454" s="2"/>
      <c r="I1454">
        <v>304</v>
      </c>
      <c r="J1454">
        <v>1</v>
      </c>
      <c r="K1454">
        <v>72.803991067423325</v>
      </c>
      <c r="M1454">
        <f t="shared" si="88"/>
        <v>157620.64066097149</v>
      </c>
      <c r="N1454">
        <f t="shared" si="89"/>
        <v>10560582.92428509</v>
      </c>
      <c r="O1454">
        <f t="shared" si="90"/>
        <v>41734.836090282522</v>
      </c>
      <c r="P1454">
        <f t="shared" si="91"/>
        <v>114.34201668570554</v>
      </c>
    </row>
    <row r="1455" spans="1:16" x14ac:dyDescent="0.25">
      <c r="A1455" s="2">
        <v>1112</v>
      </c>
      <c r="B1455" s="3">
        <v>1939</v>
      </c>
      <c r="C1455" t="s">
        <v>7</v>
      </c>
      <c r="D1455" s="2">
        <v>1606</v>
      </c>
      <c r="E1455" s="2">
        <v>67</v>
      </c>
      <c r="F1455" s="2">
        <v>336.66</v>
      </c>
      <c r="G1455" s="2">
        <v>357.34</v>
      </c>
      <c r="H1455" s="2"/>
      <c r="I1455">
        <v>304</v>
      </c>
      <c r="J1455">
        <v>1</v>
      </c>
      <c r="K1455">
        <v>72.803991067423325</v>
      </c>
      <c r="M1455">
        <f t="shared" si="88"/>
        <v>116923.20965428186</v>
      </c>
      <c r="N1455">
        <f t="shared" si="89"/>
        <v>7833855.0468368847</v>
      </c>
      <c r="O1455">
        <f t="shared" si="90"/>
        <v>23269.337155696798</v>
      </c>
      <c r="P1455">
        <f t="shared" si="91"/>
        <v>63.751608645744653</v>
      </c>
    </row>
    <row r="1456" spans="1:16" x14ac:dyDescent="0.25">
      <c r="A1456" s="2">
        <v>1114</v>
      </c>
      <c r="B1456" s="3">
        <v>1939</v>
      </c>
      <c r="C1456" t="s">
        <v>7</v>
      </c>
      <c r="D1456" s="2">
        <v>3485</v>
      </c>
      <c r="E1456" s="2">
        <v>67</v>
      </c>
      <c r="F1456" s="2">
        <v>535.97</v>
      </c>
      <c r="G1456" s="2">
        <v>586.37</v>
      </c>
      <c r="H1456" s="2"/>
      <c r="I1456">
        <v>304</v>
      </c>
      <c r="J1456">
        <v>1</v>
      </c>
      <c r="K1456">
        <v>72.803991067423325</v>
      </c>
      <c r="M1456">
        <f t="shared" si="88"/>
        <v>253721.9088699703</v>
      </c>
      <c r="N1456">
        <f t="shared" si="89"/>
        <v>16999367.894288011</v>
      </c>
      <c r="O1456">
        <f t="shared" si="90"/>
        <v>31717.013814743383</v>
      </c>
      <c r="P1456">
        <f t="shared" si="91"/>
        <v>86.895928259570908</v>
      </c>
    </row>
    <row r="1457" spans="1:16" x14ac:dyDescent="0.25">
      <c r="A1457" s="2">
        <v>1119</v>
      </c>
      <c r="B1457" s="3">
        <v>1939</v>
      </c>
      <c r="C1457" t="s">
        <v>7</v>
      </c>
      <c r="D1457" s="2">
        <v>9530</v>
      </c>
      <c r="E1457" s="2">
        <v>44</v>
      </c>
      <c r="F1457" s="2">
        <v>122.84</v>
      </c>
      <c r="G1457" s="2">
        <v>247.6</v>
      </c>
      <c r="H1457" s="2"/>
      <c r="I1457">
        <v>304</v>
      </c>
      <c r="J1457">
        <v>1</v>
      </c>
      <c r="K1457">
        <v>72.803991067423325</v>
      </c>
      <c r="M1457">
        <f t="shared" si="88"/>
        <v>693822.03487254435</v>
      </c>
      <c r="N1457">
        <f t="shared" si="89"/>
        <v>30528169.534391951</v>
      </c>
      <c r="O1457">
        <f t="shared" si="90"/>
        <v>248519.77803966095</v>
      </c>
      <c r="P1457">
        <f t="shared" si="91"/>
        <v>680.87610421824911</v>
      </c>
    </row>
    <row r="1458" spans="1:16" x14ac:dyDescent="0.25">
      <c r="A1458" s="2">
        <v>1120</v>
      </c>
      <c r="B1458" s="3">
        <v>1939</v>
      </c>
      <c r="C1458" t="s">
        <v>7</v>
      </c>
      <c r="D1458" s="2">
        <v>8318</v>
      </c>
      <c r="E1458" s="2">
        <v>44</v>
      </c>
      <c r="F1458" s="2">
        <v>23.74</v>
      </c>
      <c r="G1458" s="2">
        <v>105.52</v>
      </c>
      <c r="H1458" s="2"/>
      <c r="I1458">
        <v>304</v>
      </c>
      <c r="J1458">
        <v>1</v>
      </c>
      <c r="K1458">
        <v>72.803991067423325</v>
      </c>
      <c r="M1458">
        <f t="shared" si="88"/>
        <v>605583.59769882727</v>
      </c>
      <c r="N1458">
        <f t="shared" si="89"/>
        <v>26645678.2987484</v>
      </c>
      <c r="O1458">
        <f t="shared" si="90"/>
        <v>1122395.8845302612</v>
      </c>
      <c r="P1458">
        <f t="shared" si="91"/>
        <v>3075.0572178911266</v>
      </c>
    </row>
    <row r="1459" spans="1:16" x14ac:dyDescent="0.25">
      <c r="A1459" s="2">
        <v>1121</v>
      </c>
      <c r="B1459" s="3">
        <v>1939</v>
      </c>
      <c r="C1459" t="s">
        <v>7</v>
      </c>
      <c r="D1459" s="2">
        <v>5770</v>
      </c>
      <c r="E1459" s="2">
        <v>44</v>
      </c>
      <c r="F1459" s="2">
        <v>90.79</v>
      </c>
      <c r="G1459" s="2">
        <v>169.3</v>
      </c>
      <c r="H1459" s="2"/>
      <c r="I1459">
        <v>304</v>
      </c>
      <c r="J1459">
        <v>1</v>
      </c>
      <c r="K1459">
        <v>72.803991067423325</v>
      </c>
      <c r="M1459">
        <f t="shared" si="88"/>
        <v>420079.02845903259</v>
      </c>
      <c r="N1459">
        <f t="shared" si="89"/>
        <v>18483477.252197433</v>
      </c>
      <c r="O1459">
        <f t="shared" si="90"/>
        <v>203584.94605350183</v>
      </c>
      <c r="P1459">
        <f t="shared" si="91"/>
        <v>557.7669754890461</v>
      </c>
    </row>
    <row r="1460" spans="1:16" x14ac:dyDescent="0.25">
      <c r="A1460" s="2">
        <v>1122</v>
      </c>
      <c r="B1460" s="3">
        <v>1939</v>
      </c>
      <c r="C1460" t="s">
        <v>7</v>
      </c>
      <c r="D1460" s="2">
        <v>2279</v>
      </c>
      <c r="E1460" s="2">
        <v>55.5</v>
      </c>
      <c r="F1460" s="2">
        <v>518.39</v>
      </c>
      <c r="G1460" s="2">
        <v>561.29999999999995</v>
      </c>
      <c r="H1460" s="2"/>
      <c r="I1460">
        <v>304</v>
      </c>
      <c r="J1460">
        <v>1</v>
      </c>
      <c r="K1460">
        <v>72.803991067423325</v>
      </c>
      <c r="M1460">
        <f t="shared" si="88"/>
        <v>165920.29564265776</v>
      </c>
      <c r="N1460">
        <f t="shared" si="89"/>
        <v>9208576.4081675056</v>
      </c>
      <c r="O1460">
        <f t="shared" si="90"/>
        <v>17763.800243383372</v>
      </c>
      <c r="P1460">
        <f t="shared" si="91"/>
        <v>48.667945872283212</v>
      </c>
    </row>
    <row r="1461" spans="1:16" x14ac:dyDescent="0.25">
      <c r="A1461" s="2">
        <v>1124</v>
      </c>
      <c r="B1461" s="3">
        <v>1939</v>
      </c>
      <c r="C1461" t="s">
        <v>7</v>
      </c>
      <c r="D1461" s="2">
        <v>6082</v>
      </c>
      <c r="E1461" s="2">
        <v>44</v>
      </c>
      <c r="F1461" s="2">
        <v>30.04</v>
      </c>
      <c r="G1461" s="2">
        <v>68.38</v>
      </c>
      <c r="H1461" s="2"/>
      <c r="I1461">
        <v>304</v>
      </c>
      <c r="J1461">
        <v>1</v>
      </c>
      <c r="K1461">
        <v>72.803991067423325</v>
      </c>
      <c r="M1461">
        <f t="shared" si="88"/>
        <v>442793.87367206864</v>
      </c>
      <c r="N1461">
        <f t="shared" si="89"/>
        <v>19482930.44157102</v>
      </c>
      <c r="O1461">
        <f t="shared" si="90"/>
        <v>648566.25970609253</v>
      </c>
      <c r="P1461">
        <f t="shared" si="91"/>
        <v>1776.8938622084727</v>
      </c>
    </row>
    <row r="1462" spans="1:16" x14ac:dyDescent="0.25">
      <c r="A1462" s="2">
        <v>1127</v>
      </c>
      <c r="B1462" s="3">
        <v>1939</v>
      </c>
      <c r="C1462" t="s">
        <v>7</v>
      </c>
      <c r="D1462" s="2">
        <v>3277</v>
      </c>
      <c r="E1462" s="2">
        <v>44</v>
      </c>
      <c r="F1462" s="2">
        <v>7.75</v>
      </c>
      <c r="G1462" s="2">
        <v>23.81</v>
      </c>
      <c r="H1462" s="2"/>
      <c r="I1462">
        <v>304</v>
      </c>
      <c r="J1462">
        <v>1</v>
      </c>
      <c r="K1462">
        <v>72.803991067423325</v>
      </c>
      <c r="M1462">
        <f t="shared" si="88"/>
        <v>238578.67872794624</v>
      </c>
      <c r="N1462">
        <f t="shared" si="89"/>
        <v>10497461.864029635</v>
      </c>
      <c r="O1462">
        <f t="shared" si="90"/>
        <v>1354511.2082618882</v>
      </c>
      <c r="P1462">
        <f t="shared" si="91"/>
        <v>3710.9896116764062</v>
      </c>
    </row>
    <row r="1463" spans="1:16" x14ac:dyDescent="0.25">
      <c r="A1463" s="2">
        <v>1129</v>
      </c>
      <c r="B1463" s="3">
        <v>1939</v>
      </c>
      <c r="C1463" t="s">
        <v>7</v>
      </c>
      <c r="D1463" s="2">
        <v>1585</v>
      </c>
      <c r="E1463" s="2">
        <v>67</v>
      </c>
      <c r="F1463" s="2">
        <v>699.14</v>
      </c>
      <c r="G1463" s="2">
        <v>711.74</v>
      </c>
      <c r="H1463" s="2"/>
      <c r="I1463">
        <v>304</v>
      </c>
      <c r="J1463">
        <v>1</v>
      </c>
      <c r="K1463">
        <v>72.803991067423325</v>
      </c>
      <c r="M1463">
        <f t="shared" si="88"/>
        <v>115394.32584186597</v>
      </c>
      <c r="N1463">
        <f t="shared" si="89"/>
        <v>7731419.8314050194</v>
      </c>
      <c r="O1463">
        <f t="shared" si="90"/>
        <v>11058.471595681865</v>
      </c>
      <c r="P1463">
        <f t="shared" si="91"/>
        <v>30.297182453922918</v>
      </c>
    </row>
    <row r="1464" spans="1:16" x14ac:dyDescent="0.25">
      <c r="A1464" s="2">
        <v>1130</v>
      </c>
      <c r="B1464" s="3">
        <v>1939</v>
      </c>
      <c r="C1464" t="s">
        <v>7</v>
      </c>
      <c r="D1464" s="2">
        <v>3563</v>
      </c>
      <c r="E1464" s="2">
        <v>67</v>
      </c>
      <c r="F1464" s="2">
        <v>168.22</v>
      </c>
      <c r="G1464" s="2">
        <v>192.73</v>
      </c>
      <c r="H1464" s="2"/>
      <c r="I1464">
        <v>304</v>
      </c>
      <c r="J1464">
        <v>1</v>
      </c>
      <c r="K1464">
        <v>72.803991067423325</v>
      </c>
      <c r="M1464">
        <f t="shared" si="88"/>
        <v>259400.62017322931</v>
      </c>
      <c r="N1464">
        <f t="shared" si="89"/>
        <v>17379841.551606365</v>
      </c>
      <c r="O1464">
        <f t="shared" si="90"/>
        <v>103316.14285819976</v>
      </c>
      <c r="P1464">
        <f t="shared" si="91"/>
        <v>283.05792563890344</v>
      </c>
    </row>
    <row r="1465" spans="1:16" x14ac:dyDescent="0.25">
      <c r="A1465" s="2">
        <v>1133</v>
      </c>
      <c r="B1465" s="3">
        <v>1939</v>
      </c>
      <c r="C1465" t="s">
        <v>7</v>
      </c>
      <c r="D1465" s="2">
        <v>3929</v>
      </c>
      <c r="E1465" s="2">
        <v>67</v>
      </c>
      <c r="F1465" s="2">
        <v>973.64</v>
      </c>
      <c r="G1465" s="2">
        <v>1008.44</v>
      </c>
      <c r="H1465" s="2"/>
      <c r="I1465">
        <v>304</v>
      </c>
      <c r="J1465">
        <v>1</v>
      </c>
      <c r="K1465">
        <v>72.803991067423325</v>
      </c>
      <c r="M1465">
        <f t="shared" si="88"/>
        <v>286046.88090390625</v>
      </c>
      <c r="N1465">
        <f t="shared" si="89"/>
        <v>19165141.020561717</v>
      </c>
      <c r="O1465">
        <f t="shared" si="90"/>
        <v>19684.011565426357</v>
      </c>
      <c r="P1465">
        <f t="shared" si="91"/>
        <v>53.928798809387281</v>
      </c>
    </row>
    <row r="1466" spans="1:16" x14ac:dyDescent="0.25">
      <c r="A1466" s="2">
        <v>1134</v>
      </c>
      <c r="B1466" s="3">
        <v>1939</v>
      </c>
      <c r="C1466" t="s">
        <v>7</v>
      </c>
      <c r="D1466" s="2">
        <v>3352</v>
      </c>
      <c r="E1466" s="2">
        <v>59.250000000000064</v>
      </c>
      <c r="F1466" s="2">
        <v>1641.69</v>
      </c>
      <c r="G1466" s="2">
        <v>1673.19</v>
      </c>
      <c r="H1466" s="2"/>
      <c r="I1466">
        <v>304</v>
      </c>
      <c r="J1466">
        <v>1</v>
      </c>
      <c r="K1466">
        <v>72.803991067423325</v>
      </c>
      <c r="M1466">
        <f t="shared" si="88"/>
        <v>244038.97805800298</v>
      </c>
      <c r="N1466">
        <f t="shared" si="89"/>
        <v>14459309.449936692</v>
      </c>
      <c r="O1466">
        <f t="shared" si="90"/>
        <v>8807.5760039573197</v>
      </c>
      <c r="P1466">
        <f t="shared" si="91"/>
        <v>24.130345216321423</v>
      </c>
    </row>
    <row r="1467" spans="1:16" x14ac:dyDescent="0.25">
      <c r="A1467" s="2">
        <v>1135</v>
      </c>
      <c r="B1467" s="3">
        <v>1939</v>
      </c>
      <c r="C1467" t="s">
        <v>7</v>
      </c>
      <c r="D1467" s="2">
        <v>1266</v>
      </c>
      <c r="E1467" s="2">
        <v>67</v>
      </c>
      <c r="F1467" s="2">
        <v>498.83</v>
      </c>
      <c r="G1467" s="2">
        <v>507.3</v>
      </c>
      <c r="H1467" s="2"/>
      <c r="I1467">
        <v>304</v>
      </c>
      <c r="J1467">
        <v>1</v>
      </c>
      <c r="K1467">
        <v>72.803991067423325</v>
      </c>
      <c r="M1467">
        <f t="shared" si="88"/>
        <v>92169.852691357926</v>
      </c>
      <c r="N1467">
        <f t="shared" si="89"/>
        <v>6175380.1303209811</v>
      </c>
      <c r="O1467">
        <f t="shared" si="90"/>
        <v>12379.728826095024</v>
      </c>
      <c r="P1467">
        <f t="shared" si="91"/>
        <v>33.917065276972671</v>
      </c>
    </row>
    <row r="1468" spans="1:16" x14ac:dyDescent="0.25">
      <c r="A1468" s="2">
        <v>1141</v>
      </c>
      <c r="B1468" s="3">
        <v>1939</v>
      </c>
      <c r="C1468" t="s">
        <v>7</v>
      </c>
      <c r="D1468" s="2">
        <v>2970</v>
      </c>
      <c r="E1468" s="2">
        <v>42.000000000000107</v>
      </c>
      <c r="F1468" s="2">
        <v>63.86</v>
      </c>
      <c r="G1468" s="2">
        <v>104.46</v>
      </c>
      <c r="H1468" s="2"/>
      <c r="I1468">
        <v>304</v>
      </c>
      <c r="J1468">
        <v>1</v>
      </c>
      <c r="K1468">
        <v>72.803991067423325</v>
      </c>
      <c r="M1468">
        <f t="shared" si="88"/>
        <v>216227.85347024727</v>
      </c>
      <c r="N1468">
        <f t="shared" si="89"/>
        <v>9081569.8457504082</v>
      </c>
      <c r="O1468">
        <f t="shared" si="90"/>
        <v>142210.61455919838</v>
      </c>
      <c r="P1468">
        <f t="shared" si="91"/>
        <v>389.61812207999554</v>
      </c>
    </row>
    <row r="1469" spans="1:16" x14ac:dyDescent="0.25">
      <c r="A1469" s="2">
        <v>1142</v>
      </c>
      <c r="B1469" s="3">
        <v>1939</v>
      </c>
      <c r="C1469" t="s">
        <v>7</v>
      </c>
      <c r="D1469" s="2">
        <v>2886</v>
      </c>
      <c r="E1469" s="2">
        <v>45</v>
      </c>
      <c r="F1469" s="2">
        <v>25.52</v>
      </c>
      <c r="G1469" s="2">
        <v>64.92</v>
      </c>
      <c r="H1469" s="2"/>
      <c r="I1469">
        <v>304</v>
      </c>
      <c r="J1469">
        <v>1</v>
      </c>
      <c r="K1469">
        <v>72.803991067423325</v>
      </c>
      <c r="M1469">
        <f t="shared" si="88"/>
        <v>210112.31822058372</v>
      </c>
      <c r="N1469">
        <f t="shared" si="89"/>
        <v>9455054.3199262675</v>
      </c>
      <c r="O1469">
        <f t="shared" si="90"/>
        <v>370495.85893128009</v>
      </c>
      <c r="P1469">
        <f t="shared" si="91"/>
        <v>1015.0571477569317</v>
      </c>
    </row>
    <row r="1470" spans="1:16" x14ac:dyDescent="0.25">
      <c r="A1470" s="2">
        <v>1144</v>
      </c>
      <c r="B1470" s="3">
        <v>1939</v>
      </c>
      <c r="C1470" t="s">
        <v>7</v>
      </c>
      <c r="D1470" s="2">
        <v>263</v>
      </c>
      <c r="E1470" s="2">
        <v>45</v>
      </c>
      <c r="F1470" s="2">
        <v>3.13</v>
      </c>
      <c r="G1470" s="2">
        <v>5.73</v>
      </c>
      <c r="H1470" s="2"/>
      <c r="I1470">
        <v>304</v>
      </c>
      <c r="J1470">
        <v>1</v>
      </c>
      <c r="K1470">
        <v>72.803991067423325</v>
      </c>
      <c r="M1470">
        <f t="shared" si="88"/>
        <v>19147.449650732335</v>
      </c>
      <c r="N1470">
        <f t="shared" si="89"/>
        <v>861635.23428295506</v>
      </c>
      <c r="O1470">
        <f t="shared" si="90"/>
        <v>275282.82245461823</v>
      </c>
      <c r="P1470">
        <f t="shared" si="91"/>
        <v>754.19951357429647</v>
      </c>
    </row>
    <row r="1471" spans="1:16" x14ac:dyDescent="0.25">
      <c r="A1471" s="2">
        <v>1145</v>
      </c>
      <c r="B1471" s="3">
        <v>1939</v>
      </c>
      <c r="C1471" t="s">
        <v>7</v>
      </c>
      <c r="D1471" s="2">
        <v>591</v>
      </c>
      <c r="E1471" s="2">
        <v>36</v>
      </c>
      <c r="F1471" s="2">
        <v>37.15</v>
      </c>
      <c r="G1471" s="2">
        <v>44.95</v>
      </c>
      <c r="H1471" s="2"/>
      <c r="I1471">
        <v>304</v>
      </c>
      <c r="J1471">
        <v>1</v>
      </c>
      <c r="K1471">
        <v>72.803991067423325</v>
      </c>
      <c r="M1471">
        <f t="shared" si="88"/>
        <v>43027.158720847183</v>
      </c>
      <c r="N1471">
        <f t="shared" si="89"/>
        <v>1548977.7139504985</v>
      </c>
      <c r="O1471">
        <f t="shared" si="90"/>
        <v>41695.227831776545</v>
      </c>
      <c r="P1471">
        <f t="shared" si="91"/>
        <v>114.23350090897684</v>
      </c>
    </row>
    <row r="1472" spans="1:16" x14ac:dyDescent="0.25">
      <c r="A1472" s="2">
        <v>1146</v>
      </c>
      <c r="B1472" s="3">
        <v>1939</v>
      </c>
      <c r="C1472" t="s">
        <v>7</v>
      </c>
      <c r="D1472" s="2">
        <v>5640</v>
      </c>
      <c r="E1472" s="2">
        <v>40.500000000000064</v>
      </c>
      <c r="F1472" s="2">
        <v>341.25</v>
      </c>
      <c r="G1472" s="2">
        <v>392.75</v>
      </c>
      <c r="H1472" s="2"/>
      <c r="I1472">
        <v>304</v>
      </c>
      <c r="J1472">
        <v>1</v>
      </c>
      <c r="K1472">
        <v>72.803991067423325</v>
      </c>
      <c r="M1472">
        <f t="shared" si="88"/>
        <v>410614.50962026755</v>
      </c>
      <c r="N1472">
        <f t="shared" si="89"/>
        <v>16629887.639620863</v>
      </c>
      <c r="O1472">
        <f t="shared" si="90"/>
        <v>48732.271471416447</v>
      </c>
      <c r="P1472">
        <f t="shared" si="91"/>
        <v>133.51307252442862</v>
      </c>
    </row>
    <row r="1473" spans="1:16" x14ac:dyDescent="0.25">
      <c r="A1473" s="2">
        <v>1149</v>
      </c>
      <c r="B1473" s="3">
        <v>1939</v>
      </c>
      <c r="C1473" t="s">
        <v>7</v>
      </c>
      <c r="D1473" s="2">
        <v>3664</v>
      </c>
      <c r="E1473" s="2">
        <v>36</v>
      </c>
      <c r="F1473" s="2">
        <v>166.71</v>
      </c>
      <c r="G1473" s="2">
        <v>217.41</v>
      </c>
      <c r="H1473" s="2"/>
      <c r="I1473">
        <v>304</v>
      </c>
      <c r="J1473">
        <v>1</v>
      </c>
      <c r="K1473">
        <v>72.803991067423325</v>
      </c>
      <c r="M1473">
        <f t="shared" si="88"/>
        <v>266753.82327103906</v>
      </c>
      <c r="N1473">
        <f t="shared" si="89"/>
        <v>9603137.6377574056</v>
      </c>
      <c r="O1473">
        <f t="shared" si="90"/>
        <v>57603.848825849709</v>
      </c>
      <c r="P1473">
        <f t="shared" si="91"/>
        <v>157.81876390643757</v>
      </c>
    </row>
    <row r="1474" spans="1:16" x14ac:dyDescent="0.25">
      <c r="A1474" s="2">
        <v>1151</v>
      </c>
      <c r="B1474" s="3">
        <v>1939</v>
      </c>
      <c r="C1474" t="s">
        <v>7</v>
      </c>
      <c r="D1474" s="2">
        <v>190</v>
      </c>
      <c r="E1474" s="2">
        <v>36</v>
      </c>
      <c r="F1474" s="2">
        <v>5.14</v>
      </c>
      <c r="G1474" s="2">
        <v>6.14</v>
      </c>
      <c r="H1474" s="2"/>
      <c r="I1474">
        <v>304</v>
      </c>
      <c r="J1474">
        <v>1</v>
      </c>
      <c r="K1474">
        <v>72.803991067423325</v>
      </c>
      <c r="M1474">
        <f t="shared" si="88"/>
        <v>13832.758302810433</v>
      </c>
      <c r="N1474">
        <f t="shared" si="89"/>
        <v>497979.29890117556</v>
      </c>
      <c r="O1474">
        <f t="shared" si="90"/>
        <v>96883.13208194077</v>
      </c>
      <c r="P1474">
        <f t="shared" si="91"/>
        <v>265.43323858065963</v>
      </c>
    </row>
    <row r="1475" spans="1:16" x14ac:dyDescent="0.25">
      <c r="A1475" s="2">
        <v>1160</v>
      </c>
      <c r="B1475" s="3">
        <v>1939</v>
      </c>
      <c r="C1475" t="s">
        <v>7</v>
      </c>
      <c r="D1475" s="2">
        <v>8450</v>
      </c>
      <c r="E1475" s="2">
        <v>64.449999999999974</v>
      </c>
      <c r="F1475" s="2">
        <v>505.29</v>
      </c>
      <c r="G1475" s="2">
        <v>610.19000000000005</v>
      </c>
      <c r="H1475" s="2"/>
      <c r="I1475">
        <v>304</v>
      </c>
      <c r="J1475">
        <v>1</v>
      </c>
      <c r="K1475">
        <v>72.803991067423325</v>
      </c>
      <c r="M1475">
        <f t="shared" ref="M1475:M1538" si="92">SUM(D1475*K1475)</f>
        <v>615193.72451972705</v>
      </c>
      <c r="N1475">
        <f t="shared" ref="N1475:N1538" si="93">SUM(M1475*E1475)</f>
        <v>39649235.545296393</v>
      </c>
      <c r="O1475">
        <f t="shared" ref="O1475:O1538" si="94">SUM(N1475/F1475)</f>
        <v>78468.276722864874</v>
      </c>
      <c r="P1475">
        <f t="shared" ref="P1475:P1538" si="95">SUM(O1475/365)</f>
        <v>214.9815800626435</v>
      </c>
    </row>
    <row r="1476" spans="1:16" x14ac:dyDescent="0.25">
      <c r="A1476" s="2">
        <v>1201</v>
      </c>
      <c r="B1476" s="3">
        <v>1939</v>
      </c>
      <c r="C1476" t="s">
        <v>7</v>
      </c>
      <c r="D1476" s="2">
        <v>12704</v>
      </c>
      <c r="E1476" s="2">
        <v>69.000000000000057</v>
      </c>
      <c r="F1476" s="2">
        <v>410.34</v>
      </c>
      <c r="G1476" s="2">
        <v>444.68</v>
      </c>
      <c r="H1476" s="2"/>
      <c r="I1476">
        <v>304</v>
      </c>
      <c r="J1476">
        <v>1</v>
      </c>
      <c r="K1476">
        <v>72.803991067423325</v>
      </c>
      <c r="M1476">
        <f t="shared" si="92"/>
        <v>924901.90252054587</v>
      </c>
      <c r="N1476">
        <f t="shared" si="93"/>
        <v>63818231.27391772</v>
      </c>
      <c r="O1476">
        <f t="shared" si="94"/>
        <v>155525.25046039314</v>
      </c>
      <c r="P1476">
        <f t="shared" si="95"/>
        <v>426.09657660381686</v>
      </c>
    </row>
    <row r="1477" spans="1:16" x14ac:dyDescent="0.25">
      <c r="A1477" s="2">
        <v>1211</v>
      </c>
      <c r="B1477" s="3">
        <v>1939</v>
      </c>
      <c r="C1477" t="s">
        <v>7</v>
      </c>
      <c r="D1477" s="2">
        <v>4909</v>
      </c>
      <c r="E1477" s="2">
        <v>92</v>
      </c>
      <c r="F1477" s="2">
        <v>652.5</v>
      </c>
      <c r="G1477" s="2">
        <v>678</v>
      </c>
      <c r="H1477" s="2"/>
      <c r="I1477">
        <v>304</v>
      </c>
      <c r="J1477">
        <v>1</v>
      </c>
      <c r="K1477">
        <v>72.803991067423325</v>
      </c>
      <c r="M1477">
        <f t="shared" si="92"/>
        <v>357394.79214998108</v>
      </c>
      <c r="N1477">
        <f t="shared" si="93"/>
        <v>32880320.877798259</v>
      </c>
      <c r="O1477">
        <f t="shared" si="94"/>
        <v>50391.296364441776</v>
      </c>
      <c r="P1477">
        <f t="shared" si="95"/>
        <v>138.05834620395007</v>
      </c>
    </row>
    <row r="1478" spans="1:16" x14ac:dyDescent="0.25">
      <c r="A1478" s="2">
        <v>1216</v>
      </c>
      <c r="B1478" s="3">
        <v>1939</v>
      </c>
      <c r="C1478" t="s">
        <v>7</v>
      </c>
      <c r="D1478" s="2">
        <v>2255</v>
      </c>
      <c r="E1478" s="2">
        <v>69.000000000000057</v>
      </c>
      <c r="F1478" s="2">
        <v>200.3</v>
      </c>
      <c r="G1478" s="2">
        <v>224</v>
      </c>
      <c r="H1478" s="2"/>
      <c r="I1478">
        <v>304</v>
      </c>
      <c r="J1478">
        <v>1</v>
      </c>
      <c r="K1478">
        <v>72.803991067423325</v>
      </c>
      <c r="M1478">
        <f t="shared" si="92"/>
        <v>164172.9998570396</v>
      </c>
      <c r="N1478">
        <f t="shared" si="93"/>
        <v>11327936.990135742</v>
      </c>
      <c r="O1478">
        <f t="shared" si="94"/>
        <v>56554.8526716712</v>
      </c>
      <c r="P1478">
        <f t="shared" si="95"/>
        <v>154.94480184019508</v>
      </c>
    </row>
    <row r="1479" spans="1:16" x14ac:dyDescent="0.25">
      <c r="A1479" s="2">
        <v>1219</v>
      </c>
      <c r="B1479" s="3">
        <v>1939</v>
      </c>
      <c r="C1479" t="s">
        <v>7</v>
      </c>
      <c r="D1479" s="2">
        <v>2847</v>
      </c>
      <c r="E1479" s="2">
        <v>69.000000000000057</v>
      </c>
      <c r="F1479" s="2">
        <v>221</v>
      </c>
      <c r="G1479" s="2">
        <v>234.4</v>
      </c>
      <c r="H1479" s="2"/>
      <c r="I1479">
        <v>304</v>
      </c>
      <c r="J1479">
        <v>1</v>
      </c>
      <c r="K1479">
        <v>72.803991067423325</v>
      </c>
      <c r="M1479">
        <f t="shared" si="92"/>
        <v>207272.96256895422</v>
      </c>
      <c r="N1479">
        <f t="shared" si="93"/>
        <v>14301834.417257853</v>
      </c>
      <c r="O1479">
        <f t="shared" si="94"/>
        <v>64714.182883519694</v>
      </c>
      <c r="P1479">
        <f t="shared" si="95"/>
        <v>177.29913118772518</v>
      </c>
    </row>
    <row r="1480" spans="1:16" x14ac:dyDescent="0.25">
      <c r="A1480" s="2">
        <v>1221</v>
      </c>
      <c r="B1480" s="3">
        <v>1939</v>
      </c>
      <c r="C1480" t="s">
        <v>7</v>
      </c>
      <c r="D1480" s="2">
        <v>1355</v>
      </c>
      <c r="E1480" s="2">
        <v>69.000000000000057</v>
      </c>
      <c r="F1480" s="2">
        <v>129.53</v>
      </c>
      <c r="G1480" s="2">
        <v>137.84</v>
      </c>
      <c r="H1480" s="2"/>
      <c r="I1480">
        <v>304</v>
      </c>
      <c r="J1480">
        <v>1</v>
      </c>
      <c r="K1480">
        <v>72.803991067423325</v>
      </c>
      <c r="M1480">
        <f t="shared" si="92"/>
        <v>98649.407896358607</v>
      </c>
      <c r="N1480">
        <f t="shared" si="93"/>
        <v>6806809.144848749</v>
      </c>
      <c r="O1480">
        <f t="shared" si="94"/>
        <v>52550.059019908505</v>
      </c>
      <c r="P1480">
        <f t="shared" si="95"/>
        <v>143.97276443810549</v>
      </c>
    </row>
    <row r="1481" spans="1:16" x14ac:dyDescent="0.25">
      <c r="A1481" s="2">
        <v>1222</v>
      </c>
      <c r="B1481" s="3">
        <v>1939</v>
      </c>
      <c r="C1481" t="s">
        <v>7</v>
      </c>
      <c r="D1481" s="2">
        <v>1750</v>
      </c>
      <c r="E1481" s="2">
        <v>69.000000000000057</v>
      </c>
      <c r="F1481" s="2">
        <v>129.19999999999999</v>
      </c>
      <c r="G1481" s="2">
        <v>137.1</v>
      </c>
      <c r="H1481" s="2"/>
      <c r="I1481">
        <v>304</v>
      </c>
      <c r="J1481">
        <v>1</v>
      </c>
      <c r="K1481">
        <v>72.803991067423325</v>
      </c>
      <c r="M1481">
        <f t="shared" si="92"/>
        <v>127406.98436799082</v>
      </c>
      <c r="N1481">
        <f t="shared" si="93"/>
        <v>8791081.9213913735</v>
      </c>
      <c r="O1481">
        <f t="shared" si="94"/>
        <v>68042.429732131379</v>
      </c>
      <c r="P1481">
        <f t="shared" si="95"/>
        <v>186.41761570446954</v>
      </c>
    </row>
    <row r="1482" spans="1:16" x14ac:dyDescent="0.25">
      <c r="A1482" s="2">
        <v>1223</v>
      </c>
      <c r="B1482" s="3">
        <v>1939</v>
      </c>
      <c r="C1482" t="s">
        <v>7</v>
      </c>
      <c r="D1482" s="2">
        <v>2874</v>
      </c>
      <c r="E1482" s="2">
        <v>69.000000000000057</v>
      </c>
      <c r="F1482" s="2">
        <v>232.68</v>
      </c>
      <c r="G1482" s="2">
        <v>245.08</v>
      </c>
      <c r="H1482" s="2"/>
      <c r="I1482">
        <v>304</v>
      </c>
      <c r="J1482">
        <v>1</v>
      </c>
      <c r="K1482">
        <v>72.803991067423325</v>
      </c>
      <c r="M1482">
        <f t="shared" si="92"/>
        <v>209238.67032777463</v>
      </c>
      <c r="N1482">
        <f t="shared" si="93"/>
        <v>14437468.252616461</v>
      </c>
      <c r="O1482">
        <f t="shared" si="94"/>
        <v>62048.600019840385</v>
      </c>
      <c r="P1482">
        <f t="shared" si="95"/>
        <v>169.99616443791885</v>
      </c>
    </row>
    <row r="1483" spans="1:16" x14ac:dyDescent="0.25">
      <c r="A1483" s="2">
        <v>1224</v>
      </c>
      <c r="B1483" s="3">
        <v>1939</v>
      </c>
      <c r="C1483" t="s">
        <v>7</v>
      </c>
      <c r="D1483" s="2">
        <v>5437</v>
      </c>
      <c r="E1483" s="2">
        <v>86.25</v>
      </c>
      <c r="F1483" s="2">
        <v>1052.75</v>
      </c>
      <c r="G1483" s="2">
        <v>1093.3</v>
      </c>
      <c r="H1483" s="2"/>
      <c r="I1483">
        <v>304</v>
      </c>
      <c r="J1483">
        <v>1</v>
      </c>
      <c r="K1483">
        <v>72.803991067423325</v>
      </c>
      <c r="M1483">
        <f t="shared" si="92"/>
        <v>395835.2994335806</v>
      </c>
      <c r="N1483">
        <f t="shared" si="93"/>
        <v>34140794.576146327</v>
      </c>
      <c r="O1483">
        <f t="shared" si="94"/>
        <v>32430.106460362218</v>
      </c>
      <c r="P1483">
        <f t="shared" si="95"/>
        <v>88.8496067407184</v>
      </c>
    </row>
    <row r="1484" spans="1:16" x14ac:dyDescent="0.25">
      <c r="A1484" s="2">
        <v>1227</v>
      </c>
      <c r="B1484" s="3">
        <v>1939</v>
      </c>
      <c r="C1484" t="s">
        <v>7</v>
      </c>
      <c r="D1484" s="2">
        <v>2236</v>
      </c>
      <c r="E1484" s="2">
        <v>92</v>
      </c>
      <c r="F1484" s="2">
        <v>191.9</v>
      </c>
      <c r="G1484" s="2">
        <v>196.9</v>
      </c>
      <c r="H1484" s="2"/>
      <c r="I1484">
        <v>304</v>
      </c>
      <c r="J1484">
        <v>1</v>
      </c>
      <c r="K1484">
        <v>72.803991067423325</v>
      </c>
      <c r="M1484">
        <f t="shared" si="92"/>
        <v>162789.72402675854</v>
      </c>
      <c r="N1484">
        <f t="shared" si="93"/>
        <v>14976654.610461786</v>
      </c>
      <c r="O1484">
        <f t="shared" si="94"/>
        <v>78044.057376038487</v>
      </c>
      <c r="P1484">
        <f t="shared" si="95"/>
        <v>213.81933527681778</v>
      </c>
    </row>
    <row r="1485" spans="1:16" x14ac:dyDescent="0.25">
      <c r="A1485" s="2">
        <v>1228</v>
      </c>
      <c r="B1485" s="3">
        <v>1939</v>
      </c>
      <c r="C1485" t="s">
        <v>7</v>
      </c>
      <c r="D1485" s="2">
        <v>1221</v>
      </c>
      <c r="E1485" s="2">
        <v>92</v>
      </c>
      <c r="F1485" s="2">
        <v>1578.44</v>
      </c>
      <c r="G1485" s="2">
        <v>1583.65</v>
      </c>
      <c r="H1485" s="2"/>
      <c r="I1485">
        <v>304</v>
      </c>
      <c r="J1485">
        <v>1</v>
      </c>
      <c r="K1485">
        <v>72.803991067423325</v>
      </c>
      <c r="M1485">
        <f t="shared" si="92"/>
        <v>88893.673093323887</v>
      </c>
      <c r="N1485">
        <f t="shared" si="93"/>
        <v>8178217.9245857978</v>
      </c>
      <c r="O1485">
        <f t="shared" si="94"/>
        <v>5181.2029121067617</v>
      </c>
      <c r="P1485">
        <f t="shared" si="95"/>
        <v>14.195076471525374</v>
      </c>
    </row>
    <row r="1486" spans="1:16" x14ac:dyDescent="0.25">
      <c r="A1486" s="2">
        <v>1231</v>
      </c>
      <c r="B1486" s="3">
        <v>1939</v>
      </c>
      <c r="C1486" t="s">
        <v>7</v>
      </c>
      <c r="D1486" s="2">
        <v>2275</v>
      </c>
      <c r="E1486" s="2">
        <v>92</v>
      </c>
      <c r="F1486" s="2">
        <v>1294.2</v>
      </c>
      <c r="G1486" s="2">
        <v>1307.8</v>
      </c>
      <c r="H1486" s="2"/>
      <c r="I1486">
        <v>304</v>
      </c>
      <c r="J1486">
        <v>1</v>
      </c>
      <c r="K1486">
        <v>72.803991067423325</v>
      </c>
      <c r="M1486">
        <f t="shared" si="92"/>
        <v>165629.07967838808</v>
      </c>
      <c r="N1486">
        <f t="shared" si="93"/>
        <v>15237875.330411702</v>
      </c>
      <c r="O1486">
        <f t="shared" si="94"/>
        <v>11773.972593425824</v>
      </c>
      <c r="P1486">
        <f t="shared" si="95"/>
        <v>32.257459160070752</v>
      </c>
    </row>
    <row r="1487" spans="1:16" x14ac:dyDescent="0.25">
      <c r="A1487" s="2">
        <v>1232</v>
      </c>
      <c r="B1487" s="3">
        <v>1939</v>
      </c>
      <c r="C1487" t="s">
        <v>7</v>
      </c>
      <c r="D1487" s="2">
        <v>534</v>
      </c>
      <c r="E1487" s="2">
        <v>92</v>
      </c>
      <c r="F1487" s="2">
        <v>1456.18</v>
      </c>
      <c r="G1487" s="2">
        <v>1459.28</v>
      </c>
      <c r="H1487" s="2"/>
      <c r="I1487">
        <v>304</v>
      </c>
      <c r="J1487">
        <v>1</v>
      </c>
      <c r="K1487">
        <v>72.803991067423325</v>
      </c>
      <c r="M1487">
        <f t="shared" si="92"/>
        <v>38877.331230004056</v>
      </c>
      <c r="N1487">
        <f t="shared" si="93"/>
        <v>3576714.473160373</v>
      </c>
      <c r="O1487">
        <f t="shared" si="94"/>
        <v>2456.2310106994828</v>
      </c>
      <c r="P1487">
        <f t="shared" si="95"/>
        <v>6.7294000293136511</v>
      </c>
    </row>
    <row r="1488" spans="1:16" x14ac:dyDescent="0.25">
      <c r="A1488" s="2">
        <v>1233</v>
      </c>
      <c r="B1488" s="3">
        <v>1939</v>
      </c>
      <c r="C1488" t="s">
        <v>7</v>
      </c>
      <c r="D1488" s="2">
        <v>854</v>
      </c>
      <c r="E1488" s="2">
        <v>92</v>
      </c>
      <c r="F1488" s="2">
        <v>675.57</v>
      </c>
      <c r="G1488" s="2">
        <v>681.77</v>
      </c>
      <c r="H1488" s="2"/>
      <c r="I1488">
        <v>304</v>
      </c>
      <c r="J1488">
        <v>1</v>
      </c>
      <c r="K1488">
        <v>72.803991067423325</v>
      </c>
      <c r="M1488">
        <f t="shared" si="92"/>
        <v>62174.608371579518</v>
      </c>
      <c r="N1488">
        <f t="shared" si="93"/>
        <v>5720063.9701853152</v>
      </c>
      <c r="O1488">
        <f t="shared" si="94"/>
        <v>8467.0189176329841</v>
      </c>
      <c r="P1488">
        <f t="shared" si="95"/>
        <v>23.197312103104068</v>
      </c>
    </row>
    <row r="1489" spans="1:16" x14ac:dyDescent="0.25">
      <c r="A1489" s="2">
        <v>1234</v>
      </c>
      <c r="B1489" s="3">
        <v>1939</v>
      </c>
      <c r="C1489" t="s">
        <v>7</v>
      </c>
      <c r="D1489" s="2">
        <v>992</v>
      </c>
      <c r="E1489" s="2">
        <v>92</v>
      </c>
      <c r="F1489" s="2">
        <v>200.24</v>
      </c>
      <c r="G1489" s="2">
        <v>205.04</v>
      </c>
      <c r="H1489" s="2"/>
      <c r="I1489">
        <v>304</v>
      </c>
      <c r="J1489">
        <v>1</v>
      </c>
      <c r="K1489">
        <v>72.803991067423325</v>
      </c>
      <c r="M1489">
        <f t="shared" si="92"/>
        <v>72221.559138883938</v>
      </c>
      <c r="N1489">
        <f t="shared" si="93"/>
        <v>6644383.4407773223</v>
      </c>
      <c r="O1489">
        <f t="shared" si="94"/>
        <v>33182.098685464051</v>
      </c>
      <c r="P1489">
        <f t="shared" si="95"/>
        <v>90.909859412230276</v>
      </c>
    </row>
    <row r="1490" spans="1:16" x14ac:dyDescent="0.25">
      <c r="A1490" s="2">
        <v>1235</v>
      </c>
      <c r="B1490" s="3">
        <v>1939</v>
      </c>
      <c r="C1490" t="s">
        <v>7</v>
      </c>
      <c r="D1490" s="2">
        <v>8879</v>
      </c>
      <c r="E1490" s="2">
        <v>92</v>
      </c>
      <c r="F1490" s="2">
        <v>1678.5</v>
      </c>
      <c r="G1490" s="2">
        <v>1739.31</v>
      </c>
      <c r="H1490" s="2"/>
      <c r="I1490">
        <v>304</v>
      </c>
      <c r="J1490">
        <v>1</v>
      </c>
      <c r="K1490">
        <v>72.803991067423325</v>
      </c>
      <c r="M1490">
        <f t="shared" si="92"/>
        <v>646426.63668765174</v>
      </c>
      <c r="N1490">
        <f t="shared" si="93"/>
        <v>59471250.575263962</v>
      </c>
      <c r="O1490">
        <f t="shared" si="94"/>
        <v>35431.188903940398</v>
      </c>
      <c r="P1490">
        <f t="shared" si="95"/>
        <v>97.071750421754516</v>
      </c>
    </row>
    <row r="1491" spans="1:16" x14ac:dyDescent="0.25">
      <c r="A1491" s="2">
        <v>1238</v>
      </c>
      <c r="B1491" s="3">
        <v>1939</v>
      </c>
      <c r="C1491" t="s">
        <v>7</v>
      </c>
      <c r="D1491" s="2">
        <v>2851</v>
      </c>
      <c r="E1491" s="2">
        <v>92</v>
      </c>
      <c r="F1491" s="2">
        <v>560.4</v>
      </c>
      <c r="G1491" s="2">
        <v>583.76</v>
      </c>
      <c r="H1491" s="2"/>
      <c r="I1491">
        <v>304</v>
      </c>
      <c r="J1491">
        <v>1</v>
      </c>
      <c r="K1491">
        <v>72.803991067423325</v>
      </c>
      <c r="M1491">
        <f t="shared" si="92"/>
        <v>207564.17853322389</v>
      </c>
      <c r="N1491">
        <f t="shared" si="93"/>
        <v>19095904.425056599</v>
      </c>
      <c r="O1491">
        <f t="shared" si="94"/>
        <v>34075.489694961812</v>
      </c>
      <c r="P1491">
        <f t="shared" si="95"/>
        <v>93.357506013594005</v>
      </c>
    </row>
    <row r="1492" spans="1:16" x14ac:dyDescent="0.25">
      <c r="A1492" s="2">
        <v>1241</v>
      </c>
      <c r="B1492" s="3">
        <v>1939</v>
      </c>
      <c r="C1492" t="s">
        <v>7</v>
      </c>
      <c r="D1492" s="2">
        <v>3181</v>
      </c>
      <c r="E1492" s="2">
        <v>84.333333333333357</v>
      </c>
      <c r="F1492" s="2">
        <v>338.58</v>
      </c>
      <c r="G1492" s="2">
        <v>354.98</v>
      </c>
      <c r="H1492" s="2"/>
      <c r="I1492">
        <v>304</v>
      </c>
      <c r="J1492">
        <v>1</v>
      </c>
      <c r="K1492">
        <v>72.803991067423325</v>
      </c>
      <c r="M1492">
        <f t="shared" si="92"/>
        <v>231589.4955854736</v>
      </c>
      <c r="N1492">
        <f t="shared" si="93"/>
        <v>19530714.127708279</v>
      </c>
      <c r="O1492">
        <f t="shared" si="94"/>
        <v>57684.193182433337</v>
      </c>
      <c r="P1492">
        <f t="shared" si="95"/>
        <v>158.03888543132422</v>
      </c>
    </row>
    <row r="1493" spans="1:16" x14ac:dyDescent="0.25">
      <c r="A1493" s="2">
        <v>1242</v>
      </c>
      <c r="B1493" s="3">
        <v>1939</v>
      </c>
      <c r="C1493" t="s">
        <v>7</v>
      </c>
      <c r="D1493" s="2">
        <v>1326</v>
      </c>
      <c r="E1493" s="2">
        <v>92</v>
      </c>
      <c r="F1493" s="2">
        <v>251.88</v>
      </c>
      <c r="G1493" s="2">
        <v>255.68</v>
      </c>
      <c r="H1493" s="2"/>
      <c r="I1493">
        <v>304</v>
      </c>
      <c r="J1493">
        <v>1</v>
      </c>
      <c r="K1493">
        <v>72.803991067423325</v>
      </c>
      <c r="M1493">
        <f t="shared" si="92"/>
        <v>96538.092155403327</v>
      </c>
      <c r="N1493">
        <f t="shared" si="93"/>
        <v>8881504.4782971069</v>
      </c>
      <c r="O1493">
        <f t="shared" si="94"/>
        <v>35260.856274007892</v>
      </c>
      <c r="P1493">
        <f t="shared" si="95"/>
        <v>96.605085682213399</v>
      </c>
    </row>
    <row r="1494" spans="1:16" x14ac:dyDescent="0.25">
      <c r="A1494" s="2">
        <v>1243</v>
      </c>
      <c r="B1494" s="3">
        <v>1939</v>
      </c>
      <c r="C1494" t="s">
        <v>7</v>
      </c>
      <c r="D1494" s="2">
        <v>2112</v>
      </c>
      <c r="E1494" s="2">
        <v>69.000000000000057</v>
      </c>
      <c r="F1494" s="2">
        <v>123.08</v>
      </c>
      <c r="G1494" s="2">
        <v>133.27000000000001</v>
      </c>
      <c r="H1494" s="2"/>
      <c r="I1494">
        <v>304</v>
      </c>
      <c r="J1494">
        <v>1</v>
      </c>
      <c r="K1494">
        <v>72.803991067423325</v>
      </c>
      <c r="M1494">
        <f t="shared" si="92"/>
        <v>153762.02913439806</v>
      </c>
      <c r="N1494">
        <f t="shared" si="93"/>
        <v>10609580.010273475</v>
      </c>
      <c r="O1494">
        <f t="shared" si="94"/>
        <v>86200.682566407821</v>
      </c>
      <c r="P1494">
        <f t="shared" si="95"/>
        <v>236.16625360659677</v>
      </c>
    </row>
    <row r="1495" spans="1:16" x14ac:dyDescent="0.25">
      <c r="A1495" s="2">
        <v>1244</v>
      </c>
      <c r="B1495" s="3">
        <v>1939</v>
      </c>
      <c r="C1495" t="s">
        <v>7</v>
      </c>
      <c r="D1495" s="2">
        <v>1373</v>
      </c>
      <c r="E1495" s="2">
        <v>69.000000000000057</v>
      </c>
      <c r="F1495" s="2">
        <v>106.36</v>
      </c>
      <c r="G1495" s="2">
        <v>111.76</v>
      </c>
      <c r="H1495" s="2"/>
      <c r="I1495">
        <v>304</v>
      </c>
      <c r="J1495">
        <v>1</v>
      </c>
      <c r="K1495">
        <v>72.803991067423325</v>
      </c>
      <c r="M1495">
        <f t="shared" si="92"/>
        <v>99959.87973557222</v>
      </c>
      <c r="N1495">
        <f t="shared" si="93"/>
        <v>6897231.701754489</v>
      </c>
      <c r="O1495">
        <f t="shared" si="94"/>
        <v>64847.985161287033</v>
      </c>
      <c r="P1495">
        <f t="shared" si="95"/>
        <v>177.66571277064941</v>
      </c>
    </row>
    <row r="1496" spans="1:16" x14ac:dyDescent="0.25">
      <c r="A1496" s="2">
        <v>1245</v>
      </c>
      <c r="B1496" s="3">
        <v>1939</v>
      </c>
      <c r="C1496" t="s">
        <v>7</v>
      </c>
      <c r="D1496" s="2">
        <v>1264</v>
      </c>
      <c r="E1496" s="2">
        <v>69.000000000000057</v>
      </c>
      <c r="F1496" s="2">
        <v>91.68</v>
      </c>
      <c r="G1496" s="2">
        <v>94.33</v>
      </c>
      <c r="H1496" s="2"/>
      <c r="I1496">
        <v>304</v>
      </c>
      <c r="J1496">
        <v>1</v>
      </c>
      <c r="K1496">
        <v>72.803991067423325</v>
      </c>
      <c r="M1496">
        <f t="shared" si="92"/>
        <v>92024.244709223087</v>
      </c>
      <c r="N1496">
        <f t="shared" si="93"/>
        <v>6349672.8849363979</v>
      </c>
      <c r="O1496">
        <f t="shared" si="94"/>
        <v>69259.08469607764</v>
      </c>
      <c r="P1496">
        <f t="shared" si="95"/>
        <v>189.75091697555519</v>
      </c>
    </row>
    <row r="1497" spans="1:16" x14ac:dyDescent="0.25">
      <c r="A1497" s="2">
        <v>1246</v>
      </c>
      <c r="B1497" s="3">
        <v>1939</v>
      </c>
      <c r="C1497" t="s">
        <v>7</v>
      </c>
      <c r="D1497" s="2">
        <v>3635</v>
      </c>
      <c r="E1497" s="2">
        <v>69.000000000000057</v>
      </c>
      <c r="F1497" s="2">
        <v>135.25</v>
      </c>
      <c r="G1497" s="2">
        <v>141.25</v>
      </c>
      <c r="H1497" s="2"/>
      <c r="I1497">
        <v>304</v>
      </c>
      <c r="J1497">
        <v>1</v>
      </c>
      <c r="K1497">
        <v>72.803991067423325</v>
      </c>
      <c r="M1497">
        <f t="shared" si="92"/>
        <v>264642.50753008376</v>
      </c>
      <c r="N1497">
        <f t="shared" si="93"/>
        <v>18260333.019575793</v>
      </c>
      <c r="O1497">
        <f t="shared" si="94"/>
        <v>135011.70439612417</v>
      </c>
      <c r="P1497">
        <f t="shared" si="95"/>
        <v>369.89508053732652</v>
      </c>
    </row>
    <row r="1498" spans="1:16" x14ac:dyDescent="0.25">
      <c r="A1498" s="2">
        <v>1247</v>
      </c>
      <c r="B1498" s="3">
        <v>1939</v>
      </c>
      <c r="C1498" t="s">
        <v>7</v>
      </c>
      <c r="D1498" s="2">
        <v>1332</v>
      </c>
      <c r="E1498" s="2">
        <v>69.000000000000057</v>
      </c>
      <c r="F1498" s="2">
        <v>88.75</v>
      </c>
      <c r="G1498" s="2">
        <v>93.12</v>
      </c>
      <c r="H1498" s="2"/>
      <c r="I1498">
        <v>304</v>
      </c>
      <c r="J1498">
        <v>1</v>
      </c>
      <c r="K1498">
        <v>72.803991067423325</v>
      </c>
      <c r="M1498">
        <f t="shared" si="92"/>
        <v>96974.916101807874</v>
      </c>
      <c r="N1498">
        <f t="shared" si="93"/>
        <v>6691269.2110247491</v>
      </c>
      <c r="O1498">
        <f t="shared" si="94"/>
        <v>75394.5826594338</v>
      </c>
      <c r="P1498">
        <f t="shared" si="95"/>
        <v>206.56050043680494</v>
      </c>
    </row>
    <row r="1499" spans="1:16" x14ac:dyDescent="0.25">
      <c r="A1499" s="2">
        <v>1251</v>
      </c>
      <c r="B1499" s="3">
        <v>1939</v>
      </c>
      <c r="C1499" t="s">
        <v>7</v>
      </c>
      <c r="D1499" s="2">
        <v>1218</v>
      </c>
      <c r="E1499" s="2">
        <v>92</v>
      </c>
      <c r="F1499" s="2">
        <v>710.15</v>
      </c>
      <c r="G1499" s="2">
        <v>717.37</v>
      </c>
      <c r="H1499" s="2"/>
      <c r="I1499">
        <v>304</v>
      </c>
      <c r="J1499">
        <v>1</v>
      </c>
      <c r="K1499">
        <v>72.803991067423325</v>
      </c>
      <c r="M1499">
        <f t="shared" si="92"/>
        <v>88675.261120121606</v>
      </c>
      <c r="N1499">
        <f t="shared" si="93"/>
        <v>8158124.0230511874</v>
      </c>
      <c r="O1499">
        <f t="shared" si="94"/>
        <v>11487.888506725603</v>
      </c>
      <c r="P1499">
        <f t="shared" si="95"/>
        <v>31.473667141713982</v>
      </c>
    </row>
    <row r="1500" spans="1:16" x14ac:dyDescent="0.25">
      <c r="A1500" s="2">
        <v>1252</v>
      </c>
      <c r="B1500" s="3">
        <v>1939</v>
      </c>
      <c r="C1500" t="s">
        <v>7</v>
      </c>
      <c r="D1500" s="2">
        <v>809</v>
      </c>
      <c r="E1500" s="2">
        <v>92</v>
      </c>
      <c r="F1500" s="2">
        <v>375.15</v>
      </c>
      <c r="G1500" s="2">
        <v>377.15</v>
      </c>
      <c r="H1500" s="2"/>
      <c r="I1500">
        <v>304</v>
      </c>
      <c r="J1500">
        <v>1</v>
      </c>
      <c r="K1500">
        <v>72.803991067423325</v>
      </c>
      <c r="M1500">
        <f t="shared" si="92"/>
        <v>58898.428773545471</v>
      </c>
      <c r="N1500">
        <f t="shared" si="93"/>
        <v>5418655.447166183</v>
      </c>
      <c r="O1500">
        <f t="shared" si="94"/>
        <v>14443.970271001423</v>
      </c>
      <c r="P1500">
        <f t="shared" si="95"/>
        <v>39.572521290414855</v>
      </c>
    </row>
    <row r="1501" spans="1:16" x14ac:dyDescent="0.25">
      <c r="A1501" s="2">
        <v>1253</v>
      </c>
      <c r="B1501" s="3">
        <v>1939</v>
      </c>
      <c r="C1501" t="s">
        <v>7</v>
      </c>
      <c r="D1501" s="2">
        <v>3190</v>
      </c>
      <c r="E1501" s="2">
        <v>69.000000000000057</v>
      </c>
      <c r="F1501" s="2">
        <v>223.66</v>
      </c>
      <c r="G1501" s="2">
        <v>247.86</v>
      </c>
      <c r="H1501" s="2"/>
      <c r="I1501">
        <v>304</v>
      </c>
      <c r="J1501">
        <v>1</v>
      </c>
      <c r="K1501">
        <v>72.803991067423325</v>
      </c>
      <c r="M1501">
        <f t="shared" si="92"/>
        <v>232244.73150508042</v>
      </c>
      <c r="N1501">
        <f t="shared" si="93"/>
        <v>16024886.473850561</v>
      </c>
      <c r="O1501">
        <f t="shared" si="94"/>
        <v>71648.423830146479</v>
      </c>
      <c r="P1501">
        <f t="shared" si="95"/>
        <v>196.29705158944242</v>
      </c>
    </row>
    <row r="1502" spans="1:16" x14ac:dyDescent="0.25">
      <c r="A1502" s="2">
        <v>1256</v>
      </c>
      <c r="B1502" s="3">
        <v>1939</v>
      </c>
      <c r="C1502" t="s">
        <v>7</v>
      </c>
      <c r="D1502" s="2">
        <v>2332</v>
      </c>
      <c r="E1502" s="2">
        <v>69.000000000000057</v>
      </c>
      <c r="F1502" s="2">
        <v>75.77</v>
      </c>
      <c r="G1502" s="2">
        <v>85.87</v>
      </c>
      <c r="H1502" s="2"/>
      <c r="I1502">
        <v>304</v>
      </c>
      <c r="J1502">
        <v>1</v>
      </c>
      <c r="K1502">
        <v>72.803991067423325</v>
      </c>
      <c r="M1502">
        <f t="shared" si="92"/>
        <v>169778.90716923118</v>
      </c>
      <c r="N1502">
        <f t="shared" si="93"/>
        <v>11714744.594676962</v>
      </c>
      <c r="O1502">
        <f t="shared" si="94"/>
        <v>154609.27272900834</v>
      </c>
      <c r="P1502">
        <f t="shared" si="95"/>
        <v>423.58704857262558</v>
      </c>
    </row>
    <row r="1503" spans="1:16" x14ac:dyDescent="0.25">
      <c r="A1503" s="2">
        <v>1259</v>
      </c>
      <c r="B1503" s="3">
        <v>1939</v>
      </c>
      <c r="C1503" t="s">
        <v>7</v>
      </c>
      <c r="D1503" s="2">
        <v>323</v>
      </c>
      <c r="E1503" s="2">
        <v>69.000000000000057</v>
      </c>
      <c r="F1503" s="2">
        <v>60.71</v>
      </c>
      <c r="G1503" s="2">
        <v>64.209999999999994</v>
      </c>
      <c r="H1503" s="2"/>
      <c r="I1503">
        <v>304</v>
      </c>
      <c r="J1503">
        <v>1</v>
      </c>
      <c r="K1503">
        <v>72.803991067423325</v>
      </c>
      <c r="M1503">
        <f t="shared" si="92"/>
        <v>23515.689114777735</v>
      </c>
      <c r="N1503">
        <f t="shared" si="93"/>
        <v>1622582.5489196652</v>
      </c>
      <c r="O1503">
        <f t="shared" si="94"/>
        <v>26726.775636957093</v>
      </c>
      <c r="P1503">
        <f t="shared" si="95"/>
        <v>73.224042840978342</v>
      </c>
    </row>
    <row r="1504" spans="1:16" x14ac:dyDescent="0.25">
      <c r="A1504" s="2">
        <v>1260</v>
      </c>
      <c r="B1504" s="3">
        <v>1939</v>
      </c>
      <c r="C1504" t="s">
        <v>7</v>
      </c>
      <c r="D1504" s="2">
        <v>2469</v>
      </c>
      <c r="E1504" s="2">
        <v>69.000000000000057</v>
      </c>
      <c r="F1504" s="2">
        <v>79.22</v>
      </c>
      <c r="G1504" s="2">
        <v>105.72</v>
      </c>
      <c r="H1504" s="2"/>
      <c r="I1504">
        <v>304</v>
      </c>
      <c r="J1504">
        <v>1</v>
      </c>
      <c r="K1504">
        <v>72.803991067423325</v>
      </c>
      <c r="M1504">
        <f t="shared" si="92"/>
        <v>179753.05394546819</v>
      </c>
      <c r="N1504">
        <f t="shared" si="93"/>
        <v>12402960.722237315</v>
      </c>
      <c r="O1504">
        <f t="shared" si="94"/>
        <v>156563.50318401054</v>
      </c>
      <c r="P1504">
        <f t="shared" si="95"/>
        <v>428.94110461372748</v>
      </c>
    </row>
    <row r="1505" spans="1:16" x14ac:dyDescent="0.25">
      <c r="A1505" s="2">
        <v>1263</v>
      </c>
      <c r="B1505" s="3">
        <v>1939</v>
      </c>
      <c r="C1505" t="s">
        <v>7</v>
      </c>
      <c r="D1505" s="2">
        <v>5078</v>
      </c>
      <c r="E1505" s="2">
        <v>69.000000000000057</v>
      </c>
      <c r="F1505" s="2">
        <v>418.41</v>
      </c>
      <c r="G1505" s="2">
        <v>453.83</v>
      </c>
      <c r="H1505" s="2"/>
      <c r="I1505">
        <v>304</v>
      </c>
      <c r="J1505">
        <v>1</v>
      </c>
      <c r="K1505">
        <v>72.803991067423325</v>
      </c>
      <c r="M1505">
        <f t="shared" si="92"/>
        <v>369698.66664037562</v>
      </c>
      <c r="N1505">
        <f t="shared" si="93"/>
        <v>25509207.99818594</v>
      </c>
      <c r="O1505">
        <f t="shared" si="94"/>
        <v>60967.013212365717</v>
      </c>
      <c r="P1505">
        <f t="shared" si="95"/>
        <v>167.03291291059099</v>
      </c>
    </row>
    <row r="1506" spans="1:16" x14ac:dyDescent="0.25">
      <c r="A1506" s="2">
        <v>1264</v>
      </c>
      <c r="B1506" s="3">
        <v>1939</v>
      </c>
      <c r="C1506" t="s">
        <v>7</v>
      </c>
      <c r="D1506" s="2">
        <v>1538</v>
      </c>
      <c r="E1506" s="2">
        <v>69.000000000000057</v>
      </c>
      <c r="F1506" s="2">
        <v>50.14</v>
      </c>
      <c r="G1506" s="2">
        <v>55.38</v>
      </c>
      <c r="H1506" s="2"/>
      <c r="I1506">
        <v>304</v>
      </c>
      <c r="J1506">
        <v>1</v>
      </c>
      <c r="K1506">
        <v>72.803991067423325</v>
      </c>
      <c r="M1506">
        <f t="shared" si="92"/>
        <v>111972.53826169707</v>
      </c>
      <c r="N1506">
        <f t="shared" si="93"/>
        <v>7726105.1400571046</v>
      </c>
      <c r="O1506">
        <f t="shared" si="94"/>
        <v>154090.64898398693</v>
      </c>
      <c r="P1506">
        <f t="shared" si="95"/>
        <v>422.1661615999642</v>
      </c>
    </row>
    <row r="1507" spans="1:16" x14ac:dyDescent="0.25">
      <c r="A1507" s="2">
        <v>1265</v>
      </c>
      <c r="B1507" s="3">
        <v>1939</v>
      </c>
      <c r="C1507" t="s">
        <v>7</v>
      </c>
      <c r="D1507" s="2">
        <v>1794</v>
      </c>
      <c r="E1507" s="2">
        <v>69.000000000000057</v>
      </c>
      <c r="F1507" s="2">
        <v>8.58</v>
      </c>
      <c r="G1507" s="2">
        <v>8.8800000000000008</v>
      </c>
      <c r="H1507" s="2"/>
      <c r="I1507">
        <v>304</v>
      </c>
      <c r="J1507">
        <v>1</v>
      </c>
      <c r="K1507">
        <v>72.803991067423325</v>
      </c>
      <c r="M1507">
        <f t="shared" si="92"/>
        <v>130610.35997495745</v>
      </c>
      <c r="N1507">
        <f t="shared" si="93"/>
        <v>9012114.8382720724</v>
      </c>
      <c r="O1507">
        <f t="shared" si="94"/>
        <v>1050363.0347636447</v>
      </c>
      <c r="P1507">
        <f t="shared" si="95"/>
        <v>2877.7069445579305</v>
      </c>
    </row>
    <row r="1508" spans="1:16" x14ac:dyDescent="0.25">
      <c r="A1508" s="2">
        <v>1266</v>
      </c>
      <c r="B1508" s="3">
        <v>1939</v>
      </c>
      <c r="C1508" t="s">
        <v>7</v>
      </c>
      <c r="D1508" s="2">
        <v>1794</v>
      </c>
      <c r="E1508" s="2">
        <v>69.000000000000057</v>
      </c>
      <c r="F1508" s="2">
        <v>519.6</v>
      </c>
      <c r="G1508" s="2">
        <v>527.5</v>
      </c>
      <c r="H1508" s="2"/>
      <c r="I1508">
        <v>304</v>
      </c>
      <c r="J1508">
        <v>1</v>
      </c>
      <c r="K1508">
        <v>72.803991067423325</v>
      </c>
      <c r="M1508">
        <f t="shared" si="92"/>
        <v>130610.35997495745</v>
      </c>
      <c r="N1508">
        <f t="shared" si="93"/>
        <v>9012114.8382720724</v>
      </c>
      <c r="O1508">
        <f t="shared" si="94"/>
        <v>17344.331867344248</v>
      </c>
      <c r="P1508">
        <f t="shared" si="95"/>
        <v>47.518717444778765</v>
      </c>
    </row>
    <row r="1509" spans="1:16" x14ac:dyDescent="0.25">
      <c r="A1509" s="2">
        <v>1401</v>
      </c>
      <c r="B1509" s="3">
        <v>1939</v>
      </c>
      <c r="C1509" t="s">
        <v>7</v>
      </c>
      <c r="D1509" s="2">
        <v>4844</v>
      </c>
      <c r="E1509" s="2">
        <v>94</v>
      </c>
      <c r="F1509" s="2">
        <v>648.05999999999995</v>
      </c>
      <c r="G1509" s="2">
        <v>667.96</v>
      </c>
      <c r="H1509" s="2"/>
      <c r="I1509">
        <v>304</v>
      </c>
      <c r="J1509">
        <v>1</v>
      </c>
      <c r="K1509">
        <v>72.803991067423325</v>
      </c>
      <c r="M1509">
        <f t="shared" si="92"/>
        <v>352662.53273059858</v>
      </c>
      <c r="N1509">
        <f t="shared" si="93"/>
        <v>33150278.076676268</v>
      </c>
      <c r="O1509">
        <f t="shared" si="94"/>
        <v>51153.100139919559</v>
      </c>
      <c r="P1509">
        <f t="shared" si="95"/>
        <v>140.14547983539606</v>
      </c>
    </row>
    <row r="1510" spans="1:16" x14ac:dyDescent="0.25">
      <c r="A1510" s="2">
        <v>1411</v>
      </c>
      <c r="B1510" s="3">
        <v>1939</v>
      </c>
      <c r="C1510" t="s">
        <v>7</v>
      </c>
      <c r="D1510" s="2">
        <v>3220</v>
      </c>
      <c r="E1510" s="2">
        <v>94</v>
      </c>
      <c r="F1510" s="2">
        <v>557.26</v>
      </c>
      <c r="G1510" s="2">
        <v>577.96</v>
      </c>
      <c r="H1510" s="2"/>
      <c r="I1510">
        <v>304</v>
      </c>
      <c r="J1510">
        <v>1</v>
      </c>
      <c r="K1510">
        <v>72.803991067423325</v>
      </c>
      <c r="M1510">
        <f t="shared" si="92"/>
        <v>234428.85123710311</v>
      </c>
      <c r="N1510">
        <f t="shared" si="93"/>
        <v>22036312.016287692</v>
      </c>
      <c r="O1510">
        <f t="shared" si="94"/>
        <v>39544.040513023887</v>
      </c>
      <c r="P1510">
        <f t="shared" si="95"/>
        <v>108.33983702198326</v>
      </c>
    </row>
    <row r="1511" spans="1:16" x14ac:dyDescent="0.25">
      <c r="A1511" s="2">
        <v>1412</v>
      </c>
      <c r="B1511" s="3">
        <v>1939</v>
      </c>
      <c r="C1511" t="s">
        <v>7</v>
      </c>
      <c r="D1511" s="2">
        <v>1126</v>
      </c>
      <c r="E1511" s="2">
        <v>94</v>
      </c>
      <c r="F1511" s="2">
        <v>216.68</v>
      </c>
      <c r="G1511" s="2">
        <v>219.78</v>
      </c>
      <c r="H1511" s="2"/>
      <c r="I1511">
        <v>304</v>
      </c>
      <c r="J1511">
        <v>1</v>
      </c>
      <c r="K1511">
        <v>72.803991067423325</v>
      </c>
      <c r="M1511">
        <f t="shared" si="92"/>
        <v>81977.293941918659</v>
      </c>
      <c r="N1511">
        <f t="shared" si="93"/>
        <v>7705865.6305403542</v>
      </c>
      <c r="O1511">
        <f t="shared" si="94"/>
        <v>35563.345165868348</v>
      </c>
      <c r="P1511">
        <f t="shared" si="95"/>
        <v>97.433822372242048</v>
      </c>
    </row>
    <row r="1512" spans="1:16" x14ac:dyDescent="0.25">
      <c r="A1512" s="2">
        <v>1413</v>
      </c>
      <c r="B1512" s="3">
        <v>1939</v>
      </c>
      <c r="C1512" t="s">
        <v>7</v>
      </c>
      <c r="D1512" s="2">
        <v>2331</v>
      </c>
      <c r="E1512" s="2">
        <v>94</v>
      </c>
      <c r="F1512" s="2">
        <v>238.22</v>
      </c>
      <c r="G1512" s="2">
        <v>249.62</v>
      </c>
      <c r="H1512" s="2"/>
      <c r="I1512">
        <v>304</v>
      </c>
      <c r="J1512">
        <v>1</v>
      </c>
      <c r="K1512">
        <v>72.803991067423325</v>
      </c>
      <c r="M1512">
        <f t="shared" si="92"/>
        <v>169706.10317816376</v>
      </c>
      <c r="N1512">
        <f t="shared" si="93"/>
        <v>15952373.698747393</v>
      </c>
      <c r="O1512">
        <f t="shared" si="94"/>
        <v>66964.879937651727</v>
      </c>
      <c r="P1512">
        <f t="shared" si="95"/>
        <v>183.46542448671707</v>
      </c>
    </row>
    <row r="1513" spans="1:16" x14ac:dyDescent="0.25">
      <c r="A1513" s="2">
        <v>1416</v>
      </c>
      <c r="B1513" s="3">
        <v>1939</v>
      </c>
      <c r="C1513" t="s">
        <v>7</v>
      </c>
      <c r="D1513" s="2">
        <v>4120</v>
      </c>
      <c r="E1513" s="2">
        <v>91</v>
      </c>
      <c r="F1513" s="2">
        <v>849.26</v>
      </c>
      <c r="G1513" s="2">
        <v>861.4</v>
      </c>
      <c r="H1513" s="2"/>
      <c r="I1513">
        <v>304</v>
      </c>
      <c r="J1513">
        <v>1</v>
      </c>
      <c r="K1513">
        <v>72.803991067423325</v>
      </c>
      <c r="M1513">
        <f t="shared" si="92"/>
        <v>299952.44319778407</v>
      </c>
      <c r="N1513">
        <f t="shared" si="93"/>
        <v>27295672.33099835</v>
      </c>
      <c r="O1513">
        <f t="shared" si="94"/>
        <v>32140.53685679103</v>
      </c>
      <c r="P1513">
        <f t="shared" si="95"/>
        <v>88.056265361071311</v>
      </c>
    </row>
    <row r="1514" spans="1:16" x14ac:dyDescent="0.25">
      <c r="A1514" s="2">
        <v>1417</v>
      </c>
      <c r="B1514" s="3">
        <v>1939</v>
      </c>
      <c r="C1514" t="s">
        <v>7</v>
      </c>
      <c r="D1514" s="2">
        <v>2875</v>
      </c>
      <c r="E1514" s="2">
        <v>88</v>
      </c>
      <c r="F1514" s="2">
        <v>770.9</v>
      </c>
      <c r="G1514" s="2">
        <v>793.1</v>
      </c>
      <c r="H1514" s="2"/>
      <c r="I1514">
        <v>304</v>
      </c>
      <c r="J1514">
        <v>1</v>
      </c>
      <c r="K1514">
        <v>72.803991067423325</v>
      </c>
      <c r="M1514">
        <f t="shared" si="92"/>
        <v>209311.47431884205</v>
      </c>
      <c r="N1514">
        <f t="shared" si="93"/>
        <v>18419409.740058102</v>
      </c>
      <c r="O1514">
        <f t="shared" si="94"/>
        <v>23893.384018754834</v>
      </c>
      <c r="P1514">
        <f t="shared" si="95"/>
        <v>65.461326078780374</v>
      </c>
    </row>
    <row r="1515" spans="1:16" x14ac:dyDescent="0.25">
      <c r="A1515" s="2">
        <v>1418</v>
      </c>
      <c r="B1515" s="3">
        <v>1939</v>
      </c>
      <c r="C1515" t="s">
        <v>7</v>
      </c>
      <c r="D1515" s="2">
        <v>2199</v>
      </c>
      <c r="E1515" s="2">
        <v>88</v>
      </c>
      <c r="F1515" s="2">
        <v>413.5</v>
      </c>
      <c r="G1515" s="2">
        <v>423.8</v>
      </c>
      <c r="H1515" s="2"/>
      <c r="I1515">
        <v>304</v>
      </c>
      <c r="J1515">
        <v>1</v>
      </c>
      <c r="K1515">
        <v>72.803991067423325</v>
      </c>
      <c r="M1515">
        <f t="shared" si="92"/>
        <v>160095.97635726389</v>
      </c>
      <c r="N1515">
        <f t="shared" si="93"/>
        <v>14088445.919439223</v>
      </c>
      <c r="O1515">
        <f t="shared" si="94"/>
        <v>34071.21141339594</v>
      </c>
      <c r="P1515">
        <f t="shared" si="95"/>
        <v>93.345784694235448</v>
      </c>
    </row>
    <row r="1516" spans="1:16" x14ac:dyDescent="0.25">
      <c r="A1516" s="2">
        <v>1419</v>
      </c>
      <c r="B1516" s="3">
        <v>1939</v>
      </c>
      <c r="C1516" t="s">
        <v>7</v>
      </c>
      <c r="D1516" s="2">
        <v>1876</v>
      </c>
      <c r="E1516" s="2">
        <v>88</v>
      </c>
      <c r="F1516" s="2">
        <v>178.44</v>
      </c>
      <c r="G1516" s="2">
        <v>183.2</v>
      </c>
      <c r="H1516" s="2"/>
      <c r="I1516">
        <v>304</v>
      </c>
      <c r="J1516">
        <v>1</v>
      </c>
      <c r="K1516">
        <v>72.803991067423325</v>
      </c>
      <c r="M1516">
        <f t="shared" si="92"/>
        <v>136580.28724248617</v>
      </c>
      <c r="N1516">
        <f t="shared" si="93"/>
        <v>12019065.277338782</v>
      </c>
      <c r="O1516">
        <f t="shared" si="94"/>
        <v>67356.33981920412</v>
      </c>
      <c r="P1516">
        <f t="shared" si="95"/>
        <v>184.537917312888</v>
      </c>
    </row>
    <row r="1517" spans="1:16" x14ac:dyDescent="0.25">
      <c r="A1517" s="2">
        <v>1420</v>
      </c>
      <c r="B1517" s="3">
        <v>1939</v>
      </c>
      <c r="C1517" t="s">
        <v>7</v>
      </c>
      <c r="D1517" s="2">
        <v>3558</v>
      </c>
      <c r="E1517" s="2">
        <v>88</v>
      </c>
      <c r="F1517" s="2">
        <v>714.47</v>
      </c>
      <c r="G1517" s="2">
        <v>734.8</v>
      </c>
      <c r="H1517" s="2"/>
      <c r="I1517">
        <v>304</v>
      </c>
      <c r="J1517">
        <v>1</v>
      </c>
      <c r="K1517">
        <v>72.803991067423325</v>
      </c>
      <c r="M1517">
        <f t="shared" si="92"/>
        <v>259036.60021789221</v>
      </c>
      <c r="N1517">
        <f t="shared" si="93"/>
        <v>22795220.819174513</v>
      </c>
      <c r="O1517">
        <f t="shared" si="94"/>
        <v>31905.077636814018</v>
      </c>
      <c r="P1517">
        <f t="shared" si="95"/>
        <v>87.411171607709633</v>
      </c>
    </row>
    <row r="1518" spans="1:16" x14ac:dyDescent="0.25">
      <c r="A1518" s="2">
        <v>1421</v>
      </c>
      <c r="B1518" s="3">
        <v>1939</v>
      </c>
      <c r="C1518" t="s">
        <v>7</v>
      </c>
      <c r="D1518" s="2">
        <v>1342</v>
      </c>
      <c r="E1518" s="2">
        <v>88</v>
      </c>
      <c r="F1518" s="2">
        <v>1412.14</v>
      </c>
      <c r="G1518" s="2">
        <v>1419.44</v>
      </c>
      <c r="H1518" s="2"/>
      <c r="I1518">
        <v>304</v>
      </c>
      <c r="J1518">
        <v>1</v>
      </c>
      <c r="K1518">
        <v>72.803991067423325</v>
      </c>
      <c r="M1518">
        <f t="shared" si="92"/>
        <v>97702.9560124821</v>
      </c>
      <c r="N1518">
        <f t="shared" si="93"/>
        <v>8597860.1290984247</v>
      </c>
      <c r="O1518">
        <f t="shared" si="94"/>
        <v>6088.5323899177301</v>
      </c>
      <c r="P1518">
        <f t="shared" si="95"/>
        <v>16.68091065730885</v>
      </c>
    </row>
    <row r="1519" spans="1:16" x14ac:dyDescent="0.25">
      <c r="A1519" s="2">
        <v>1422</v>
      </c>
      <c r="B1519" s="3">
        <v>1939</v>
      </c>
      <c r="C1519" t="s">
        <v>7</v>
      </c>
      <c r="D1519" s="2">
        <v>1983</v>
      </c>
      <c r="E1519" s="2">
        <v>88</v>
      </c>
      <c r="F1519" s="2">
        <v>1278.26</v>
      </c>
      <c r="G1519" s="2">
        <v>1291.2</v>
      </c>
      <c r="H1519" s="2"/>
      <c r="I1519">
        <v>304</v>
      </c>
      <c r="J1519">
        <v>1</v>
      </c>
      <c r="K1519">
        <v>72.803991067423325</v>
      </c>
      <c r="M1519">
        <f t="shared" si="92"/>
        <v>144370.31428670045</v>
      </c>
      <c r="N1519">
        <f t="shared" si="93"/>
        <v>12704587.65722964</v>
      </c>
      <c r="O1519">
        <f t="shared" si="94"/>
        <v>9938.9698944108713</v>
      </c>
      <c r="P1519">
        <f t="shared" si="95"/>
        <v>27.230054505235262</v>
      </c>
    </row>
    <row r="1520" spans="1:16" x14ac:dyDescent="0.25">
      <c r="A1520" s="2">
        <v>1424</v>
      </c>
      <c r="B1520" s="3">
        <v>1939</v>
      </c>
      <c r="C1520" t="s">
        <v>7</v>
      </c>
      <c r="D1520" s="2">
        <v>816</v>
      </c>
      <c r="E1520" s="2">
        <v>88</v>
      </c>
      <c r="F1520" s="2">
        <v>939.95</v>
      </c>
      <c r="G1520" s="2">
        <v>941.73</v>
      </c>
      <c r="H1520" s="2"/>
      <c r="I1520">
        <v>304</v>
      </c>
      <c r="J1520">
        <v>1</v>
      </c>
      <c r="K1520">
        <v>72.803991067423325</v>
      </c>
      <c r="M1520">
        <f t="shared" si="92"/>
        <v>59408.056711017431</v>
      </c>
      <c r="N1520">
        <f t="shared" si="93"/>
        <v>5227908.9905695338</v>
      </c>
      <c r="O1520">
        <f t="shared" si="94"/>
        <v>5561.9011549226379</v>
      </c>
      <c r="P1520">
        <f t="shared" si="95"/>
        <v>15.238085355952432</v>
      </c>
    </row>
    <row r="1521" spans="1:16" x14ac:dyDescent="0.25">
      <c r="A1521" s="2">
        <v>1426</v>
      </c>
      <c r="B1521" s="3">
        <v>1939</v>
      </c>
      <c r="C1521" t="s">
        <v>7</v>
      </c>
      <c r="D1521" s="2">
        <v>7498</v>
      </c>
      <c r="E1521" s="2">
        <v>88</v>
      </c>
      <c r="F1521" s="2">
        <v>2598.83</v>
      </c>
      <c r="G1521" s="2">
        <v>2636.53</v>
      </c>
      <c r="H1521" s="2"/>
      <c r="I1521">
        <v>304</v>
      </c>
      <c r="J1521">
        <v>1</v>
      </c>
      <c r="K1521">
        <v>72.803991067423325</v>
      </c>
      <c r="M1521">
        <f t="shared" si="92"/>
        <v>545884.32502354006</v>
      </c>
      <c r="N1521">
        <f t="shared" si="93"/>
        <v>48037820.602071524</v>
      </c>
      <c r="O1521">
        <f t="shared" si="94"/>
        <v>18484.402828223287</v>
      </c>
      <c r="P1521">
        <f t="shared" si="95"/>
        <v>50.642199529378864</v>
      </c>
    </row>
    <row r="1522" spans="1:16" x14ac:dyDescent="0.25">
      <c r="A1522" s="2">
        <v>1428</v>
      </c>
      <c r="B1522" s="3">
        <v>1939</v>
      </c>
      <c r="C1522" t="s">
        <v>7</v>
      </c>
      <c r="D1522" s="2">
        <v>2595</v>
      </c>
      <c r="E1522" s="2">
        <v>94</v>
      </c>
      <c r="F1522" s="2">
        <v>291.2</v>
      </c>
      <c r="G1522" s="2">
        <v>312.5</v>
      </c>
      <c r="H1522" s="2"/>
      <c r="I1522">
        <v>304</v>
      </c>
      <c r="J1522">
        <v>1</v>
      </c>
      <c r="K1522">
        <v>72.803991067423325</v>
      </c>
      <c r="M1522">
        <f t="shared" si="92"/>
        <v>188926.35681996352</v>
      </c>
      <c r="N1522">
        <f t="shared" si="93"/>
        <v>17759077.541076571</v>
      </c>
      <c r="O1522">
        <f t="shared" si="94"/>
        <v>60985.84320424647</v>
      </c>
      <c r="P1522">
        <f t="shared" si="95"/>
        <v>167.08450192944238</v>
      </c>
    </row>
    <row r="1523" spans="1:16" x14ac:dyDescent="0.25">
      <c r="A1523" s="2">
        <v>1429</v>
      </c>
      <c r="B1523" s="3">
        <v>1939</v>
      </c>
      <c r="C1523" t="s">
        <v>7</v>
      </c>
      <c r="D1523" s="2">
        <v>4245</v>
      </c>
      <c r="E1523" s="2">
        <v>94</v>
      </c>
      <c r="F1523" s="2">
        <v>372.5</v>
      </c>
      <c r="G1523" s="2">
        <v>393.6</v>
      </c>
      <c r="H1523" s="2"/>
      <c r="I1523">
        <v>304</v>
      </c>
      <c r="J1523">
        <v>1</v>
      </c>
      <c r="K1523">
        <v>72.803991067423325</v>
      </c>
      <c r="M1523">
        <f t="shared" si="92"/>
        <v>309052.94208121201</v>
      </c>
      <c r="N1523">
        <f t="shared" si="93"/>
        <v>29050976.555633929</v>
      </c>
      <c r="O1523">
        <f t="shared" si="94"/>
        <v>77989.198807070949</v>
      </c>
      <c r="P1523">
        <f t="shared" si="95"/>
        <v>213.66903782759164</v>
      </c>
    </row>
    <row r="1524" spans="1:16" x14ac:dyDescent="0.25">
      <c r="A1524" s="2">
        <v>1430</v>
      </c>
      <c r="B1524" s="3">
        <v>1939</v>
      </c>
      <c r="C1524" t="s">
        <v>7</v>
      </c>
      <c r="D1524" s="2">
        <v>4077</v>
      </c>
      <c r="E1524" s="2">
        <v>88</v>
      </c>
      <c r="F1524" s="2">
        <v>511.6</v>
      </c>
      <c r="G1524" s="2">
        <v>540.9</v>
      </c>
      <c r="H1524" s="2"/>
      <c r="I1524">
        <v>304</v>
      </c>
      <c r="J1524">
        <v>1</v>
      </c>
      <c r="K1524">
        <v>72.803991067423325</v>
      </c>
      <c r="M1524">
        <f t="shared" si="92"/>
        <v>296821.87158188492</v>
      </c>
      <c r="N1524">
        <f t="shared" si="93"/>
        <v>26120324.699205872</v>
      </c>
      <c r="O1524">
        <f t="shared" si="94"/>
        <v>51056.146792818356</v>
      </c>
      <c r="P1524">
        <f t="shared" si="95"/>
        <v>139.8798542268996</v>
      </c>
    </row>
    <row r="1525" spans="1:16" x14ac:dyDescent="0.25">
      <c r="A1525" s="2">
        <v>1431</v>
      </c>
      <c r="B1525" s="3">
        <v>1939</v>
      </c>
      <c r="C1525" t="s">
        <v>7</v>
      </c>
      <c r="D1525" s="2">
        <v>6882</v>
      </c>
      <c r="E1525" s="2">
        <v>88</v>
      </c>
      <c r="F1525" s="2">
        <v>592.67999999999995</v>
      </c>
      <c r="G1525" s="2">
        <v>619.98</v>
      </c>
      <c r="H1525" s="2"/>
      <c r="I1525">
        <v>304</v>
      </c>
      <c r="J1525">
        <v>1</v>
      </c>
      <c r="K1525">
        <v>72.803991067423325</v>
      </c>
      <c r="M1525">
        <f t="shared" si="92"/>
        <v>501037.06652600731</v>
      </c>
      <c r="N1525">
        <f t="shared" si="93"/>
        <v>44091261.854288645</v>
      </c>
      <c r="O1525">
        <f t="shared" si="94"/>
        <v>74393.031406979571</v>
      </c>
      <c r="P1525">
        <f t="shared" si="95"/>
        <v>203.81652440268377</v>
      </c>
    </row>
    <row r="1526" spans="1:16" x14ac:dyDescent="0.25">
      <c r="A1526" s="2">
        <v>1432</v>
      </c>
      <c r="B1526" s="3">
        <v>1939</v>
      </c>
      <c r="C1526" t="s">
        <v>7</v>
      </c>
      <c r="D1526" s="2">
        <v>3308</v>
      </c>
      <c r="E1526" s="2">
        <v>88</v>
      </c>
      <c r="F1526" s="2">
        <v>542.76</v>
      </c>
      <c r="G1526" s="2">
        <v>564.98</v>
      </c>
      <c r="H1526" s="2"/>
      <c r="I1526">
        <v>304</v>
      </c>
      <c r="J1526">
        <v>1</v>
      </c>
      <c r="K1526">
        <v>72.803991067423325</v>
      </c>
      <c r="M1526">
        <f t="shared" si="92"/>
        <v>240835.60245103636</v>
      </c>
      <c r="N1526">
        <f t="shared" si="93"/>
        <v>21193533.015691198</v>
      </c>
      <c r="O1526">
        <f t="shared" si="94"/>
        <v>39047.706197382264</v>
      </c>
      <c r="P1526">
        <f t="shared" si="95"/>
        <v>106.98001697912949</v>
      </c>
    </row>
    <row r="1527" spans="1:16" x14ac:dyDescent="0.25">
      <c r="A1527" s="2">
        <v>1433</v>
      </c>
      <c r="B1527" s="3">
        <v>1939</v>
      </c>
      <c r="C1527" t="s">
        <v>7</v>
      </c>
      <c r="D1527" s="2">
        <v>2882</v>
      </c>
      <c r="E1527" s="2">
        <v>94</v>
      </c>
      <c r="F1527" s="2">
        <v>334.17</v>
      </c>
      <c r="G1527" s="2">
        <v>353.57</v>
      </c>
      <c r="H1527" s="2"/>
      <c r="I1527">
        <v>304</v>
      </c>
      <c r="J1527">
        <v>1</v>
      </c>
      <c r="K1527">
        <v>72.803991067423325</v>
      </c>
      <c r="M1527">
        <f t="shared" si="92"/>
        <v>209821.10225631401</v>
      </c>
      <c r="N1527">
        <f t="shared" si="93"/>
        <v>19723183.612093516</v>
      </c>
      <c r="O1527">
        <f t="shared" si="94"/>
        <v>59021.407104448379</v>
      </c>
      <c r="P1527">
        <f t="shared" si="95"/>
        <v>161.7024852176668</v>
      </c>
    </row>
    <row r="1528" spans="1:16" x14ac:dyDescent="0.25">
      <c r="A1528" s="2">
        <v>1438</v>
      </c>
      <c r="B1528" s="3">
        <v>1939</v>
      </c>
      <c r="C1528" t="s">
        <v>7</v>
      </c>
      <c r="D1528" s="2">
        <v>5026</v>
      </c>
      <c r="E1528" s="2">
        <v>94</v>
      </c>
      <c r="F1528" s="2">
        <v>789.81</v>
      </c>
      <c r="G1528" s="2">
        <v>804.51</v>
      </c>
      <c r="H1528" s="2"/>
      <c r="I1528">
        <v>304</v>
      </c>
      <c r="J1528">
        <v>1</v>
      </c>
      <c r="K1528">
        <v>72.803991067423325</v>
      </c>
      <c r="M1528">
        <f t="shared" si="92"/>
        <v>365912.85910486965</v>
      </c>
      <c r="N1528">
        <f t="shared" si="93"/>
        <v>34395808.755857751</v>
      </c>
      <c r="O1528">
        <f t="shared" si="94"/>
        <v>43549.472348865871</v>
      </c>
      <c r="P1528">
        <f t="shared" si="95"/>
        <v>119.31362287360513</v>
      </c>
    </row>
    <row r="1529" spans="1:16" x14ac:dyDescent="0.25">
      <c r="A1529" s="2">
        <v>1439</v>
      </c>
      <c r="B1529" s="3">
        <v>1939</v>
      </c>
      <c r="C1529" t="s">
        <v>7</v>
      </c>
      <c r="D1529" s="2">
        <v>1281</v>
      </c>
      <c r="E1529" s="2">
        <v>94</v>
      </c>
      <c r="F1529" s="2">
        <v>154.31</v>
      </c>
      <c r="G1529" s="2">
        <v>162.09</v>
      </c>
      <c r="H1529" s="2"/>
      <c r="I1529">
        <v>304</v>
      </c>
      <c r="J1529">
        <v>1</v>
      </c>
      <c r="K1529">
        <v>72.803991067423325</v>
      </c>
      <c r="M1529">
        <f t="shared" si="92"/>
        <v>93261.912557369273</v>
      </c>
      <c r="N1529">
        <f t="shared" si="93"/>
        <v>8766619.780392712</v>
      </c>
      <c r="O1529">
        <f t="shared" si="94"/>
        <v>56811.741172916285</v>
      </c>
      <c r="P1529">
        <f t="shared" si="95"/>
        <v>155.6486059531953</v>
      </c>
    </row>
    <row r="1530" spans="1:16" x14ac:dyDescent="0.25">
      <c r="A1530" s="2">
        <v>1441</v>
      </c>
      <c r="B1530" s="3">
        <v>1939</v>
      </c>
      <c r="C1530" t="s">
        <v>7</v>
      </c>
      <c r="D1530" s="2">
        <v>2841</v>
      </c>
      <c r="E1530" s="2">
        <v>94</v>
      </c>
      <c r="F1530" s="2">
        <v>215.82</v>
      </c>
      <c r="G1530" s="2">
        <v>228.22</v>
      </c>
      <c r="H1530" s="2"/>
      <c r="I1530">
        <v>304</v>
      </c>
      <c r="J1530">
        <v>1</v>
      </c>
      <c r="K1530">
        <v>72.803991067423325</v>
      </c>
      <c r="M1530">
        <f t="shared" si="92"/>
        <v>206836.13862254965</v>
      </c>
      <c r="N1530">
        <f t="shared" si="93"/>
        <v>19442597.030519668</v>
      </c>
      <c r="O1530">
        <f t="shared" si="94"/>
        <v>90087.095869334022</v>
      </c>
      <c r="P1530">
        <f t="shared" si="95"/>
        <v>246.81396128584663</v>
      </c>
    </row>
    <row r="1531" spans="1:16" x14ac:dyDescent="0.25">
      <c r="A1531" s="2">
        <v>1443</v>
      </c>
      <c r="B1531" s="3">
        <v>1939</v>
      </c>
      <c r="C1531" t="s">
        <v>7</v>
      </c>
      <c r="D1531" s="2">
        <v>3205</v>
      </c>
      <c r="E1531" s="2">
        <v>88</v>
      </c>
      <c r="F1531" s="2">
        <v>391.29</v>
      </c>
      <c r="G1531" s="2">
        <v>417.5</v>
      </c>
      <c r="H1531" s="2"/>
      <c r="I1531">
        <v>304</v>
      </c>
      <c r="J1531">
        <v>1</v>
      </c>
      <c r="K1531">
        <v>72.803991067423325</v>
      </c>
      <c r="M1531">
        <f t="shared" si="92"/>
        <v>233336.79137109176</v>
      </c>
      <c r="N1531">
        <f t="shared" si="93"/>
        <v>20533637.640656076</v>
      </c>
      <c r="O1531">
        <f t="shared" si="94"/>
        <v>52476.775896792853</v>
      </c>
      <c r="P1531">
        <f t="shared" si="95"/>
        <v>143.77198875833659</v>
      </c>
    </row>
    <row r="1532" spans="1:16" x14ac:dyDescent="0.25">
      <c r="A1532" s="2">
        <v>1444</v>
      </c>
      <c r="B1532" s="3">
        <v>1939</v>
      </c>
      <c r="C1532" t="s">
        <v>7</v>
      </c>
      <c r="D1532" s="2">
        <v>1924</v>
      </c>
      <c r="E1532" s="2">
        <v>88</v>
      </c>
      <c r="F1532" s="2">
        <v>166.72</v>
      </c>
      <c r="G1532" s="2">
        <v>177</v>
      </c>
      <c r="H1532" s="2"/>
      <c r="I1532">
        <v>304</v>
      </c>
      <c r="J1532">
        <v>1</v>
      </c>
      <c r="K1532">
        <v>72.803991067423325</v>
      </c>
      <c r="M1532">
        <f t="shared" si="92"/>
        <v>140074.87881372249</v>
      </c>
      <c r="N1532">
        <f t="shared" si="93"/>
        <v>12326589.335607579</v>
      </c>
      <c r="O1532">
        <f t="shared" si="94"/>
        <v>73935.876533154864</v>
      </c>
      <c r="P1532">
        <f t="shared" si="95"/>
        <v>202.5640452963147</v>
      </c>
    </row>
    <row r="1533" spans="1:16" x14ac:dyDescent="0.25">
      <c r="A1533" s="2">
        <v>1445</v>
      </c>
      <c r="B1533" s="3">
        <v>1939</v>
      </c>
      <c r="C1533" t="s">
        <v>7</v>
      </c>
      <c r="D1533" s="2">
        <v>3630</v>
      </c>
      <c r="E1533" s="2">
        <v>88</v>
      </c>
      <c r="F1533" s="2">
        <v>918.5</v>
      </c>
      <c r="G1533" s="2">
        <v>959.2</v>
      </c>
      <c r="H1533" s="2"/>
      <c r="I1533">
        <v>304</v>
      </c>
      <c r="J1533">
        <v>1</v>
      </c>
      <c r="K1533">
        <v>72.803991067423325</v>
      </c>
      <c r="M1533">
        <f t="shared" si="92"/>
        <v>264278.48757474666</v>
      </c>
      <c r="N1533">
        <f t="shared" si="93"/>
        <v>23256506.906577706</v>
      </c>
      <c r="O1533">
        <f t="shared" si="94"/>
        <v>25320.094617939802</v>
      </c>
      <c r="P1533">
        <f t="shared" si="95"/>
        <v>69.370122240930968</v>
      </c>
    </row>
    <row r="1534" spans="1:16" x14ac:dyDescent="0.25">
      <c r="A1534" s="2">
        <v>1449</v>
      </c>
      <c r="B1534" s="3">
        <v>1939</v>
      </c>
      <c r="C1534" t="s">
        <v>7</v>
      </c>
      <c r="D1534" s="2">
        <v>6295</v>
      </c>
      <c r="E1534" s="2">
        <v>88</v>
      </c>
      <c r="F1534" s="2">
        <v>1286.8800000000001</v>
      </c>
      <c r="G1534" s="2">
        <v>1328.89</v>
      </c>
      <c r="H1534" s="2"/>
      <c r="I1534">
        <v>304</v>
      </c>
      <c r="J1534">
        <v>1</v>
      </c>
      <c r="K1534">
        <v>72.803991067423325</v>
      </c>
      <c r="M1534">
        <f t="shared" si="92"/>
        <v>458301.12376942986</v>
      </c>
      <c r="N1534">
        <f t="shared" si="93"/>
        <v>40330498.891709827</v>
      </c>
      <c r="O1534">
        <f t="shared" si="94"/>
        <v>31339.751097001914</v>
      </c>
      <c r="P1534">
        <f t="shared" si="95"/>
        <v>85.862331772607988</v>
      </c>
    </row>
    <row r="1535" spans="1:16" x14ac:dyDescent="0.25">
      <c r="A1535" s="2">
        <v>1502</v>
      </c>
      <c r="B1535" s="3">
        <v>1939</v>
      </c>
      <c r="C1535" t="s">
        <v>7</v>
      </c>
      <c r="D1535" s="2">
        <v>5288</v>
      </c>
      <c r="E1535" s="2">
        <v>57</v>
      </c>
      <c r="F1535" s="2">
        <v>339.64</v>
      </c>
      <c r="G1535" s="2">
        <v>355.3</v>
      </c>
      <c r="H1535" s="2"/>
      <c r="I1535">
        <v>304</v>
      </c>
      <c r="J1535">
        <v>1</v>
      </c>
      <c r="K1535">
        <v>72.803991067423325</v>
      </c>
      <c r="M1535">
        <f t="shared" si="92"/>
        <v>384987.50476453453</v>
      </c>
      <c r="N1535">
        <f t="shared" si="93"/>
        <v>21944287.771578468</v>
      </c>
      <c r="O1535">
        <f t="shared" si="94"/>
        <v>64610.433905248115</v>
      </c>
      <c r="P1535">
        <f t="shared" si="95"/>
        <v>177.01488741163868</v>
      </c>
    </row>
    <row r="1536" spans="1:16" x14ac:dyDescent="0.25">
      <c r="A1536" s="2">
        <v>1504</v>
      </c>
      <c r="B1536" s="3">
        <v>1939</v>
      </c>
      <c r="C1536" t="s">
        <v>7</v>
      </c>
      <c r="D1536" s="2">
        <v>134</v>
      </c>
      <c r="E1536" s="2">
        <v>72.5</v>
      </c>
      <c r="F1536" s="2">
        <v>89.47</v>
      </c>
      <c r="G1536" s="2">
        <v>92.92</v>
      </c>
      <c r="H1536" s="2"/>
      <c r="I1536">
        <v>304</v>
      </c>
      <c r="J1536">
        <v>1</v>
      </c>
      <c r="K1536">
        <v>72.803991067423325</v>
      </c>
      <c r="M1536">
        <f t="shared" si="92"/>
        <v>9755.7348030347257</v>
      </c>
      <c r="N1536">
        <f t="shared" si="93"/>
        <v>707290.77322001767</v>
      </c>
      <c r="O1536">
        <f t="shared" si="94"/>
        <v>7905.3400382253012</v>
      </c>
      <c r="P1536">
        <f t="shared" si="95"/>
        <v>21.658465858151509</v>
      </c>
    </row>
    <row r="1537" spans="1:16" x14ac:dyDescent="0.25">
      <c r="A1537" s="2">
        <v>1505</v>
      </c>
      <c r="B1537" s="3">
        <v>1939</v>
      </c>
      <c r="C1537" t="s">
        <v>7</v>
      </c>
      <c r="D1537" s="2">
        <v>991</v>
      </c>
      <c r="E1537" s="2">
        <v>57</v>
      </c>
      <c r="F1537" s="2">
        <v>61.23</v>
      </c>
      <c r="G1537" s="2">
        <v>63.93</v>
      </c>
      <c r="H1537" s="2"/>
      <c r="I1537">
        <v>304</v>
      </c>
      <c r="J1537">
        <v>1</v>
      </c>
      <c r="K1537">
        <v>72.803991067423325</v>
      </c>
      <c r="M1537">
        <f t="shared" si="92"/>
        <v>72148.755147816511</v>
      </c>
      <c r="N1537">
        <f t="shared" si="93"/>
        <v>4112479.0434255414</v>
      </c>
      <c r="O1537">
        <f t="shared" si="94"/>
        <v>67164.446242455364</v>
      </c>
      <c r="P1537">
        <f t="shared" si="95"/>
        <v>184.01218148617909</v>
      </c>
    </row>
    <row r="1538" spans="1:16" x14ac:dyDescent="0.25">
      <c r="A1538" s="2">
        <v>1511</v>
      </c>
      <c r="B1538" s="3">
        <v>1939</v>
      </c>
      <c r="C1538" t="s">
        <v>7</v>
      </c>
      <c r="D1538" s="2">
        <v>3581</v>
      </c>
      <c r="E1538" s="2">
        <v>57</v>
      </c>
      <c r="F1538" s="2">
        <v>342.9</v>
      </c>
      <c r="G1538" s="2">
        <v>366.4</v>
      </c>
      <c r="H1538" s="2"/>
      <c r="I1538">
        <v>304</v>
      </c>
      <c r="J1538">
        <v>1</v>
      </c>
      <c r="K1538">
        <v>72.803991067423325</v>
      </c>
      <c r="M1538">
        <f t="shared" si="92"/>
        <v>260711.09201244294</v>
      </c>
      <c r="N1538">
        <f t="shared" si="93"/>
        <v>14860532.244709248</v>
      </c>
      <c r="O1538">
        <f t="shared" si="94"/>
        <v>43337.801821840912</v>
      </c>
      <c r="P1538">
        <f t="shared" si="95"/>
        <v>118.73370362148195</v>
      </c>
    </row>
    <row r="1539" spans="1:16" x14ac:dyDescent="0.25">
      <c r="A1539" s="2">
        <v>1514</v>
      </c>
      <c r="B1539" s="3">
        <v>1939</v>
      </c>
      <c r="C1539" t="s">
        <v>7</v>
      </c>
      <c r="D1539" s="2">
        <v>1843</v>
      </c>
      <c r="E1539" s="2">
        <v>57</v>
      </c>
      <c r="F1539" s="2">
        <v>75.8</v>
      </c>
      <c r="G1539" s="2">
        <v>87.4</v>
      </c>
      <c r="H1539" s="2"/>
      <c r="I1539">
        <v>304</v>
      </c>
      <c r="J1539">
        <v>1</v>
      </c>
      <c r="K1539">
        <v>72.803991067423325</v>
      </c>
      <c r="M1539">
        <f t="shared" ref="M1539:M1602" si="96">SUM(D1539*K1539)</f>
        <v>134177.7555372612</v>
      </c>
      <c r="N1539">
        <f t="shared" ref="N1539:N1602" si="97">SUM(M1539*E1539)</f>
        <v>7648132.0656238878</v>
      </c>
      <c r="O1539">
        <f t="shared" ref="O1539:O1602" si="98">SUM(N1539/F1539)</f>
        <v>100898.83991588243</v>
      </c>
      <c r="P1539">
        <f t="shared" ref="P1539:P1602" si="99">SUM(O1539/365)</f>
        <v>276.4351778517327</v>
      </c>
    </row>
    <row r="1540" spans="1:16" x14ac:dyDescent="0.25">
      <c r="A1540" s="2">
        <v>1515</v>
      </c>
      <c r="B1540" s="3">
        <v>1939</v>
      </c>
      <c r="C1540" t="s">
        <v>7</v>
      </c>
      <c r="D1540" s="2">
        <v>2080</v>
      </c>
      <c r="E1540" s="2">
        <v>57</v>
      </c>
      <c r="F1540" s="2">
        <v>112.24</v>
      </c>
      <c r="G1540" s="2">
        <v>119.54</v>
      </c>
      <c r="H1540" s="2"/>
      <c r="I1540">
        <v>304</v>
      </c>
      <c r="J1540">
        <v>1</v>
      </c>
      <c r="K1540">
        <v>72.803991067423325</v>
      </c>
      <c r="M1540">
        <f t="shared" si="96"/>
        <v>151432.30142024052</v>
      </c>
      <c r="N1540">
        <f t="shared" si="97"/>
        <v>8631641.1809537094</v>
      </c>
      <c r="O1540">
        <f t="shared" si="98"/>
        <v>76903.431761882661</v>
      </c>
      <c r="P1540">
        <f t="shared" si="99"/>
        <v>210.69433359419907</v>
      </c>
    </row>
    <row r="1541" spans="1:16" x14ac:dyDescent="0.25">
      <c r="A1541" s="2">
        <v>1516</v>
      </c>
      <c r="B1541" s="3">
        <v>1939</v>
      </c>
      <c r="C1541" t="s">
        <v>7</v>
      </c>
      <c r="D1541" s="2">
        <v>1107</v>
      </c>
      <c r="E1541" s="2">
        <v>57</v>
      </c>
      <c r="F1541" s="2">
        <v>88.42</v>
      </c>
      <c r="G1541" s="2">
        <v>94.4</v>
      </c>
      <c r="H1541" s="2"/>
      <c r="I1541">
        <v>304</v>
      </c>
      <c r="J1541">
        <v>1</v>
      </c>
      <c r="K1541">
        <v>72.803991067423325</v>
      </c>
      <c r="M1541">
        <f t="shared" si="96"/>
        <v>80594.018111637619</v>
      </c>
      <c r="N1541">
        <f t="shared" si="97"/>
        <v>4593859.032363344</v>
      </c>
      <c r="O1541">
        <f t="shared" si="98"/>
        <v>51954.976615735621</v>
      </c>
      <c r="P1541">
        <f t="shared" si="99"/>
        <v>142.34240168694691</v>
      </c>
    </row>
    <row r="1542" spans="1:16" x14ac:dyDescent="0.25">
      <c r="A1542" s="2">
        <v>1517</v>
      </c>
      <c r="B1542" s="3">
        <v>1939</v>
      </c>
      <c r="C1542" t="s">
        <v>7</v>
      </c>
      <c r="D1542" s="2">
        <v>1151</v>
      </c>
      <c r="E1542" s="2">
        <v>57</v>
      </c>
      <c r="F1542" s="2">
        <v>71.2</v>
      </c>
      <c r="G1542" s="2">
        <v>76.8</v>
      </c>
      <c r="H1542" s="2"/>
      <c r="I1542">
        <v>304</v>
      </c>
      <c r="J1542">
        <v>1</v>
      </c>
      <c r="K1542">
        <v>72.803991067423325</v>
      </c>
      <c r="M1542">
        <f t="shared" si="96"/>
        <v>83797.393718604246</v>
      </c>
      <c r="N1542">
        <f t="shared" si="97"/>
        <v>4776451.4419604419</v>
      </c>
      <c r="O1542">
        <f t="shared" si="98"/>
        <v>67084.992162365757</v>
      </c>
      <c r="P1542">
        <f t="shared" si="99"/>
        <v>183.79449907497468</v>
      </c>
    </row>
    <row r="1543" spans="1:16" x14ac:dyDescent="0.25">
      <c r="A1543" s="2">
        <v>1519</v>
      </c>
      <c r="B1543" s="3">
        <v>1939</v>
      </c>
      <c r="C1543" t="s">
        <v>7</v>
      </c>
      <c r="D1543" s="2">
        <v>3827</v>
      </c>
      <c r="E1543" s="2">
        <v>57</v>
      </c>
      <c r="F1543" s="2">
        <v>504.19</v>
      </c>
      <c r="G1543" s="2">
        <v>526.39</v>
      </c>
      <c r="H1543" s="2"/>
      <c r="I1543">
        <v>304</v>
      </c>
      <c r="J1543">
        <v>1</v>
      </c>
      <c r="K1543">
        <v>72.803991067423325</v>
      </c>
      <c r="M1543">
        <f t="shared" si="96"/>
        <v>278620.87381502904</v>
      </c>
      <c r="N1543">
        <f t="shared" si="97"/>
        <v>15881389.807456655</v>
      </c>
      <c r="O1543">
        <f t="shared" si="98"/>
        <v>31498.819507440956</v>
      </c>
      <c r="P1543">
        <f t="shared" si="99"/>
        <v>86.29813563682454</v>
      </c>
    </row>
    <row r="1544" spans="1:16" x14ac:dyDescent="0.25">
      <c r="A1544" s="2">
        <v>1520</v>
      </c>
      <c r="B1544" s="3">
        <v>1939</v>
      </c>
      <c r="C1544" t="s">
        <v>7</v>
      </c>
      <c r="D1544" s="2">
        <v>5710</v>
      </c>
      <c r="E1544" s="2">
        <v>57</v>
      </c>
      <c r="F1544" s="2">
        <v>742.44</v>
      </c>
      <c r="G1544" s="2">
        <v>784.55</v>
      </c>
      <c r="H1544" s="2"/>
      <c r="I1544">
        <v>304</v>
      </c>
      <c r="J1544">
        <v>1</v>
      </c>
      <c r="K1544">
        <v>72.803991067423325</v>
      </c>
      <c r="M1544">
        <f t="shared" si="96"/>
        <v>415710.7889949872</v>
      </c>
      <c r="N1544">
        <f t="shared" si="97"/>
        <v>23695514.972714271</v>
      </c>
      <c r="O1544">
        <f t="shared" si="98"/>
        <v>31915.730527334559</v>
      </c>
      <c r="P1544">
        <f t="shared" si="99"/>
        <v>87.440357609135773</v>
      </c>
    </row>
    <row r="1545" spans="1:16" x14ac:dyDescent="0.25">
      <c r="A1545" s="2">
        <v>1523</v>
      </c>
      <c r="B1545" s="3">
        <v>1939</v>
      </c>
      <c r="C1545" t="s">
        <v>7</v>
      </c>
      <c r="D1545" s="2">
        <v>3338</v>
      </c>
      <c r="E1545" s="2">
        <v>64.5</v>
      </c>
      <c r="F1545" s="2">
        <v>121.41</v>
      </c>
      <c r="G1545" s="2">
        <v>127.11</v>
      </c>
      <c r="H1545" s="2"/>
      <c r="I1545">
        <v>304</v>
      </c>
      <c r="J1545">
        <v>1</v>
      </c>
      <c r="K1545">
        <v>72.803991067423325</v>
      </c>
      <c r="M1545">
        <f t="shared" si="96"/>
        <v>243019.72218305906</v>
      </c>
      <c r="N1545">
        <f t="shared" si="97"/>
        <v>15674772.08080731</v>
      </c>
      <c r="O1545">
        <f t="shared" si="98"/>
        <v>129106.10395195874</v>
      </c>
      <c r="P1545">
        <f t="shared" si="99"/>
        <v>353.71535329303765</v>
      </c>
    </row>
    <row r="1546" spans="1:16" x14ac:dyDescent="0.25">
      <c r="A1546" s="2">
        <v>1524</v>
      </c>
      <c r="B1546" s="3">
        <v>1939</v>
      </c>
      <c r="C1546" t="s">
        <v>7</v>
      </c>
      <c r="D1546" s="2">
        <v>2020</v>
      </c>
      <c r="E1546" s="2">
        <v>72.000000000000057</v>
      </c>
      <c r="F1546" s="2">
        <v>888.06</v>
      </c>
      <c r="G1546" s="2">
        <v>901.06</v>
      </c>
      <c r="H1546" s="2"/>
      <c r="I1546">
        <v>304</v>
      </c>
      <c r="J1546">
        <v>1</v>
      </c>
      <c r="K1546">
        <v>72.803991067423325</v>
      </c>
      <c r="M1546">
        <f t="shared" si="96"/>
        <v>147064.06195619513</v>
      </c>
      <c r="N1546">
        <f t="shared" si="97"/>
        <v>10588612.460846057</v>
      </c>
      <c r="O1546">
        <f t="shared" si="98"/>
        <v>11923.30750269808</v>
      </c>
      <c r="P1546">
        <f t="shared" si="99"/>
        <v>32.666595897802964</v>
      </c>
    </row>
    <row r="1547" spans="1:16" x14ac:dyDescent="0.25">
      <c r="A1547" s="2">
        <v>1525</v>
      </c>
      <c r="B1547" s="3">
        <v>1939</v>
      </c>
      <c r="C1547" t="s">
        <v>7</v>
      </c>
      <c r="D1547" s="2">
        <v>1629</v>
      </c>
      <c r="E1547" s="2">
        <v>72.000000000000057</v>
      </c>
      <c r="F1547" s="2">
        <v>830.74</v>
      </c>
      <c r="G1547" s="2">
        <v>846.84</v>
      </c>
      <c r="H1547" s="2"/>
      <c r="I1547">
        <v>304</v>
      </c>
      <c r="J1547">
        <v>1</v>
      </c>
      <c r="K1547">
        <v>72.803991067423325</v>
      </c>
      <c r="M1547">
        <f t="shared" si="96"/>
        <v>118597.70144883259</v>
      </c>
      <c r="N1547">
        <f t="shared" si="97"/>
        <v>8539034.5043159537</v>
      </c>
      <c r="O1547">
        <f t="shared" si="98"/>
        <v>10278.829121404957</v>
      </c>
      <c r="P1547">
        <f t="shared" si="99"/>
        <v>28.161175675082074</v>
      </c>
    </row>
    <row r="1548" spans="1:16" x14ac:dyDescent="0.25">
      <c r="A1548" s="2">
        <v>1526</v>
      </c>
      <c r="B1548" s="3">
        <v>1939</v>
      </c>
      <c r="C1548" t="s">
        <v>7</v>
      </c>
      <c r="D1548" s="2">
        <v>856</v>
      </c>
      <c r="E1548" s="2">
        <v>72.000000000000057</v>
      </c>
      <c r="F1548" s="2">
        <v>241.52</v>
      </c>
      <c r="G1548" s="2">
        <v>246.22</v>
      </c>
      <c r="H1548" s="2"/>
      <c r="I1548">
        <v>304</v>
      </c>
      <c r="J1548">
        <v>1</v>
      </c>
      <c r="K1548">
        <v>72.803991067423325</v>
      </c>
      <c r="M1548">
        <f t="shared" si="96"/>
        <v>62320.216353714364</v>
      </c>
      <c r="N1548">
        <f t="shared" si="97"/>
        <v>4487055.5774674378</v>
      </c>
      <c r="O1548">
        <f t="shared" si="98"/>
        <v>18578.401695376935</v>
      </c>
      <c r="P1548">
        <f t="shared" si="99"/>
        <v>50.899730672265576</v>
      </c>
    </row>
    <row r="1549" spans="1:16" x14ac:dyDescent="0.25">
      <c r="A1549" s="2">
        <v>1528</v>
      </c>
      <c r="B1549" s="3">
        <v>1939</v>
      </c>
      <c r="C1549" t="s">
        <v>7</v>
      </c>
      <c r="D1549" s="2">
        <v>2446</v>
      </c>
      <c r="E1549" s="2">
        <v>57</v>
      </c>
      <c r="F1549" s="2">
        <v>313.58</v>
      </c>
      <c r="G1549" s="2">
        <v>328.88</v>
      </c>
      <c r="H1549" s="2"/>
      <c r="I1549">
        <v>304</v>
      </c>
      <c r="J1549">
        <v>1</v>
      </c>
      <c r="K1549">
        <v>72.803991067423325</v>
      </c>
      <c r="M1549">
        <f t="shared" si="96"/>
        <v>178078.56215091745</v>
      </c>
      <c r="N1549">
        <f t="shared" si="97"/>
        <v>10150478.042602295</v>
      </c>
      <c r="O1549">
        <f t="shared" si="98"/>
        <v>32369.660190708259</v>
      </c>
      <c r="P1549">
        <f t="shared" si="99"/>
        <v>88.684000522488375</v>
      </c>
    </row>
    <row r="1550" spans="1:16" x14ac:dyDescent="0.25">
      <c r="A1550" s="2">
        <v>1529</v>
      </c>
      <c r="B1550" s="3">
        <v>1939</v>
      </c>
      <c r="C1550" t="s">
        <v>7</v>
      </c>
      <c r="D1550" s="2">
        <v>1194</v>
      </c>
      <c r="E1550" s="2">
        <v>57</v>
      </c>
      <c r="F1550" s="2">
        <v>105.32</v>
      </c>
      <c r="G1550" s="2">
        <v>111.02</v>
      </c>
      <c r="H1550" s="2"/>
      <c r="I1550">
        <v>304</v>
      </c>
      <c r="J1550">
        <v>1</v>
      </c>
      <c r="K1550">
        <v>72.803991067423325</v>
      </c>
      <c r="M1550">
        <f t="shared" si="96"/>
        <v>86927.965334503446</v>
      </c>
      <c r="N1550">
        <f t="shared" si="97"/>
        <v>4954894.0240666959</v>
      </c>
      <c r="O1550">
        <f t="shared" si="98"/>
        <v>47046.088340929513</v>
      </c>
      <c r="P1550">
        <f t="shared" si="99"/>
        <v>128.89339271487538</v>
      </c>
    </row>
    <row r="1551" spans="1:16" x14ac:dyDescent="0.25">
      <c r="A1551" s="2">
        <v>1531</v>
      </c>
      <c r="B1551" s="3">
        <v>1939</v>
      </c>
      <c r="C1551" t="s">
        <v>7</v>
      </c>
      <c r="D1551" s="2">
        <v>3655</v>
      </c>
      <c r="E1551" s="2">
        <v>57</v>
      </c>
      <c r="F1551" s="2">
        <v>55.44</v>
      </c>
      <c r="G1551" s="2">
        <v>57.5</v>
      </c>
      <c r="H1551" s="2"/>
      <c r="I1551">
        <v>304</v>
      </c>
      <c r="J1551">
        <v>1</v>
      </c>
      <c r="K1551">
        <v>72.803991067423325</v>
      </c>
      <c r="M1551">
        <f t="shared" si="96"/>
        <v>266098.58735143224</v>
      </c>
      <c r="N1551">
        <f t="shared" si="97"/>
        <v>15167619.479031637</v>
      </c>
      <c r="O1551">
        <f t="shared" si="98"/>
        <v>273586.2099392431</v>
      </c>
      <c r="P1551">
        <f t="shared" si="99"/>
        <v>749.5512601075153</v>
      </c>
    </row>
    <row r="1552" spans="1:16" x14ac:dyDescent="0.25">
      <c r="A1552" s="2">
        <v>1532</v>
      </c>
      <c r="B1552" s="3">
        <v>1939</v>
      </c>
      <c r="C1552" t="s">
        <v>7</v>
      </c>
      <c r="D1552" s="2">
        <v>1997</v>
      </c>
      <c r="E1552" s="2">
        <v>57</v>
      </c>
      <c r="F1552" s="2">
        <v>27.96</v>
      </c>
      <c r="G1552" s="2">
        <v>39.22</v>
      </c>
      <c r="H1552" s="2"/>
      <c r="I1552">
        <v>304</v>
      </c>
      <c r="J1552">
        <v>1</v>
      </c>
      <c r="K1552">
        <v>72.803991067423325</v>
      </c>
      <c r="M1552">
        <f t="shared" si="96"/>
        <v>145389.57016164437</v>
      </c>
      <c r="N1552">
        <f t="shared" si="97"/>
        <v>8287205.4992137291</v>
      </c>
      <c r="O1552">
        <f t="shared" si="98"/>
        <v>296395.04646687157</v>
      </c>
      <c r="P1552">
        <f t="shared" si="99"/>
        <v>812.04122319690839</v>
      </c>
    </row>
    <row r="1553" spans="1:16" x14ac:dyDescent="0.25">
      <c r="A1553" s="2">
        <v>1534</v>
      </c>
      <c r="B1553" s="3">
        <v>1939</v>
      </c>
      <c r="C1553" t="s">
        <v>7</v>
      </c>
      <c r="D1553" s="2">
        <v>3492</v>
      </c>
      <c r="E1553" s="2">
        <v>57</v>
      </c>
      <c r="F1553" s="2">
        <v>229.29</v>
      </c>
      <c r="G1553" s="2">
        <v>249.98</v>
      </c>
      <c r="H1553" s="2"/>
      <c r="I1553">
        <v>304</v>
      </c>
      <c r="J1553">
        <v>1</v>
      </c>
      <c r="K1553">
        <v>72.803991067423325</v>
      </c>
      <c r="M1553">
        <f t="shared" si="96"/>
        <v>254231.53680744226</v>
      </c>
      <c r="N1553">
        <f t="shared" si="97"/>
        <v>14491197.598024208</v>
      </c>
      <c r="O1553">
        <f t="shared" si="98"/>
        <v>63200.303537111118</v>
      </c>
      <c r="P1553">
        <f t="shared" si="99"/>
        <v>173.15151654003046</v>
      </c>
    </row>
    <row r="1554" spans="1:16" x14ac:dyDescent="0.25">
      <c r="A1554" s="2">
        <v>1535</v>
      </c>
      <c r="B1554" s="3">
        <v>1939</v>
      </c>
      <c r="C1554" t="s">
        <v>7</v>
      </c>
      <c r="D1554" s="2">
        <v>3291</v>
      </c>
      <c r="E1554" s="2">
        <v>57</v>
      </c>
      <c r="F1554" s="2">
        <v>328.58</v>
      </c>
      <c r="G1554" s="2">
        <v>349.38</v>
      </c>
      <c r="H1554" s="2"/>
      <c r="I1554">
        <v>304</v>
      </c>
      <c r="J1554">
        <v>1</v>
      </c>
      <c r="K1554">
        <v>72.803991067423325</v>
      </c>
      <c r="M1554">
        <f t="shared" si="96"/>
        <v>239597.93460289016</v>
      </c>
      <c r="N1554">
        <f t="shared" si="97"/>
        <v>13657082.272364739</v>
      </c>
      <c r="O1554">
        <f t="shared" si="98"/>
        <v>41563.948725925926</v>
      </c>
      <c r="P1554">
        <f t="shared" si="99"/>
        <v>113.87383212582445</v>
      </c>
    </row>
    <row r="1555" spans="1:16" x14ac:dyDescent="0.25">
      <c r="A1555" s="2">
        <v>1539</v>
      </c>
      <c r="B1555" s="3">
        <v>1939</v>
      </c>
      <c r="C1555" t="s">
        <v>7</v>
      </c>
      <c r="D1555" s="2">
        <v>4142</v>
      </c>
      <c r="E1555" s="2">
        <v>66</v>
      </c>
      <c r="F1555" s="2">
        <v>1405.24</v>
      </c>
      <c r="G1555" s="2">
        <v>1442.95</v>
      </c>
      <c r="H1555" s="2"/>
      <c r="I1555">
        <v>304</v>
      </c>
      <c r="J1555">
        <v>1</v>
      </c>
      <c r="K1555">
        <v>72.803991067423325</v>
      </c>
      <c r="M1555">
        <f t="shared" si="96"/>
        <v>301554.13100126741</v>
      </c>
      <c r="N1555">
        <f t="shared" si="97"/>
        <v>19902572.646083649</v>
      </c>
      <c r="O1555">
        <f t="shared" si="98"/>
        <v>14163.112810682624</v>
      </c>
      <c r="P1555">
        <f t="shared" si="99"/>
        <v>38.803048796390748</v>
      </c>
    </row>
    <row r="1556" spans="1:16" x14ac:dyDescent="0.25">
      <c r="A1556" s="2">
        <v>1543</v>
      </c>
      <c r="B1556" s="3">
        <v>1939</v>
      </c>
      <c r="C1556" t="s">
        <v>7</v>
      </c>
      <c r="D1556" s="2">
        <v>3463</v>
      </c>
      <c r="E1556" s="2">
        <v>72.000000000000057</v>
      </c>
      <c r="F1556" s="2">
        <v>966.35</v>
      </c>
      <c r="G1556" s="2">
        <v>989.45</v>
      </c>
      <c r="H1556" s="2"/>
      <c r="I1556">
        <v>304</v>
      </c>
      <c r="J1556">
        <v>1</v>
      </c>
      <c r="K1556">
        <v>72.803991067423325</v>
      </c>
      <c r="M1556">
        <f t="shared" si="96"/>
        <v>252120.22106648696</v>
      </c>
      <c r="N1556">
        <f t="shared" si="97"/>
        <v>18152655.916787077</v>
      </c>
      <c r="O1556">
        <f t="shared" si="98"/>
        <v>18784.763198413697</v>
      </c>
      <c r="P1556">
        <f t="shared" si="99"/>
        <v>51.465104653188213</v>
      </c>
    </row>
    <row r="1557" spans="1:16" x14ac:dyDescent="0.25">
      <c r="A1557" s="2">
        <v>1545</v>
      </c>
      <c r="B1557" s="3">
        <v>1939</v>
      </c>
      <c r="C1557" t="s">
        <v>7</v>
      </c>
      <c r="D1557" s="2">
        <v>868</v>
      </c>
      <c r="E1557" s="2">
        <v>57</v>
      </c>
      <c r="F1557" s="2">
        <v>88.43</v>
      </c>
      <c r="G1557" s="2">
        <v>93.53</v>
      </c>
      <c r="H1557" s="2"/>
      <c r="I1557">
        <v>304</v>
      </c>
      <c r="J1557">
        <v>1</v>
      </c>
      <c r="K1557">
        <v>72.803991067423325</v>
      </c>
      <c r="M1557">
        <f t="shared" si="96"/>
        <v>63193.864246523444</v>
      </c>
      <c r="N1557">
        <f t="shared" si="97"/>
        <v>3602050.2620518361</v>
      </c>
      <c r="O1557">
        <f t="shared" si="98"/>
        <v>40733.351374554288</v>
      </c>
      <c r="P1557">
        <f t="shared" si="99"/>
        <v>111.59822294398435</v>
      </c>
    </row>
    <row r="1558" spans="1:16" x14ac:dyDescent="0.25">
      <c r="A1558" s="2">
        <v>1546</v>
      </c>
      <c r="B1558" s="3">
        <v>1939</v>
      </c>
      <c r="C1558" t="s">
        <v>7</v>
      </c>
      <c r="D1558" s="2">
        <v>686</v>
      </c>
      <c r="E1558" s="2">
        <v>57</v>
      </c>
      <c r="F1558" s="2">
        <v>15.48</v>
      </c>
      <c r="G1558" s="2">
        <v>19.579999999999998</v>
      </c>
      <c r="H1558" s="2"/>
      <c r="I1558">
        <v>304</v>
      </c>
      <c r="J1558">
        <v>1</v>
      </c>
      <c r="K1558">
        <v>72.803991067423325</v>
      </c>
      <c r="M1558">
        <f t="shared" si="96"/>
        <v>49943.537872252404</v>
      </c>
      <c r="N1558">
        <f t="shared" si="97"/>
        <v>2846781.6587183871</v>
      </c>
      <c r="O1558">
        <f t="shared" si="98"/>
        <v>183900.62394821621</v>
      </c>
      <c r="P1558">
        <f t="shared" si="99"/>
        <v>503.83732588552385</v>
      </c>
    </row>
    <row r="1559" spans="1:16" x14ac:dyDescent="0.25">
      <c r="A1559" s="2">
        <v>1547</v>
      </c>
      <c r="B1559" s="3">
        <v>1939</v>
      </c>
      <c r="C1559" t="s">
        <v>7</v>
      </c>
      <c r="D1559" s="2">
        <v>1083</v>
      </c>
      <c r="E1559" s="2">
        <v>57</v>
      </c>
      <c r="F1559" s="2">
        <v>49.14</v>
      </c>
      <c r="G1559" s="2">
        <v>58.44</v>
      </c>
      <c r="H1559" s="2"/>
      <c r="I1559">
        <v>304</v>
      </c>
      <c r="J1559">
        <v>1</v>
      </c>
      <c r="K1559">
        <v>72.803991067423325</v>
      </c>
      <c r="M1559">
        <f t="shared" si="96"/>
        <v>78846.722326019459</v>
      </c>
      <c r="N1559">
        <f t="shared" si="97"/>
        <v>4494263.1725831088</v>
      </c>
      <c r="O1559">
        <f t="shared" si="98"/>
        <v>91458.34702041329</v>
      </c>
      <c r="P1559">
        <f t="shared" si="99"/>
        <v>250.57081375455695</v>
      </c>
    </row>
    <row r="1560" spans="1:16" x14ac:dyDescent="0.25">
      <c r="A1560" s="2">
        <v>1548</v>
      </c>
      <c r="B1560" s="3">
        <v>1939</v>
      </c>
      <c r="C1560" t="s">
        <v>7</v>
      </c>
      <c r="D1560" s="2">
        <v>4819</v>
      </c>
      <c r="E1560" s="2">
        <v>57</v>
      </c>
      <c r="F1560" s="2">
        <v>300.82</v>
      </c>
      <c r="G1560" s="2">
        <v>359.82</v>
      </c>
      <c r="H1560" s="2"/>
      <c r="I1560">
        <v>304</v>
      </c>
      <c r="J1560">
        <v>1</v>
      </c>
      <c r="K1560">
        <v>72.803991067423325</v>
      </c>
      <c r="M1560">
        <f t="shared" si="96"/>
        <v>350842.432953913</v>
      </c>
      <c r="N1560">
        <f t="shared" si="97"/>
        <v>19998018.678373042</v>
      </c>
      <c r="O1560">
        <f t="shared" si="98"/>
        <v>66478.354758237634</v>
      </c>
      <c r="P1560">
        <f t="shared" si="99"/>
        <v>182.13247878969216</v>
      </c>
    </row>
    <row r="1561" spans="1:16" x14ac:dyDescent="0.25">
      <c r="A1561" s="2">
        <v>1551</v>
      </c>
      <c r="B1561" s="3">
        <v>1939</v>
      </c>
      <c r="C1561" t="s">
        <v>7</v>
      </c>
      <c r="D1561" s="2">
        <v>2707</v>
      </c>
      <c r="E1561" s="2">
        <v>57</v>
      </c>
      <c r="F1561" s="2">
        <v>126.35</v>
      </c>
      <c r="G1561" s="2">
        <v>146.05000000000001</v>
      </c>
      <c r="H1561" s="2"/>
      <c r="I1561">
        <v>304</v>
      </c>
      <c r="J1561">
        <v>1</v>
      </c>
      <c r="K1561">
        <v>72.803991067423325</v>
      </c>
      <c r="M1561">
        <f t="shared" si="96"/>
        <v>197080.40381951493</v>
      </c>
      <c r="N1561">
        <f t="shared" si="97"/>
        <v>11233583.017712351</v>
      </c>
      <c r="O1561">
        <f t="shared" si="98"/>
        <v>88908.452850909001</v>
      </c>
      <c r="P1561">
        <f t="shared" si="99"/>
        <v>243.58480233125755</v>
      </c>
    </row>
    <row r="1562" spans="1:16" x14ac:dyDescent="0.25">
      <c r="A1562" s="2">
        <v>1554</v>
      </c>
      <c r="B1562" s="3">
        <v>1939</v>
      </c>
      <c r="C1562" t="s">
        <v>7</v>
      </c>
      <c r="D1562" s="2">
        <v>2418</v>
      </c>
      <c r="E1562" s="2">
        <v>57</v>
      </c>
      <c r="F1562" s="2">
        <v>150.35</v>
      </c>
      <c r="G1562" s="2">
        <v>171.95</v>
      </c>
      <c r="H1562" s="2"/>
      <c r="I1562">
        <v>304</v>
      </c>
      <c r="J1562">
        <v>1</v>
      </c>
      <c r="K1562">
        <v>72.803991067423325</v>
      </c>
      <c r="M1562">
        <f t="shared" si="96"/>
        <v>176040.05040102961</v>
      </c>
      <c r="N1562">
        <f t="shared" si="97"/>
        <v>10034282.872858688</v>
      </c>
      <c r="O1562">
        <f t="shared" si="98"/>
        <v>66739.493667167859</v>
      </c>
      <c r="P1562">
        <f t="shared" si="99"/>
        <v>182.8479278552544</v>
      </c>
    </row>
    <row r="1563" spans="1:16" x14ac:dyDescent="0.25">
      <c r="A1563" s="2">
        <v>1557</v>
      </c>
      <c r="B1563" s="3">
        <v>1939</v>
      </c>
      <c r="C1563" t="s">
        <v>7</v>
      </c>
      <c r="D1563" s="2">
        <v>2684</v>
      </c>
      <c r="E1563" s="2">
        <v>57</v>
      </c>
      <c r="F1563" s="2">
        <v>346.4</v>
      </c>
      <c r="G1563" s="2">
        <v>372</v>
      </c>
      <c r="H1563" s="2"/>
      <c r="I1563">
        <v>304</v>
      </c>
      <c r="J1563">
        <v>1</v>
      </c>
      <c r="K1563">
        <v>72.803991067423325</v>
      </c>
      <c r="M1563">
        <f t="shared" si="96"/>
        <v>195405.9120249642</v>
      </c>
      <c r="N1563">
        <f t="shared" si="97"/>
        <v>11138136.98542296</v>
      </c>
      <c r="O1563">
        <f t="shared" si="98"/>
        <v>32153.975131128638</v>
      </c>
      <c r="P1563">
        <f t="shared" si="99"/>
        <v>88.093082551037369</v>
      </c>
    </row>
    <row r="1564" spans="1:16" x14ac:dyDescent="0.25">
      <c r="A1564" s="2">
        <v>1560</v>
      </c>
      <c r="B1564" s="3">
        <v>1939</v>
      </c>
      <c r="C1564" t="s">
        <v>7</v>
      </c>
      <c r="D1564" s="2">
        <v>5266</v>
      </c>
      <c r="E1564" s="2">
        <v>64.5</v>
      </c>
      <c r="F1564" s="2">
        <v>303.77</v>
      </c>
      <c r="G1564" s="2">
        <v>322.57</v>
      </c>
      <c r="H1564" s="2"/>
      <c r="I1564">
        <v>304</v>
      </c>
      <c r="J1564">
        <v>1</v>
      </c>
      <c r="K1564">
        <v>72.803991067423325</v>
      </c>
      <c r="M1564">
        <f t="shared" si="96"/>
        <v>383385.81696105126</v>
      </c>
      <c r="N1564">
        <f t="shared" si="97"/>
        <v>24728385.193987805</v>
      </c>
      <c r="O1564">
        <f t="shared" si="98"/>
        <v>81404.961628823803</v>
      </c>
      <c r="P1564">
        <f t="shared" si="99"/>
        <v>223.02729213376384</v>
      </c>
    </row>
    <row r="1565" spans="1:16" x14ac:dyDescent="0.25">
      <c r="A1565" s="2">
        <v>1563</v>
      </c>
      <c r="B1565" s="3">
        <v>1939</v>
      </c>
      <c r="C1565" t="s">
        <v>7</v>
      </c>
      <c r="D1565" s="2">
        <v>3657</v>
      </c>
      <c r="E1565" s="2">
        <v>72.000000000000057</v>
      </c>
      <c r="F1565" s="2">
        <v>1627.59</v>
      </c>
      <c r="G1565" s="2">
        <v>1651.6</v>
      </c>
      <c r="H1565" s="2"/>
      <c r="I1565">
        <v>304</v>
      </c>
      <c r="J1565">
        <v>1</v>
      </c>
      <c r="K1565">
        <v>72.803991067423325</v>
      </c>
      <c r="M1565">
        <f t="shared" si="96"/>
        <v>266244.1953335671</v>
      </c>
      <c r="N1565">
        <f t="shared" si="97"/>
        <v>19169582.064016845</v>
      </c>
      <c r="O1565">
        <f t="shared" si="98"/>
        <v>11777.893734919018</v>
      </c>
      <c r="P1565">
        <f t="shared" si="99"/>
        <v>32.26820201347676</v>
      </c>
    </row>
    <row r="1566" spans="1:16" x14ac:dyDescent="0.25">
      <c r="A1566" s="2">
        <v>1566</v>
      </c>
      <c r="B1566" s="3">
        <v>1939</v>
      </c>
      <c r="C1566" t="s">
        <v>7</v>
      </c>
      <c r="D1566" s="2">
        <v>3453</v>
      </c>
      <c r="E1566" s="2">
        <v>72.000000000000057</v>
      </c>
      <c r="F1566" s="2">
        <v>1279.02</v>
      </c>
      <c r="G1566" s="2">
        <v>1315.67</v>
      </c>
      <c r="H1566" s="2"/>
      <c r="I1566">
        <v>304</v>
      </c>
      <c r="J1566">
        <v>1</v>
      </c>
      <c r="K1566">
        <v>72.803991067423325</v>
      </c>
      <c r="M1566">
        <f t="shared" si="96"/>
        <v>251392.18115581275</v>
      </c>
      <c r="N1566">
        <f t="shared" si="97"/>
        <v>18100237.043218531</v>
      </c>
      <c r="O1566">
        <f t="shared" si="98"/>
        <v>14151.645043250715</v>
      </c>
      <c r="P1566">
        <f t="shared" si="99"/>
        <v>38.771630255481412</v>
      </c>
    </row>
    <row r="1567" spans="1:16" x14ac:dyDescent="0.25">
      <c r="A1567" s="2">
        <v>1567</v>
      </c>
      <c r="B1567" s="3">
        <v>1939</v>
      </c>
      <c r="C1567" t="s">
        <v>7</v>
      </c>
      <c r="D1567" s="2">
        <v>3492</v>
      </c>
      <c r="E1567" s="2">
        <v>72.000000000000057</v>
      </c>
      <c r="F1567" s="2">
        <v>595.48</v>
      </c>
      <c r="G1567" s="2">
        <v>621.07000000000005</v>
      </c>
      <c r="H1567" s="2"/>
      <c r="I1567">
        <v>304</v>
      </c>
      <c r="J1567">
        <v>1</v>
      </c>
      <c r="K1567">
        <v>72.803991067423325</v>
      </c>
      <c r="M1567">
        <f t="shared" si="96"/>
        <v>254231.53680744226</v>
      </c>
      <c r="N1567">
        <f t="shared" si="97"/>
        <v>18304670.650135856</v>
      </c>
      <c r="O1567">
        <f t="shared" si="98"/>
        <v>30739.354218673769</v>
      </c>
      <c r="P1567">
        <f t="shared" si="99"/>
        <v>84.217408818284298</v>
      </c>
    </row>
    <row r="1568" spans="1:16" x14ac:dyDescent="0.25">
      <c r="A1568" s="2">
        <v>1571</v>
      </c>
      <c r="B1568" s="3">
        <v>1939</v>
      </c>
      <c r="C1568" t="s">
        <v>7</v>
      </c>
      <c r="D1568" s="2">
        <v>1187</v>
      </c>
      <c r="E1568" s="2">
        <v>57</v>
      </c>
      <c r="F1568" s="2">
        <v>279.64999999999998</v>
      </c>
      <c r="G1568" s="2">
        <v>295.64999999999998</v>
      </c>
      <c r="H1568" s="2"/>
      <c r="I1568">
        <v>304</v>
      </c>
      <c r="J1568">
        <v>1</v>
      </c>
      <c r="K1568">
        <v>72.803991067423325</v>
      </c>
      <c r="M1568">
        <f t="shared" si="96"/>
        <v>86418.337397031486</v>
      </c>
      <c r="N1568">
        <f t="shared" si="97"/>
        <v>4925845.2316307947</v>
      </c>
      <c r="O1568">
        <f t="shared" si="98"/>
        <v>17614.322301558361</v>
      </c>
      <c r="P1568">
        <f t="shared" si="99"/>
        <v>48.258417264543453</v>
      </c>
    </row>
    <row r="1569" spans="1:16" x14ac:dyDescent="0.25">
      <c r="A1569" s="2">
        <v>1573</v>
      </c>
      <c r="B1569" s="3">
        <v>1939</v>
      </c>
      <c r="C1569" t="s">
        <v>7</v>
      </c>
      <c r="D1569" s="2">
        <v>1911</v>
      </c>
      <c r="E1569" s="2">
        <v>57</v>
      </c>
      <c r="F1569" s="2">
        <v>250.9</v>
      </c>
      <c r="G1569" s="2">
        <v>265.39999999999998</v>
      </c>
      <c r="H1569" s="2"/>
      <c r="I1569">
        <v>304</v>
      </c>
      <c r="J1569">
        <v>1</v>
      </c>
      <c r="K1569">
        <v>72.803991067423325</v>
      </c>
      <c r="M1569">
        <f t="shared" si="96"/>
        <v>139128.42692984597</v>
      </c>
      <c r="N1569">
        <f t="shared" si="97"/>
        <v>7930320.33500122</v>
      </c>
      <c r="O1569">
        <f t="shared" si="98"/>
        <v>31607.49436030777</v>
      </c>
      <c r="P1569">
        <f t="shared" si="99"/>
        <v>86.59587495974732</v>
      </c>
    </row>
    <row r="1570" spans="1:16" x14ac:dyDescent="0.25">
      <c r="A1570" s="2">
        <v>1576</v>
      </c>
      <c r="B1570" s="3">
        <v>1939</v>
      </c>
      <c r="C1570" t="s">
        <v>7</v>
      </c>
      <c r="D1570" s="2">
        <v>4343</v>
      </c>
      <c r="E1570" s="2">
        <v>57</v>
      </c>
      <c r="F1570" s="2">
        <v>600.92999999999995</v>
      </c>
      <c r="G1570" s="2">
        <v>624.33000000000004</v>
      </c>
      <c r="H1570" s="2"/>
      <c r="I1570">
        <v>304</v>
      </c>
      <c r="J1570">
        <v>1</v>
      </c>
      <c r="K1570">
        <v>72.803991067423325</v>
      </c>
      <c r="M1570">
        <f t="shared" si="96"/>
        <v>316187.7332058195</v>
      </c>
      <c r="N1570">
        <f t="shared" si="97"/>
        <v>18022700.79273171</v>
      </c>
      <c r="O1570">
        <f t="shared" si="98"/>
        <v>29991.348065052021</v>
      </c>
      <c r="P1570">
        <f t="shared" si="99"/>
        <v>82.168076890553479</v>
      </c>
    </row>
    <row r="1571" spans="1:16" x14ac:dyDescent="0.25">
      <c r="A1571" s="2">
        <v>1601</v>
      </c>
      <c r="B1571" s="3">
        <v>1939</v>
      </c>
      <c r="C1571" t="s">
        <v>7</v>
      </c>
      <c r="D1571" s="2">
        <v>8694</v>
      </c>
      <c r="E1571" s="2">
        <v>55.2</v>
      </c>
      <c r="F1571" s="2">
        <v>252.63</v>
      </c>
      <c r="G1571" s="2">
        <v>321.35000000000002</v>
      </c>
      <c r="H1571" s="2"/>
      <c r="I1571">
        <v>304</v>
      </c>
      <c r="J1571">
        <v>1</v>
      </c>
      <c r="K1571">
        <v>72.803991067423325</v>
      </c>
      <c r="M1571">
        <f t="shared" si="96"/>
        <v>632957.89834017842</v>
      </c>
      <c r="N1571">
        <f t="shared" si="97"/>
        <v>34939275.988377854</v>
      </c>
      <c r="O1571">
        <f t="shared" si="98"/>
        <v>138302.16517586136</v>
      </c>
      <c r="P1571">
        <f t="shared" si="99"/>
        <v>378.91004157770237</v>
      </c>
    </row>
    <row r="1572" spans="1:16" x14ac:dyDescent="0.25">
      <c r="A1572" s="2">
        <v>1612</v>
      </c>
      <c r="B1572" s="3">
        <v>1939</v>
      </c>
      <c r="C1572" t="s">
        <v>7</v>
      </c>
      <c r="D1572" s="2">
        <v>3073</v>
      </c>
      <c r="E1572" s="2">
        <v>68</v>
      </c>
      <c r="F1572" s="2">
        <v>605.55999999999995</v>
      </c>
      <c r="G1572" s="2">
        <v>625.87</v>
      </c>
      <c r="H1572" s="2"/>
      <c r="I1572">
        <v>304</v>
      </c>
      <c r="J1572">
        <v>1</v>
      </c>
      <c r="K1572">
        <v>72.803991067423325</v>
      </c>
      <c r="M1572">
        <f t="shared" si="96"/>
        <v>223726.66455019187</v>
      </c>
      <c r="N1572">
        <f t="shared" si="97"/>
        <v>15213413.189413046</v>
      </c>
      <c r="O1572">
        <f t="shared" si="98"/>
        <v>25122.883264107681</v>
      </c>
      <c r="P1572">
        <f t="shared" si="99"/>
        <v>68.829817161938848</v>
      </c>
    </row>
    <row r="1573" spans="1:16" x14ac:dyDescent="0.25">
      <c r="A1573" s="2">
        <v>1613</v>
      </c>
      <c r="B1573" s="3">
        <v>1939</v>
      </c>
      <c r="C1573" t="s">
        <v>7</v>
      </c>
      <c r="D1573" s="2">
        <v>758</v>
      </c>
      <c r="E1573" s="2">
        <v>67.999999999999943</v>
      </c>
      <c r="F1573" s="2">
        <v>477.3</v>
      </c>
      <c r="G1573" s="2">
        <v>490.7</v>
      </c>
      <c r="H1573" s="2"/>
      <c r="I1573">
        <v>304</v>
      </c>
      <c r="J1573">
        <v>1</v>
      </c>
      <c r="K1573">
        <v>72.803991067423325</v>
      </c>
      <c r="M1573">
        <f t="shared" si="96"/>
        <v>55185.425229106884</v>
      </c>
      <c r="N1573">
        <f t="shared" si="97"/>
        <v>3752608.915579265</v>
      </c>
      <c r="O1573">
        <f t="shared" si="98"/>
        <v>7862.1598901723546</v>
      </c>
      <c r="P1573">
        <f t="shared" si="99"/>
        <v>21.540164082663985</v>
      </c>
    </row>
    <row r="1574" spans="1:16" x14ac:dyDescent="0.25">
      <c r="A1574" s="2">
        <v>1617</v>
      </c>
      <c r="B1574" s="3">
        <v>1939</v>
      </c>
      <c r="C1574" t="s">
        <v>7</v>
      </c>
      <c r="D1574" s="2">
        <v>2902</v>
      </c>
      <c r="E1574" s="2">
        <v>68</v>
      </c>
      <c r="F1574" s="2">
        <v>630.32000000000005</v>
      </c>
      <c r="G1574" s="2">
        <v>646.62</v>
      </c>
      <c r="H1574" s="2"/>
      <c r="I1574">
        <v>304</v>
      </c>
      <c r="J1574">
        <v>1</v>
      </c>
      <c r="K1574">
        <v>72.803991067423325</v>
      </c>
      <c r="M1574">
        <f t="shared" si="96"/>
        <v>211277.1820776625</v>
      </c>
      <c r="N1574">
        <f t="shared" si="97"/>
        <v>14366848.38128105</v>
      </c>
      <c r="O1574">
        <f t="shared" si="98"/>
        <v>22792.943871812808</v>
      </c>
      <c r="P1574">
        <f t="shared" si="99"/>
        <v>62.446421566610432</v>
      </c>
    </row>
    <row r="1575" spans="1:16" x14ac:dyDescent="0.25">
      <c r="A1575" s="2">
        <v>1620</v>
      </c>
      <c r="B1575" s="3">
        <v>1939</v>
      </c>
      <c r="C1575" t="s">
        <v>7</v>
      </c>
      <c r="D1575" s="2">
        <v>2258</v>
      </c>
      <c r="E1575" s="2">
        <v>68</v>
      </c>
      <c r="F1575" s="2">
        <v>213.79</v>
      </c>
      <c r="G1575" s="2">
        <v>220.89</v>
      </c>
      <c r="H1575" s="2"/>
      <c r="I1575">
        <v>304</v>
      </c>
      <c r="J1575">
        <v>1</v>
      </c>
      <c r="K1575">
        <v>72.803991067423325</v>
      </c>
      <c r="M1575">
        <f t="shared" si="96"/>
        <v>164391.41183024188</v>
      </c>
      <c r="N1575">
        <f t="shared" si="97"/>
        <v>11178616.004456447</v>
      </c>
      <c r="O1575">
        <f t="shared" si="98"/>
        <v>52287.833876497723</v>
      </c>
      <c r="P1575">
        <f t="shared" si="99"/>
        <v>143.254339387665</v>
      </c>
    </row>
    <row r="1576" spans="1:16" x14ac:dyDescent="0.25">
      <c r="A1576" s="2">
        <v>1621</v>
      </c>
      <c r="B1576" s="3">
        <v>1939</v>
      </c>
      <c r="C1576" t="s">
        <v>7</v>
      </c>
      <c r="D1576" s="2">
        <v>3838</v>
      </c>
      <c r="E1576" s="2">
        <v>68</v>
      </c>
      <c r="F1576" s="2">
        <v>27.2</v>
      </c>
      <c r="G1576" s="2">
        <v>70.489999999999995</v>
      </c>
      <c r="H1576" s="2"/>
      <c r="I1576">
        <v>304</v>
      </c>
      <c r="J1576">
        <v>1</v>
      </c>
      <c r="K1576">
        <v>72.803991067423325</v>
      </c>
      <c r="M1576">
        <f t="shared" si="96"/>
        <v>279421.71771677071</v>
      </c>
      <c r="N1576">
        <f t="shared" si="97"/>
        <v>19000676.804740407</v>
      </c>
      <c r="O1576">
        <f t="shared" si="98"/>
        <v>698554.29429192678</v>
      </c>
      <c r="P1576">
        <f t="shared" si="99"/>
        <v>1913.8473816217172</v>
      </c>
    </row>
    <row r="1577" spans="1:16" x14ac:dyDescent="0.25">
      <c r="A1577" s="2">
        <v>1622</v>
      </c>
      <c r="B1577" s="3">
        <v>1939</v>
      </c>
      <c r="C1577" t="s">
        <v>7</v>
      </c>
      <c r="D1577" s="2">
        <v>1973</v>
      </c>
      <c r="E1577" s="2">
        <v>60</v>
      </c>
      <c r="F1577" s="2">
        <v>278.10000000000002</v>
      </c>
      <c r="G1577" s="2">
        <v>296.3</v>
      </c>
      <c r="H1577" s="2"/>
      <c r="I1577">
        <v>304</v>
      </c>
      <c r="J1577">
        <v>1</v>
      </c>
      <c r="K1577">
        <v>72.803991067423325</v>
      </c>
      <c r="M1577">
        <f t="shared" si="96"/>
        <v>143642.27437602621</v>
      </c>
      <c r="N1577">
        <f t="shared" si="97"/>
        <v>8618536.462561572</v>
      </c>
      <c r="O1577">
        <f t="shared" si="98"/>
        <v>30990.781958150201</v>
      </c>
      <c r="P1577">
        <f t="shared" si="99"/>
        <v>84.906251940137537</v>
      </c>
    </row>
    <row r="1578" spans="1:16" x14ac:dyDescent="0.25">
      <c r="A1578" s="2">
        <v>1624</v>
      </c>
      <c r="B1578" s="3">
        <v>1939</v>
      </c>
      <c r="C1578" t="s">
        <v>7</v>
      </c>
      <c r="D1578" s="2">
        <v>7115</v>
      </c>
      <c r="E1578" s="2">
        <v>52</v>
      </c>
      <c r="F1578" s="2">
        <v>529.9</v>
      </c>
      <c r="G1578" s="2">
        <v>586.5</v>
      </c>
      <c r="H1578" s="2"/>
      <c r="I1578">
        <v>304</v>
      </c>
      <c r="J1578">
        <v>1</v>
      </c>
      <c r="K1578">
        <v>72.803991067423325</v>
      </c>
      <c r="M1578">
        <f t="shared" si="96"/>
        <v>518000.39644471696</v>
      </c>
      <c r="N1578">
        <f t="shared" si="97"/>
        <v>26936020.615125284</v>
      </c>
      <c r="O1578">
        <f t="shared" si="98"/>
        <v>50832.271400500635</v>
      </c>
      <c r="P1578">
        <f t="shared" si="99"/>
        <v>139.26649698767298</v>
      </c>
    </row>
    <row r="1579" spans="1:16" x14ac:dyDescent="0.25">
      <c r="A1579" s="2">
        <v>1627</v>
      </c>
      <c r="B1579" s="3">
        <v>1939</v>
      </c>
      <c r="C1579" t="s">
        <v>7</v>
      </c>
      <c r="D1579" s="2">
        <v>3062</v>
      </c>
      <c r="E1579" s="2">
        <v>68</v>
      </c>
      <c r="F1579" s="2">
        <v>319.01</v>
      </c>
      <c r="G1579" s="2">
        <v>353.56</v>
      </c>
      <c r="H1579" s="2"/>
      <c r="I1579">
        <v>304</v>
      </c>
      <c r="J1579">
        <v>1</v>
      </c>
      <c r="K1579">
        <v>72.803991067423325</v>
      </c>
      <c r="M1579">
        <f t="shared" si="96"/>
        <v>222925.82064845023</v>
      </c>
      <c r="N1579">
        <f t="shared" si="97"/>
        <v>15158955.804094616</v>
      </c>
      <c r="O1579">
        <f t="shared" si="98"/>
        <v>47518.748014465433</v>
      </c>
      <c r="P1579">
        <f t="shared" si="99"/>
        <v>130.18835072456284</v>
      </c>
    </row>
    <row r="1580" spans="1:16" x14ac:dyDescent="0.25">
      <c r="A1580" s="2">
        <v>1630</v>
      </c>
      <c r="B1580" s="3">
        <v>1939</v>
      </c>
      <c r="C1580" t="s">
        <v>7</v>
      </c>
      <c r="D1580" s="2">
        <v>3064</v>
      </c>
      <c r="E1580" s="2">
        <v>67.999999999999943</v>
      </c>
      <c r="F1580" s="2">
        <v>868.37</v>
      </c>
      <c r="G1580" s="2">
        <v>897.97</v>
      </c>
      <c r="H1580" s="2"/>
      <c r="I1580">
        <v>304</v>
      </c>
      <c r="J1580">
        <v>1</v>
      </c>
      <c r="K1580">
        <v>72.803991067423325</v>
      </c>
      <c r="M1580">
        <f t="shared" si="96"/>
        <v>223071.42863058508</v>
      </c>
      <c r="N1580">
        <f t="shared" si="97"/>
        <v>15168857.146879774</v>
      </c>
      <c r="O1580">
        <f t="shared" si="98"/>
        <v>17468.195753975579</v>
      </c>
      <c r="P1580">
        <f t="shared" si="99"/>
        <v>47.858070558837198</v>
      </c>
    </row>
    <row r="1581" spans="1:16" x14ac:dyDescent="0.25">
      <c r="A1581" s="2">
        <v>1632</v>
      </c>
      <c r="B1581" s="3">
        <v>1939</v>
      </c>
      <c r="C1581" t="s">
        <v>7</v>
      </c>
      <c r="D1581" s="2">
        <v>1361</v>
      </c>
      <c r="E1581" s="2">
        <v>68</v>
      </c>
      <c r="F1581" s="2">
        <v>345.73</v>
      </c>
      <c r="G1581" s="2">
        <v>356.03</v>
      </c>
      <c r="H1581" s="2"/>
      <c r="I1581">
        <v>304</v>
      </c>
      <c r="J1581">
        <v>1</v>
      </c>
      <c r="K1581">
        <v>72.803991067423325</v>
      </c>
      <c r="M1581">
        <f t="shared" si="96"/>
        <v>99086.23184276314</v>
      </c>
      <c r="N1581">
        <f t="shared" si="97"/>
        <v>6737863.765307894</v>
      </c>
      <c r="O1581">
        <f t="shared" si="98"/>
        <v>19488.802722667671</v>
      </c>
      <c r="P1581">
        <f t="shared" si="99"/>
        <v>53.393980062103211</v>
      </c>
    </row>
    <row r="1582" spans="1:16" x14ac:dyDescent="0.25">
      <c r="A1582" s="2">
        <v>1633</v>
      </c>
      <c r="B1582" s="3">
        <v>1939</v>
      </c>
      <c r="C1582" t="s">
        <v>7</v>
      </c>
      <c r="D1582" s="2">
        <v>1100</v>
      </c>
      <c r="E1582" s="2">
        <v>68</v>
      </c>
      <c r="F1582" s="2">
        <v>361.3</v>
      </c>
      <c r="G1582" s="2">
        <v>369.6</v>
      </c>
      <c r="H1582" s="2"/>
      <c r="I1582">
        <v>304</v>
      </c>
      <c r="J1582">
        <v>1</v>
      </c>
      <c r="K1582">
        <v>72.803991067423325</v>
      </c>
      <c r="M1582">
        <f t="shared" si="96"/>
        <v>80084.390174165659</v>
      </c>
      <c r="N1582">
        <f t="shared" si="97"/>
        <v>5445738.5318432646</v>
      </c>
      <c r="O1582">
        <f t="shared" si="98"/>
        <v>15072.622562533254</v>
      </c>
      <c r="P1582">
        <f t="shared" si="99"/>
        <v>41.294856335707543</v>
      </c>
    </row>
    <row r="1583" spans="1:16" x14ac:dyDescent="0.25">
      <c r="A1583" s="2">
        <v>1634</v>
      </c>
      <c r="B1583" s="3">
        <v>1939</v>
      </c>
      <c r="C1583" t="s">
        <v>7</v>
      </c>
      <c r="D1583" s="2">
        <v>8827</v>
      </c>
      <c r="E1583" s="2">
        <v>82.999999999999943</v>
      </c>
      <c r="F1583" s="2">
        <v>2141.14</v>
      </c>
      <c r="G1583" s="2">
        <v>2203.15</v>
      </c>
      <c r="H1583" s="2"/>
      <c r="I1583">
        <v>304</v>
      </c>
      <c r="J1583">
        <v>1</v>
      </c>
      <c r="K1583">
        <v>72.803991067423325</v>
      </c>
      <c r="M1583">
        <f t="shared" si="96"/>
        <v>642640.82915214566</v>
      </c>
      <c r="N1583">
        <f t="shared" si="97"/>
        <v>53339188.819628052</v>
      </c>
      <c r="O1583">
        <f t="shared" si="98"/>
        <v>24911.583931750403</v>
      </c>
      <c r="P1583">
        <f t="shared" si="99"/>
        <v>68.250914881507953</v>
      </c>
    </row>
    <row r="1584" spans="1:16" x14ac:dyDescent="0.25">
      <c r="A1584" s="2">
        <v>1635</v>
      </c>
      <c r="B1584" s="3">
        <v>1939</v>
      </c>
      <c r="C1584" t="s">
        <v>7</v>
      </c>
      <c r="D1584" s="2">
        <v>3950</v>
      </c>
      <c r="E1584" s="2">
        <v>68</v>
      </c>
      <c r="F1584" s="2">
        <v>886.73</v>
      </c>
      <c r="G1584" s="2">
        <v>921.23</v>
      </c>
      <c r="H1584" s="2"/>
      <c r="I1584">
        <v>304</v>
      </c>
      <c r="J1584">
        <v>1</v>
      </c>
      <c r="K1584">
        <v>72.803991067423325</v>
      </c>
      <c r="M1584">
        <f t="shared" si="96"/>
        <v>287575.76471632213</v>
      </c>
      <c r="N1584">
        <f t="shared" si="97"/>
        <v>19555152.000709906</v>
      </c>
      <c r="O1584">
        <f t="shared" si="98"/>
        <v>22053.107485604305</v>
      </c>
      <c r="P1584">
        <f t="shared" si="99"/>
        <v>60.419472563299465</v>
      </c>
    </row>
    <row r="1585" spans="1:16" x14ac:dyDescent="0.25">
      <c r="A1585" s="2">
        <v>1636</v>
      </c>
      <c r="B1585" s="3">
        <v>1939</v>
      </c>
      <c r="C1585" t="s">
        <v>7</v>
      </c>
      <c r="D1585" s="2">
        <v>4130</v>
      </c>
      <c r="E1585" s="2">
        <v>68</v>
      </c>
      <c r="F1585" s="2">
        <v>581.08000000000004</v>
      </c>
      <c r="G1585" s="2">
        <v>613.17999999999995</v>
      </c>
      <c r="H1585" s="2"/>
      <c r="I1585">
        <v>304</v>
      </c>
      <c r="J1585">
        <v>1</v>
      </c>
      <c r="K1585">
        <v>72.803991067423325</v>
      </c>
      <c r="M1585">
        <f t="shared" si="96"/>
        <v>300680.48310845834</v>
      </c>
      <c r="N1585">
        <f t="shared" si="97"/>
        <v>20446272.851375166</v>
      </c>
      <c r="O1585">
        <f t="shared" si="98"/>
        <v>35186.674556644808</v>
      </c>
      <c r="P1585">
        <f t="shared" si="99"/>
        <v>96.401848100396734</v>
      </c>
    </row>
    <row r="1586" spans="1:16" x14ac:dyDescent="0.25">
      <c r="A1586" s="2">
        <v>1638</v>
      </c>
      <c r="B1586" s="3">
        <v>1939</v>
      </c>
      <c r="C1586" t="s">
        <v>7</v>
      </c>
      <c r="D1586" s="2">
        <v>6147</v>
      </c>
      <c r="E1586" s="2">
        <v>56</v>
      </c>
      <c r="F1586" s="2">
        <v>516.77</v>
      </c>
      <c r="G1586" s="2">
        <v>562.41</v>
      </c>
      <c r="H1586" s="2"/>
      <c r="I1586">
        <v>304</v>
      </c>
      <c r="J1586">
        <v>1</v>
      </c>
      <c r="K1586">
        <v>72.803991067423325</v>
      </c>
      <c r="M1586">
        <f t="shared" si="96"/>
        <v>447526.13309145119</v>
      </c>
      <c r="N1586">
        <f t="shared" si="97"/>
        <v>25061463.453121267</v>
      </c>
      <c r="O1586">
        <f t="shared" si="98"/>
        <v>48496.359024558835</v>
      </c>
      <c r="P1586">
        <f t="shared" si="99"/>
        <v>132.86673705358584</v>
      </c>
    </row>
    <row r="1587" spans="1:16" x14ac:dyDescent="0.25">
      <c r="A1587" s="2">
        <v>1640</v>
      </c>
      <c r="B1587" s="3">
        <v>1939</v>
      </c>
      <c r="C1587" t="s">
        <v>7</v>
      </c>
      <c r="D1587" s="2">
        <v>4427</v>
      </c>
      <c r="E1587" s="2">
        <v>82.999999999999943</v>
      </c>
      <c r="F1587" s="2">
        <v>1732.98</v>
      </c>
      <c r="G1587" s="2">
        <v>1757.28</v>
      </c>
      <c r="H1587" s="2"/>
      <c r="I1587">
        <v>304</v>
      </c>
      <c r="J1587">
        <v>1</v>
      </c>
      <c r="K1587">
        <v>72.803991067423325</v>
      </c>
      <c r="M1587">
        <f t="shared" si="96"/>
        <v>322303.26845548308</v>
      </c>
      <c r="N1587">
        <f t="shared" si="97"/>
        <v>26751171.281805076</v>
      </c>
      <c r="O1587">
        <f t="shared" si="98"/>
        <v>15436.514721349973</v>
      </c>
      <c r="P1587">
        <f t="shared" si="99"/>
        <v>42.291821154383491</v>
      </c>
    </row>
    <row r="1588" spans="1:16" x14ac:dyDescent="0.25">
      <c r="A1588" s="2">
        <v>1644</v>
      </c>
      <c r="B1588" s="3">
        <v>1939</v>
      </c>
      <c r="C1588" t="s">
        <v>7</v>
      </c>
      <c r="D1588" s="2">
        <v>3063</v>
      </c>
      <c r="E1588" s="2">
        <v>82.999999999999943</v>
      </c>
      <c r="F1588" s="2">
        <v>1152.28</v>
      </c>
      <c r="G1588" s="2">
        <v>1171.18</v>
      </c>
      <c r="H1588" s="2"/>
      <c r="I1588">
        <v>304</v>
      </c>
      <c r="J1588">
        <v>1</v>
      </c>
      <c r="K1588">
        <v>72.803991067423325</v>
      </c>
      <c r="M1588">
        <f t="shared" si="96"/>
        <v>222998.62463951766</v>
      </c>
      <c r="N1588">
        <f t="shared" si="97"/>
        <v>18508885.845079951</v>
      </c>
      <c r="O1588">
        <f t="shared" si="98"/>
        <v>16062.837023188766</v>
      </c>
      <c r="P1588">
        <f t="shared" si="99"/>
        <v>44.00777266627059</v>
      </c>
    </row>
    <row r="1589" spans="1:16" x14ac:dyDescent="0.25">
      <c r="A1589" s="2">
        <v>1648</v>
      </c>
      <c r="B1589" s="3">
        <v>1939</v>
      </c>
      <c r="C1589" t="s">
        <v>7</v>
      </c>
      <c r="D1589" s="2">
        <v>7678</v>
      </c>
      <c r="E1589" s="2">
        <v>82.999999999999943</v>
      </c>
      <c r="F1589" s="2">
        <v>1756.71</v>
      </c>
      <c r="G1589" s="2">
        <v>1809.41</v>
      </c>
      <c r="H1589" s="2"/>
      <c r="I1589">
        <v>304</v>
      </c>
      <c r="J1589">
        <v>1</v>
      </c>
      <c r="K1589">
        <v>72.803991067423325</v>
      </c>
      <c r="M1589">
        <f t="shared" si="96"/>
        <v>558989.04341567634</v>
      </c>
      <c r="N1589">
        <f t="shared" si="97"/>
        <v>46396090.603501104</v>
      </c>
      <c r="O1589">
        <f t="shared" si="98"/>
        <v>26410.785276739531</v>
      </c>
      <c r="P1589">
        <f t="shared" si="99"/>
        <v>72.358315826683651</v>
      </c>
    </row>
    <row r="1590" spans="1:16" x14ac:dyDescent="0.25">
      <c r="A1590" s="2">
        <v>1653</v>
      </c>
      <c r="B1590" s="3">
        <v>1939</v>
      </c>
      <c r="C1590" t="s">
        <v>7</v>
      </c>
      <c r="D1590" s="2">
        <v>7470</v>
      </c>
      <c r="E1590" s="2">
        <v>71.5</v>
      </c>
      <c r="F1590" s="2">
        <v>582.46</v>
      </c>
      <c r="G1590" s="2">
        <v>654.86</v>
      </c>
      <c r="H1590" s="2"/>
      <c r="I1590">
        <v>304</v>
      </c>
      <c r="J1590">
        <v>1</v>
      </c>
      <c r="K1590">
        <v>72.803991067423325</v>
      </c>
      <c r="M1590">
        <f t="shared" si="96"/>
        <v>543845.81327365222</v>
      </c>
      <c r="N1590">
        <f t="shared" si="97"/>
        <v>38884975.649066135</v>
      </c>
      <c r="O1590">
        <f t="shared" si="98"/>
        <v>66759.907374010465</v>
      </c>
      <c r="P1590">
        <f t="shared" si="99"/>
        <v>182.90385581920674</v>
      </c>
    </row>
    <row r="1591" spans="1:16" x14ac:dyDescent="0.25">
      <c r="A1591" s="2">
        <v>1657</v>
      </c>
      <c r="B1591" s="3">
        <v>1939</v>
      </c>
      <c r="C1591" t="s">
        <v>7</v>
      </c>
      <c r="D1591" s="2">
        <v>4420</v>
      </c>
      <c r="E1591" s="2">
        <v>52</v>
      </c>
      <c r="F1591" s="2">
        <v>180.33</v>
      </c>
      <c r="G1591" s="2">
        <v>212.93</v>
      </c>
      <c r="H1591" s="2"/>
      <c r="I1591">
        <v>304</v>
      </c>
      <c r="J1591">
        <v>1</v>
      </c>
      <c r="K1591">
        <v>72.803991067423325</v>
      </c>
      <c r="M1591">
        <f t="shared" si="96"/>
        <v>321793.64051801112</v>
      </c>
      <c r="N1591">
        <f t="shared" si="97"/>
        <v>16733269.306936579</v>
      </c>
      <c r="O1591">
        <f t="shared" si="98"/>
        <v>92792.487699975478</v>
      </c>
      <c r="P1591">
        <f t="shared" si="99"/>
        <v>254.22599369856295</v>
      </c>
    </row>
    <row r="1592" spans="1:16" x14ac:dyDescent="0.25">
      <c r="A1592" s="2">
        <v>1662</v>
      </c>
      <c r="B1592" s="3">
        <v>1939</v>
      </c>
      <c r="C1592" t="s">
        <v>7</v>
      </c>
      <c r="D1592" s="2">
        <v>1150</v>
      </c>
      <c r="E1592" s="2">
        <v>68</v>
      </c>
      <c r="F1592" s="2">
        <v>164.14</v>
      </c>
      <c r="G1592" s="2">
        <v>174.04</v>
      </c>
      <c r="H1592" s="2"/>
      <c r="I1592">
        <v>304</v>
      </c>
      <c r="J1592">
        <v>1</v>
      </c>
      <c r="K1592">
        <v>72.803991067423325</v>
      </c>
      <c r="M1592">
        <f t="shared" si="96"/>
        <v>83724.589727536819</v>
      </c>
      <c r="N1592">
        <f t="shared" si="97"/>
        <v>5693272.1014725035</v>
      </c>
      <c r="O1592">
        <f t="shared" si="98"/>
        <v>34685.464246816766</v>
      </c>
      <c r="P1592">
        <f t="shared" si="99"/>
        <v>95.028669169360995</v>
      </c>
    </row>
    <row r="1593" spans="1:16" x14ac:dyDescent="0.25">
      <c r="A1593" s="2">
        <v>1663</v>
      </c>
      <c r="B1593" s="3">
        <v>1939</v>
      </c>
      <c r="C1593" t="s">
        <v>7</v>
      </c>
      <c r="D1593" s="2">
        <v>1456</v>
      </c>
      <c r="E1593" s="2">
        <v>52</v>
      </c>
      <c r="F1593" s="2">
        <v>150.27000000000001</v>
      </c>
      <c r="G1593" s="2">
        <v>165.42</v>
      </c>
      <c r="H1593" s="2"/>
      <c r="I1593">
        <v>304</v>
      </c>
      <c r="J1593">
        <v>1</v>
      </c>
      <c r="K1593">
        <v>72.803991067423325</v>
      </c>
      <c r="M1593">
        <f t="shared" si="96"/>
        <v>106002.61099416837</v>
      </c>
      <c r="N1593">
        <f t="shared" si="97"/>
        <v>5512135.7716967547</v>
      </c>
      <c r="O1593">
        <f t="shared" si="98"/>
        <v>36681.545030257235</v>
      </c>
      <c r="P1593">
        <f t="shared" si="99"/>
        <v>100.49738364454038</v>
      </c>
    </row>
    <row r="1594" spans="1:16" x14ac:dyDescent="0.25">
      <c r="A1594" s="2">
        <v>1664</v>
      </c>
      <c r="B1594" s="3">
        <v>1939</v>
      </c>
      <c r="C1594" t="s">
        <v>7</v>
      </c>
      <c r="D1594" s="2">
        <v>3802</v>
      </c>
      <c r="E1594" s="2">
        <v>82.999999999999943</v>
      </c>
      <c r="F1594" s="2">
        <v>1108.78</v>
      </c>
      <c r="G1594" s="2">
        <v>1143.78</v>
      </c>
      <c r="H1594" s="2"/>
      <c r="I1594">
        <v>304</v>
      </c>
      <c r="J1594">
        <v>1</v>
      </c>
      <c r="K1594">
        <v>72.803991067423325</v>
      </c>
      <c r="M1594">
        <f t="shared" si="96"/>
        <v>276800.77403834346</v>
      </c>
      <c r="N1594">
        <f t="shared" si="97"/>
        <v>22974464.245182492</v>
      </c>
      <c r="O1594">
        <f t="shared" si="98"/>
        <v>20720.489407441055</v>
      </c>
      <c r="P1594">
        <f t="shared" si="99"/>
        <v>56.768464129975492</v>
      </c>
    </row>
    <row r="1595" spans="1:16" x14ac:dyDescent="0.25">
      <c r="A1595" s="2">
        <v>1665</v>
      </c>
      <c r="B1595" s="3">
        <v>1939</v>
      </c>
      <c r="C1595" t="s">
        <v>7</v>
      </c>
      <c r="D1595" s="2">
        <v>995</v>
      </c>
      <c r="E1595" s="2">
        <v>82.999999999999943</v>
      </c>
      <c r="F1595" s="2">
        <v>1206.28</v>
      </c>
      <c r="G1595" s="2">
        <v>1214.68</v>
      </c>
      <c r="H1595" s="2"/>
      <c r="I1595">
        <v>304</v>
      </c>
      <c r="J1595">
        <v>1</v>
      </c>
      <c r="K1595">
        <v>72.803991067423325</v>
      </c>
      <c r="M1595">
        <f t="shared" si="96"/>
        <v>72439.971112086205</v>
      </c>
      <c r="N1595">
        <f t="shared" si="97"/>
        <v>6012517.602303151</v>
      </c>
      <c r="O1595">
        <f t="shared" si="98"/>
        <v>4984.3465881081929</v>
      </c>
      <c r="P1595">
        <f t="shared" si="99"/>
        <v>13.655744077008748</v>
      </c>
    </row>
    <row r="1596" spans="1:16" x14ac:dyDescent="0.25">
      <c r="A1596" s="2">
        <v>1702</v>
      </c>
      <c r="B1596" s="3">
        <v>1939</v>
      </c>
      <c r="C1596" t="s">
        <v>7</v>
      </c>
      <c r="D1596" s="2">
        <v>11914</v>
      </c>
      <c r="E1596" s="2">
        <v>48.428571428571608</v>
      </c>
      <c r="F1596" s="2">
        <v>1260.49</v>
      </c>
      <c r="G1596" s="2">
        <v>1423.66</v>
      </c>
      <c r="H1596" s="2"/>
      <c r="I1596">
        <v>304</v>
      </c>
      <c r="J1596">
        <v>1</v>
      </c>
      <c r="K1596">
        <v>72.803991067423325</v>
      </c>
      <c r="M1596">
        <f t="shared" si="96"/>
        <v>867386.74957728153</v>
      </c>
      <c r="N1596">
        <f t="shared" si="97"/>
        <v>42006301.158099934</v>
      </c>
      <c r="O1596">
        <f t="shared" si="98"/>
        <v>33325.374384644012</v>
      </c>
      <c r="P1596">
        <f t="shared" si="99"/>
        <v>91.302395574367154</v>
      </c>
    </row>
    <row r="1597" spans="1:16" x14ac:dyDescent="0.25">
      <c r="A1597" s="2">
        <v>1703</v>
      </c>
      <c r="B1597" s="3">
        <v>1939</v>
      </c>
      <c r="C1597" t="s">
        <v>7</v>
      </c>
      <c r="D1597" s="2">
        <v>4211</v>
      </c>
      <c r="E1597" s="2">
        <v>56</v>
      </c>
      <c r="F1597" s="2">
        <v>729.65</v>
      </c>
      <c r="G1597" s="2">
        <v>749.95</v>
      </c>
      <c r="H1597" s="2"/>
      <c r="I1597">
        <v>304</v>
      </c>
      <c r="J1597">
        <v>1</v>
      </c>
      <c r="K1597">
        <v>72.803991067423325</v>
      </c>
      <c r="M1597">
        <f t="shared" si="96"/>
        <v>306577.60638491961</v>
      </c>
      <c r="N1597">
        <f t="shared" si="97"/>
        <v>17168345.957555499</v>
      </c>
      <c r="O1597">
        <f t="shared" si="98"/>
        <v>23529.563431173163</v>
      </c>
      <c r="P1597">
        <f t="shared" si="99"/>
        <v>64.464557345679893</v>
      </c>
    </row>
    <row r="1598" spans="1:16" x14ac:dyDescent="0.25">
      <c r="A1598" s="2">
        <v>1711</v>
      </c>
      <c r="B1598" s="3">
        <v>1939</v>
      </c>
      <c r="C1598" t="s">
        <v>7</v>
      </c>
      <c r="D1598" s="2">
        <v>1698</v>
      </c>
      <c r="E1598" s="2">
        <v>82</v>
      </c>
      <c r="F1598" s="2">
        <v>1181.45</v>
      </c>
      <c r="G1598" s="2">
        <v>1191.95</v>
      </c>
      <c r="H1598" s="2"/>
      <c r="I1598">
        <v>304</v>
      </c>
      <c r="J1598">
        <v>1</v>
      </c>
      <c r="K1598">
        <v>72.803991067423325</v>
      </c>
      <c r="M1598">
        <f t="shared" si="96"/>
        <v>123621.17683248481</v>
      </c>
      <c r="N1598">
        <f t="shared" si="97"/>
        <v>10136936.500263754</v>
      </c>
      <c r="O1598">
        <f t="shared" si="98"/>
        <v>8580.0808330981035</v>
      </c>
      <c r="P1598">
        <f t="shared" si="99"/>
        <v>23.507070775611243</v>
      </c>
    </row>
    <row r="1599" spans="1:16" x14ac:dyDescent="0.25">
      <c r="A1599" s="2">
        <v>1714</v>
      </c>
      <c r="B1599" s="3">
        <v>1939</v>
      </c>
      <c r="C1599" t="s">
        <v>7</v>
      </c>
      <c r="D1599" s="2">
        <v>9803</v>
      </c>
      <c r="E1599" s="2">
        <v>48</v>
      </c>
      <c r="F1599" s="2">
        <v>810.57</v>
      </c>
      <c r="G1599" s="2">
        <v>900.31</v>
      </c>
      <c r="H1599" s="2"/>
      <c r="I1599">
        <v>304</v>
      </c>
      <c r="J1599">
        <v>1</v>
      </c>
      <c r="K1599">
        <v>72.803991067423325</v>
      </c>
      <c r="M1599">
        <f t="shared" si="96"/>
        <v>713697.52443395089</v>
      </c>
      <c r="N1599">
        <f t="shared" si="97"/>
        <v>34257481.172829643</v>
      </c>
      <c r="O1599">
        <f t="shared" si="98"/>
        <v>42263.445689859778</v>
      </c>
      <c r="P1599">
        <f t="shared" si="99"/>
        <v>115.79026216399939</v>
      </c>
    </row>
    <row r="1600" spans="1:16" x14ac:dyDescent="0.25">
      <c r="A1600" s="2">
        <v>1717</v>
      </c>
      <c r="B1600" s="3">
        <v>1939</v>
      </c>
      <c r="C1600" t="s">
        <v>7</v>
      </c>
      <c r="D1600" s="2">
        <v>2348</v>
      </c>
      <c r="E1600" s="2">
        <v>45</v>
      </c>
      <c r="F1600" s="2">
        <v>50.22</v>
      </c>
      <c r="G1600" s="2">
        <v>73.92</v>
      </c>
      <c r="H1600" s="2"/>
      <c r="I1600">
        <v>304</v>
      </c>
      <c r="J1600">
        <v>1</v>
      </c>
      <c r="K1600">
        <v>72.803991067423325</v>
      </c>
      <c r="M1600">
        <f t="shared" si="96"/>
        <v>170943.77102630996</v>
      </c>
      <c r="N1600">
        <f t="shared" si="97"/>
        <v>7692469.6961839478</v>
      </c>
      <c r="O1600">
        <f t="shared" si="98"/>
        <v>153175.42206658598</v>
      </c>
      <c r="P1600">
        <f t="shared" si="99"/>
        <v>419.65869059338621</v>
      </c>
    </row>
    <row r="1601" spans="1:16" x14ac:dyDescent="0.25">
      <c r="A1601" s="2">
        <v>1718</v>
      </c>
      <c r="B1601" s="3">
        <v>1939</v>
      </c>
      <c r="C1601" t="s">
        <v>7</v>
      </c>
      <c r="D1601" s="2">
        <v>2388</v>
      </c>
      <c r="E1601" s="2">
        <v>45</v>
      </c>
      <c r="F1601" s="2">
        <v>376.23</v>
      </c>
      <c r="G1601" s="2">
        <v>398.83</v>
      </c>
      <c r="H1601" s="2"/>
      <c r="I1601">
        <v>304</v>
      </c>
      <c r="J1601">
        <v>1</v>
      </c>
      <c r="K1601">
        <v>72.803991067423325</v>
      </c>
      <c r="M1601">
        <f t="shared" si="96"/>
        <v>173855.93066900689</v>
      </c>
      <c r="N1601">
        <f t="shared" si="97"/>
        <v>7823516.8801053101</v>
      </c>
      <c r="O1601">
        <f t="shared" si="98"/>
        <v>20794.505701579645</v>
      </c>
      <c r="P1601">
        <f t="shared" si="99"/>
        <v>56.971248497478477</v>
      </c>
    </row>
    <row r="1602" spans="1:16" x14ac:dyDescent="0.25">
      <c r="A1602" s="2">
        <v>1719</v>
      </c>
      <c r="B1602" s="3">
        <v>1939</v>
      </c>
      <c r="C1602" t="s">
        <v>7</v>
      </c>
      <c r="D1602" s="2">
        <v>10016</v>
      </c>
      <c r="E1602" s="2">
        <v>45</v>
      </c>
      <c r="F1602" s="2">
        <v>486.82</v>
      </c>
      <c r="G1602" s="2">
        <v>621.11</v>
      </c>
      <c r="H1602" s="2"/>
      <c r="I1602">
        <v>304</v>
      </c>
      <c r="J1602">
        <v>1</v>
      </c>
      <c r="K1602">
        <v>72.803991067423325</v>
      </c>
      <c r="M1602">
        <f t="shared" si="96"/>
        <v>729204.77453131205</v>
      </c>
      <c r="N1602">
        <f t="shared" si="97"/>
        <v>32814214.853909042</v>
      </c>
      <c r="O1602">
        <f t="shared" si="98"/>
        <v>67405.231613140466</v>
      </c>
      <c r="P1602">
        <f t="shared" si="99"/>
        <v>184.67186743326155</v>
      </c>
    </row>
    <row r="1603" spans="1:16" x14ac:dyDescent="0.25">
      <c r="A1603" s="2">
        <v>1721</v>
      </c>
      <c r="B1603" s="3">
        <v>1939</v>
      </c>
      <c r="C1603" t="s">
        <v>7</v>
      </c>
      <c r="D1603" s="2">
        <v>7551</v>
      </c>
      <c r="E1603" s="2">
        <v>45</v>
      </c>
      <c r="F1603" s="2">
        <v>1391.7</v>
      </c>
      <c r="G1603" s="2">
        <v>1478.88</v>
      </c>
      <c r="H1603" s="2"/>
      <c r="I1603">
        <v>304</v>
      </c>
      <c r="J1603">
        <v>1</v>
      </c>
      <c r="K1603">
        <v>72.803991067423325</v>
      </c>
      <c r="M1603">
        <f t="shared" ref="M1603:M1666" si="100">SUM(D1603*K1603)</f>
        <v>549742.93655011349</v>
      </c>
      <c r="N1603">
        <f t="shared" ref="N1603:N1666" si="101">SUM(M1603*E1603)</f>
        <v>24738432.144755106</v>
      </c>
      <c r="O1603">
        <f t="shared" ref="O1603:O1666" si="102">SUM(N1603/F1603)</f>
        <v>17775.693141305674</v>
      </c>
      <c r="P1603">
        <f t="shared" ref="P1603:P1666" si="103">SUM(O1603/365)</f>
        <v>48.700529154262121</v>
      </c>
    </row>
    <row r="1604" spans="1:16" x14ac:dyDescent="0.25">
      <c r="A1604" s="2">
        <v>1724</v>
      </c>
      <c r="B1604" s="3">
        <v>1939</v>
      </c>
      <c r="C1604" t="s">
        <v>7</v>
      </c>
      <c r="D1604" s="2">
        <v>1779</v>
      </c>
      <c r="E1604" s="2">
        <v>45</v>
      </c>
      <c r="F1604" s="2">
        <v>548.55999999999995</v>
      </c>
      <c r="G1604" s="2">
        <v>559.96</v>
      </c>
      <c r="H1604" s="2"/>
      <c r="I1604">
        <v>304</v>
      </c>
      <c r="J1604">
        <v>1</v>
      </c>
      <c r="K1604">
        <v>72.803991067423325</v>
      </c>
      <c r="M1604">
        <f t="shared" si="100"/>
        <v>129518.3001089461</v>
      </c>
      <c r="N1604">
        <f t="shared" si="101"/>
        <v>5828323.5049025742</v>
      </c>
      <c r="O1604">
        <f t="shared" si="102"/>
        <v>10624.769405174593</v>
      </c>
      <c r="P1604">
        <f t="shared" si="103"/>
        <v>29.10895727445094</v>
      </c>
    </row>
    <row r="1605" spans="1:16" x14ac:dyDescent="0.25">
      <c r="A1605" s="2">
        <v>1725</v>
      </c>
      <c r="B1605" s="3">
        <v>1939</v>
      </c>
      <c r="C1605" t="s">
        <v>7</v>
      </c>
      <c r="D1605" s="2">
        <v>1780</v>
      </c>
      <c r="E1605" s="2">
        <v>59</v>
      </c>
      <c r="F1605" s="2">
        <v>708.46</v>
      </c>
      <c r="G1605" s="2">
        <v>736.96</v>
      </c>
      <c r="H1605" s="2"/>
      <c r="I1605">
        <v>304</v>
      </c>
      <c r="J1605">
        <v>1</v>
      </c>
      <c r="K1605">
        <v>72.803991067423325</v>
      </c>
      <c r="M1605">
        <f t="shared" si="100"/>
        <v>129591.10410001352</v>
      </c>
      <c r="N1605">
        <f t="shared" si="101"/>
        <v>7645875.1419007974</v>
      </c>
      <c r="O1605">
        <f t="shared" si="102"/>
        <v>10792.246763262283</v>
      </c>
      <c r="P1605">
        <f t="shared" si="103"/>
        <v>29.567799351403515</v>
      </c>
    </row>
    <row r="1606" spans="1:16" x14ac:dyDescent="0.25">
      <c r="A1606" s="2">
        <v>1736</v>
      </c>
      <c r="B1606" s="3">
        <v>1939</v>
      </c>
      <c r="C1606" t="s">
        <v>7</v>
      </c>
      <c r="D1606" s="2">
        <v>3276</v>
      </c>
      <c r="E1606" s="2">
        <v>57.000000000000057</v>
      </c>
      <c r="F1606" s="2">
        <v>2095.9</v>
      </c>
      <c r="G1606" s="2">
        <v>2132.6999999999998</v>
      </c>
      <c r="H1606" s="2"/>
      <c r="I1606">
        <v>304</v>
      </c>
      <c r="J1606">
        <v>1</v>
      </c>
      <c r="K1606">
        <v>72.803991067423325</v>
      </c>
      <c r="M1606">
        <f t="shared" si="100"/>
        <v>238505.87473687882</v>
      </c>
      <c r="N1606">
        <f t="shared" si="101"/>
        <v>13594834.860002106</v>
      </c>
      <c r="O1606">
        <f t="shared" si="102"/>
        <v>6486.3947993712036</v>
      </c>
      <c r="P1606">
        <f t="shared" si="103"/>
        <v>17.770944655811515</v>
      </c>
    </row>
    <row r="1607" spans="1:16" x14ac:dyDescent="0.25">
      <c r="A1607" s="2">
        <v>1738</v>
      </c>
      <c r="B1607" s="3">
        <v>1939</v>
      </c>
      <c r="C1607" t="s">
        <v>7</v>
      </c>
      <c r="D1607" s="2">
        <v>2247</v>
      </c>
      <c r="E1607" s="2">
        <v>82</v>
      </c>
      <c r="F1607" s="2">
        <v>2627.35</v>
      </c>
      <c r="G1607" s="2">
        <v>2642.95</v>
      </c>
      <c r="H1607" s="2"/>
      <c r="I1607">
        <v>304</v>
      </c>
      <c r="J1607">
        <v>1</v>
      </c>
      <c r="K1607">
        <v>72.803991067423325</v>
      </c>
      <c r="M1607">
        <f t="shared" si="100"/>
        <v>163590.56792850021</v>
      </c>
      <c r="N1607">
        <f t="shared" si="101"/>
        <v>13414426.570137016</v>
      </c>
      <c r="O1607">
        <f t="shared" si="102"/>
        <v>5105.6869355575072</v>
      </c>
      <c r="P1607">
        <f t="shared" si="103"/>
        <v>13.98818338508906</v>
      </c>
    </row>
    <row r="1608" spans="1:16" x14ac:dyDescent="0.25">
      <c r="A1608" s="2">
        <v>1739</v>
      </c>
      <c r="B1608" s="3">
        <v>1939</v>
      </c>
      <c r="C1608" t="s">
        <v>7</v>
      </c>
      <c r="D1608" s="2">
        <v>591</v>
      </c>
      <c r="E1608" s="2">
        <v>49</v>
      </c>
      <c r="F1608" s="2">
        <v>1330.6</v>
      </c>
      <c r="G1608" s="2">
        <v>1335.5</v>
      </c>
      <c r="H1608" s="2"/>
      <c r="I1608">
        <v>304</v>
      </c>
      <c r="J1608">
        <v>1</v>
      </c>
      <c r="K1608">
        <v>72.803991067423325</v>
      </c>
      <c r="M1608">
        <f t="shared" si="100"/>
        <v>43027.158720847183</v>
      </c>
      <c r="N1608">
        <f t="shared" si="101"/>
        <v>2108330.7773215119</v>
      </c>
      <c r="O1608">
        <f t="shared" si="102"/>
        <v>1584.4963004069682</v>
      </c>
      <c r="P1608">
        <f t="shared" si="103"/>
        <v>4.3410857545396393</v>
      </c>
    </row>
    <row r="1609" spans="1:16" x14ac:dyDescent="0.25">
      <c r="A1609" s="2">
        <v>1740</v>
      </c>
      <c r="B1609" s="3">
        <v>1939</v>
      </c>
      <c r="C1609" t="s">
        <v>7</v>
      </c>
      <c r="D1609" s="2">
        <v>668</v>
      </c>
      <c r="E1609" s="2">
        <v>82</v>
      </c>
      <c r="F1609" s="2">
        <v>1348.56</v>
      </c>
      <c r="G1609" s="2">
        <v>1355.46</v>
      </c>
      <c r="H1609" s="2"/>
      <c r="I1609">
        <v>304</v>
      </c>
      <c r="J1609">
        <v>1</v>
      </c>
      <c r="K1609">
        <v>72.803991067423325</v>
      </c>
      <c r="M1609">
        <f t="shared" si="100"/>
        <v>48633.066033038784</v>
      </c>
      <c r="N1609">
        <f t="shared" si="101"/>
        <v>3987911.4147091801</v>
      </c>
      <c r="O1609">
        <f t="shared" si="102"/>
        <v>2957.1627622865726</v>
      </c>
      <c r="P1609">
        <f t="shared" si="103"/>
        <v>8.1018157870865011</v>
      </c>
    </row>
    <row r="1610" spans="1:16" x14ac:dyDescent="0.25">
      <c r="A1610" s="2">
        <v>1742</v>
      </c>
      <c r="B1610" s="3">
        <v>1939</v>
      </c>
      <c r="C1610" t="s">
        <v>7</v>
      </c>
      <c r="D1610" s="2">
        <v>2222</v>
      </c>
      <c r="E1610" s="2">
        <v>57.000000000000057</v>
      </c>
      <c r="F1610" s="2">
        <v>1081.0899999999999</v>
      </c>
      <c r="G1610" s="2">
        <v>1102.0899999999999</v>
      </c>
      <c r="H1610" s="2"/>
      <c r="I1610">
        <v>304</v>
      </c>
      <c r="J1610">
        <v>1</v>
      </c>
      <c r="K1610">
        <v>72.803991067423325</v>
      </c>
      <c r="M1610">
        <f t="shared" si="100"/>
        <v>161770.46815181462</v>
      </c>
      <c r="N1610">
        <f t="shared" si="101"/>
        <v>9220916.6846534424</v>
      </c>
      <c r="O1610">
        <f t="shared" si="102"/>
        <v>8529.2775667645092</v>
      </c>
      <c r="P1610">
        <f t="shared" si="103"/>
        <v>23.367883744560299</v>
      </c>
    </row>
    <row r="1611" spans="1:16" x14ac:dyDescent="0.25">
      <c r="A1611" s="2">
        <v>1743</v>
      </c>
      <c r="B1611" s="3">
        <v>1939</v>
      </c>
      <c r="C1611" t="s">
        <v>7</v>
      </c>
      <c r="D1611" s="2">
        <v>2372</v>
      </c>
      <c r="E1611" s="2">
        <v>57.000000000000057</v>
      </c>
      <c r="F1611" s="2">
        <v>685.22</v>
      </c>
      <c r="G1611" s="2">
        <v>703.82</v>
      </c>
      <c r="H1611" s="2"/>
      <c r="I1611">
        <v>304</v>
      </c>
      <c r="J1611">
        <v>1</v>
      </c>
      <c r="K1611">
        <v>72.803991067423325</v>
      </c>
      <c r="M1611">
        <f t="shared" si="100"/>
        <v>172691.06681192812</v>
      </c>
      <c r="N1611">
        <f t="shared" si="101"/>
        <v>9843390.8082799129</v>
      </c>
      <c r="O1611">
        <f t="shared" si="102"/>
        <v>14365.299915764152</v>
      </c>
      <c r="P1611">
        <f t="shared" si="103"/>
        <v>39.356986070586714</v>
      </c>
    </row>
    <row r="1612" spans="1:16" x14ac:dyDescent="0.25">
      <c r="A1612" s="2">
        <v>1744</v>
      </c>
      <c r="B1612" s="3">
        <v>1939</v>
      </c>
      <c r="C1612" t="s">
        <v>7</v>
      </c>
      <c r="D1612" s="2">
        <v>3252</v>
      </c>
      <c r="E1612" s="2">
        <v>57.000000000000057</v>
      </c>
      <c r="F1612" s="2">
        <v>646.34</v>
      </c>
      <c r="G1612" s="2">
        <v>690.94</v>
      </c>
      <c r="H1612" s="2"/>
      <c r="I1612">
        <v>304</v>
      </c>
      <c r="J1612">
        <v>1</v>
      </c>
      <c r="K1612">
        <v>72.803991067423325</v>
      </c>
      <c r="M1612">
        <f t="shared" si="100"/>
        <v>236758.57895126066</v>
      </c>
      <c r="N1612">
        <f t="shared" si="101"/>
        <v>13495239.000221871</v>
      </c>
      <c r="O1612">
        <f t="shared" si="102"/>
        <v>20879.473651981727</v>
      </c>
      <c r="P1612">
        <f t="shared" si="103"/>
        <v>57.204037402689664</v>
      </c>
    </row>
    <row r="1613" spans="1:16" x14ac:dyDescent="0.25">
      <c r="A1613" s="2">
        <v>1748</v>
      </c>
      <c r="B1613" s="3">
        <v>1939</v>
      </c>
      <c r="C1613" t="s">
        <v>7</v>
      </c>
      <c r="D1613" s="2">
        <v>995</v>
      </c>
      <c r="E1613" s="2">
        <v>49</v>
      </c>
      <c r="F1613" s="2">
        <v>463.61</v>
      </c>
      <c r="G1613" s="2">
        <v>473.71</v>
      </c>
      <c r="H1613" s="2"/>
      <c r="I1613">
        <v>304</v>
      </c>
      <c r="J1613">
        <v>1</v>
      </c>
      <c r="K1613">
        <v>72.803991067423325</v>
      </c>
      <c r="M1613">
        <f t="shared" si="100"/>
        <v>72439.971112086205</v>
      </c>
      <c r="N1613">
        <f t="shared" si="101"/>
        <v>3549558.5844922243</v>
      </c>
      <c r="O1613">
        <f t="shared" si="102"/>
        <v>7656.3460332870818</v>
      </c>
      <c r="P1613">
        <f t="shared" si="103"/>
        <v>20.976290502156388</v>
      </c>
    </row>
    <row r="1614" spans="1:16" x14ac:dyDescent="0.25">
      <c r="A1614" s="2">
        <v>1749</v>
      </c>
      <c r="B1614" s="3">
        <v>1939</v>
      </c>
      <c r="C1614" t="s">
        <v>7</v>
      </c>
      <c r="D1614" s="2">
        <v>1397</v>
      </c>
      <c r="E1614" s="2">
        <v>49</v>
      </c>
      <c r="F1614" s="2">
        <v>423.84</v>
      </c>
      <c r="G1614" s="2">
        <v>433.34</v>
      </c>
      <c r="H1614" s="2"/>
      <c r="I1614">
        <v>304</v>
      </c>
      <c r="J1614">
        <v>1</v>
      </c>
      <c r="K1614">
        <v>72.803991067423325</v>
      </c>
      <c r="M1614">
        <f t="shared" si="100"/>
        <v>101707.17552119038</v>
      </c>
      <c r="N1614">
        <f t="shared" si="101"/>
        <v>4983651.6005383283</v>
      </c>
      <c r="O1614">
        <f t="shared" si="102"/>
        <v>11758.332390851096</v>
      </c>
      <c r="P1614">
        <f t="shared" si="103"/>
        <v>32.214609290003004</v>
      </c>
    </row>
    <row r="1615" spans="1:16" x14ac:dyDescent="0.25">
      <c r="A1615" s="2">
        <v>1750</v>
      </c>
      <c r="B1615" s="3">
        <v>1939</v>
      </c>
      <c r="C1615" t="s">
        <v>7</v>
      </c>
      <c r="D1615" s="2">
        <v>1875</v>
      </c>
      <c r="E1615" s="2">
        <v>49</v>
      </c>
      <c r="F1615" s="2">
        <v>287.23</v>
      </c>
      <c r="G1615" s="2">
        <v>302.73</v>
      </c>
      <c r="H1615" s="2"/>
      <c r="I1615">
        <v>304</v>
      </c>
      <c r="J1615">
        <v>1</v>
      </c>
      <c r="K1615">
        <v>72.803991067423325</v>
      </c>
      <c r="M1615">
        <f t="shared" si="100"/>
        <v>136507.48325141874</v>
      </c>
      <c r="N1615">
        <f t="shared" si="101"/>
        <v>6688866.6793195186</v>
      </c>
      <c r="O1615">
        <f t="shared" si="102"/>
        <v>23287.493226054095</v>
      </c>
      <c r="P1615">
        <f t="shared" si="103"/>
        <v>63.801351304257793</v>
      </c>
    </row>
    <row r="1616" spans="1:16" x14ac:dyDescent="0.25">
      <c r="A1616" s="2">
        <v>1751</v>
      </c>
      <c r="B1616" s="3">
        <v>1939</v>
      </c>
      <c r="C1616" t="s">
        <v>7</v>
      </c>
      <c r="D1616" s="2">
        <v>3772</v>
      </c>
      <c r="E1616" s="2">
        <v>54</v>
      </c>
      <c r="F1616" s="2">
        <v>971.2</v>
      </c>
      <c r="G1616" s="2">
        <v>1011.8</v>
      </c>
      <c r="H1616" s="2"/>
      <c r="I1616">
        <v>304</v>
      </c>
      <c r="J1616">
        <v>1</v>
      </c>
      <c r="K1616">
        <v>72.803991067423325</v>
      </c>
      <c r="M1616">
        <f t="shared" si="100"/>
        <v>274616.65430632076</v>
      </c>
      <c r="N1616">
        <f t="shared" si="101"/>
        <v>14829299.33254132</v>
      </c>
      <c r="O1616">
        <f t="shared" si="102"/>
        <v>15269.047912418986</v>
      </c>
      <c r="P1616">
        <f t="shared" si="103"/>
        <v>41.833007979230096</v>
      </c>
    </row>
    <row r="1617" spans="1:16" x14ac:dyDescent="0.25">
      <c r="A1617" s="2">
        <v>1755</v>
      </c>
      <c r="B1617" s="3">
        <v>1939</v>
      </c>
      <c r="C1617" t="s">
        <v>7</v>
      </c>
      <c r="D1617" s="2">
        <v>879</v>
      </c>
      <c r="E1617" s="2">
        <v>49</v>
      </c>
      <c r="F1617" s="2">
        <v>96.87</v>
      </c>
      <c r="G1617" s="2">
        <v>106.67</v>
      </c>
      <c r="H1617" s="2"/>
      <c r="I1617">
        <v>304</v>
      </c>
      <c r="J1617">
        <v>1</v>
      </c>
      <c r="K1617">
        <v>72.803991067423325</v>
      </c>
      <c r="M1617">
        <f t="shared" si="100"/>
        <v>63994.708148265105</v>
      </c>
      <c r="N1617">
        <f t="shared" si="101"/>
        <v>3135740.6992649902</v>
      </c>
      <c r="O1617">
        <f t="shared" si="102"/>
        <v>32370.606991483328</v>
      </c>
      <c r="P1617">
        <f t="shared" si="103"/>
        <v>88.6865944972146</v>
      </c>
    </row>
    <row r="1618" spans="1:16" x14ac:dyDescent="0.25">
      <c r="A1618" s="2">
        <v>1756</v>
      </c>
      <c r="B1618" s="3">
        <v>1939</v>
      </c>
      <c r="C1618" t="s">
        <v>7</v>
      </c>
      <c r="D1618" s="2">
        <v>5318</v>
      </c>
      <c r="E1618" s="2">
        <v>45</v>
      </c>
      <c r="F1618" s="2">
        <v>287.79000000000002</v>
      </c>
      <c r="G1618" s="2">
        <v>349.49</v>
      </c>
      <c r="H1618" s="2"/>
      <c r="I1618">
        <v>304</v>
      </c>
      <c r="J1618">
        <v>1</v>
      </c>
      <c r="K1618">
        <v>72.803991067423325</v>
      </c>
      <c r="M1618">
        <f t="shared" si="100"/>
        <v>387171.62449655723</v>
      </c>
      <c r="N1618">
        <f t="shared" si="101"/>
        <v>17422723.102345075</v>
      </c>
      <c r="O1618">
        <f t="shared" si="102"/>
        <v>60539.709866031044</v>
      </c>
      <c r="P1618">
        <f t="shared" si="103"/>
        <v>165.86221881104396</v>
      </c>
    </row>
    <row r="1619" spans="1:16" x14ac:dyDescent="0.25">
      <c r="A1619" s="2">
        <v>1804</v>
      </c>
      <c r="B1619" s="3">
        <v>1939</v>
      </c>
      <c r="C1619" t="s">
        <v>7</v>
      </c>
      <c r="D1619" s="2">
        <v>6583</v>
      </c>
      <c r="E1619" s="2">
        <v>83</v>
      </c>
      <c r="F1619" s="2">
        <v>1284.8799999999999</v>
      </c>
      <c r="G1619" s="2">
        <v>1313.03</v>
      </c>
      <c r="H1619" s="2"/>
      <c r="I1619">
        <v>304</v>
      </c>
      <c r="J1619">
        <v>1</v>
      </c>
      <c r="K1619">
        <v>72.803991067423325</v>
      </c>
      <c r="M1619">
        <f t="shared" si="100"/>
        <v>479268.67319684773</v>
      </c>
      <c r="N1619">
        <f t="shared" si="101"/>
        <v>39779299.875338361</v>
      </c>
      <c r="O1619">
        <f t="shared" si="102"/>
        <v>30959.544763198403</v>
      </c>
      <c r="P1619">
        <f t="shared" si="103"/>
        <v>84.820670584105216</v>
      </c>
    </row>
    <row r="1620" spans="1:16" x14ac:dyDescent="0.25">
      <c r="A1620" s="2">
        <v>1805</v>
      </c>
      <c r="B1620" s="3">
        <v>1939</v>
      </c>
      <c r="C1620" t="s">
        <v>7</v>
      </c>
      <c r="D1620" s="2">
        <v>2208</v>
      </c>
      <c r="E1620" s="2">
        <v>87</v>
      </c>
      <c r="F1620" s="2">
        <v>1926.13</v>
      </c>
      <c r="G1620" s="2">
        <v>1931.7</v>
      </c>
      <c r="H1620" s="2"/>
      <c r="I1620">
        <v>304</v>
      </c>
      <c r="J1620">
        <v>1</v>
      </c>
      <c r="K1620">
        <v>72.803991067423325</v>
      </c>
      <c r="M1620">
        <f t="shared" si="100"/>
        <v>160751.2122768707</v>
      </c>
      <c r="N1620">
        <f t="shared" si="101"/>
        <v>13985355.468087751</v>
      </c>
      <c r="O1620">
        <f t="shared" si="102"/>
        <v>7260.8575060290586</v>
      </c>
      <c r="P1620">
        <f t="shared" si="103"/>
        <v>19.892760290490571</v>
      </c>
    </row>
    <row r="1621" spans="1:16" x14ac:dyDescent="0.25">
      <c r="A1621" s="2">
        <v>1811</v>
      </c>
      <c r="B1621" s="3">
        <v>1939</v>
      </c>
      <c r="C1621" t="s">
        <v>7</v>
      </c>
      <c r="D1621" s="2">
        <v>2025</v>
      </c>
      <c r="E1621" s="2">
        <v>87</v>
      </c>
      <c r="F1621" s="2">
        <v>1195.58</v>
      </c>
      <c r="G1621" s="2">
        <v>1207.98</v>
      </c>
      <c r="H1621" s="2"/>
      <c r="I1621">
        <v>304</v>
      </c>
      <c r="J1621">
        <v>1</v>
      </c>
      <c r="K1621">
        <v>72.803991067423325</v>
      </c>
      <c r="M1621">
        <f t="shared" si="100"/>
        <v>147428.08191153224</v>
      </c>
      <c r="N1621">
        <f t="shared" si="101"/>
        <v>12826243.126303304</v>
      </c>
      <c r="O1621">
        <f t="shared" si="102"/>
        <v>10728.050926164125</v>
      </c>
      <c r="P1621">
        <f t="shared" si="103"/>
        <v>29.391920345655137</v>
      </c>
    </row>
    <row r="1622" spans="1:16" x14ac:dyDescent="0.25">
      <c r="A1622" s="2">
        <v>1812</v>
      </c>
      <c r="B1622" s="3">
        <v>1939</v>
      </c>
      <c r="C1622" t="s">
        <v>7</v>
      </c>
      <c r="D1622" s="2">
        <v>2532</v>
      </c>
      <c r="E1622" s="2">
        <v>79</v>
      </c>
      <c r="F1622" s="2">
        <v>159.22</v>
      </c>
      <c r="G1622" s="2">
        <v>189.02</v>
      </c>
      <c r="H1622" s="2"/>
      <c r="I1622">
        <v>304</v>
      </c>
      <c r="J1622">
        <v>1</v>
      </c>
      <c r="K1622">
        <v>72.803991067423325</v>
      </c>
      <c r="M1622">
        <f t="shared" si="100"/>
        <v>184339.70538271585</v>
      </c>
      <c r="N1622">
        <f t="shared" si="101"/>
        <v>14562836.725234553</v>
      </c>
      <c r="O1622">
        <f t="shared" si="102"/>
        <v>91463.614654154968</v>
      </c>
      <c r="P1622">
        <f t="shared" si="103"/>
        <v>250.58524562782182</v>
      </c>
    </row>
    <row r="1623" spans="1:16" x14ac:dyDescent="0.25">
      <c r="A1623" s="2">
        <v>1813</v>
      </c>
      <c r="B1623" s="3">
        <v>1939</v>
      </c>
      <c r="C1623" t="s">
        <v>7</v>
      </c>
      <c r="D1623" s="2">
        <v>3470</v>
      </c>
      <c r="E1623" s="2">
        <v>81.666666666666387</v>
      </c>
      <c r="F1623" s="2">
        <v>972.13</v>
      </c>
      <c r="G1623" s="2">
        <v>1002.1</v>
      </c>
      <c r="H1623" s="2"/>
      <c r="I1623">
        <v>304</v>
      </c>
      <c r="J1623">
        <v>1</v>
      </c>
      <c r="K1623">
        <v>72.803991067423325</v>
      </c>
      <c r="M1623">
        <f t="shared" si="100"/>
        <v>252629.84900395895</v>
      </c>
      <c r="N1623">
        <f t="shared" si="101"/>
        <v>20631437.668656576</v>
      </c>
      <c r="O1623">
        <f t="shared" si="102"/>
        <v>21222.920461930582</v>
      </c>
      <c r="P1623">
        <f t="shared" si="103"/>
        <v>58.144987566933104</v>
      </c>
    </row>
    <row r="1624" spans="1:16" x14ac:dyDescent="0.25">
      <c r="A1624" s="2">
        <v>1815</v>
      </c>
      <c r="B1624" s="3">
        <v>1939</v>
      </c>
      <c r="C1624" t="s">
        <v>7</v>
      </c>
      <c r="D1624" s="2">
        <v>1809</v>
      </c>
      <c r="E1624" s="2">
        <v>72</v>
      </c>
      <c r="F1624" s="2">
        <v>140.36000000000001</v>
      </c>
      <c r="G1624" s="2">
        <v>155.96</v>
      </c>
      <c r="H1624" s="2"/>
      <c r="I1624">
        <v>304</v>
      </c>
      <c r="J1624">
        <v>1</v>
      </c>
      <c r="K1624">
        <v>72.803991067423325</v>
      </c>
      <c r="M1624">
        <f t="shared" si="100"/>
        <v>131702.4198409688</v>
      </c>
      <c r="N1624">
        <f t="shared" si="101"/>
        <v>9482574.2285497524</v>
      </c>
      <c r="O1624">
        <f t="shared" si="102"/>
        <v>67558.950046663944</v>
      </c>
      <c r="P1624">
        <f t="shared" si="103"/>
        <v>185.09301382647655</v>
      </c>
    </row>
    <row r="1625" spans="1:16" x14ac:dyDescent="0.25">
      <c r="A1625" s="2">
        <v>1816</v>
      </c>
      <c r="B1625" s="3">
        <v>1939</v>
      </c>
      <c r="C1625" t="s">
        <v>7</v>
      </c>
      <c r="D1625" s="2">
        <v>684</v>
      </c>
      <c r="E1625" s="2">
        <v>79</v>
      </c>
      <c r="F1625" s="2">
        <v>509.29</v>
      </c>
      <c r="G1625" s="2">
        <v>516.49</v>
      </c>
      <c r="H1625" s="2"/>
      <c r="I1625">
        <v>304</v>
      </c>
      <c r="J1625">
        <v>1</v>
      </c>
      <c r="K1625">
        <v>72.803991067423325</v>
      </c>
      <c r="M1625">
        <f t="shared" si="100"/>
        <v>49797.929890117557</v>
      </c>
      <c r="N1625">
        <f t="shared" si="101"/>
        <v>3934036.4613192868</v>
      </c>
      <c r="O1625">
        <f t="shared" si="102"/>
        <v>7724.5507693441587</v>
      </c>
      <c r="P1625">
        <f t="shared" si="103"/>
        <v>21.163152792723722</v>
      </c>
    </row>
    <row r="1626" spans="1:16" x14ac:dyDescent="0.25">
      <c r="A1626" s="2">
        <v>1818</v>
      </c>
      <c r="B1626" s="3">
        <v>1939</v>
      </c>
      <c r="C1626" t="s">
        <v>7</v>
      </c>
      <c r="D1626" s="2">
        <v>982</v>
      </c>
      <c r="E1626" s="2">
        <v>72</v>
      </c>
      <c r="F1626" s="2">
        <v>56.15</v>
      </c>
      <c r="G1626" s="2">
        <v>61.35</v>
      </c>
      <c r="H1626" s="2"/>
      <c r="I1626">
        <v>304</v>
      </c>
      <c r="J1626">
        <v>1</v>
      </c>
      <c r="K1626">
        <v>72.803991067423325</v>
      </c>
      <c r="M1626">
        <f t="shared" si="100"/>
        <v>71493.519228209712</v>
      </c>
      <c r="N1626">
        <f t="shared" si="101"/>
        <v>5147533.3844310995</v>
      </c>
      <c r="O1626">
        <f t="shared" si="102"/>
        <v>91674.681824240426</v>
      </c>
      <c r="P1626">
        <f t="shared" si="103"/>
        <v>251.16351184723405</v>
      </c>
    </row>
    <row r="1627" spans="1:16" x14ac:dyDescent="0.25">
      <c r="A1627" s="2">
        <v>1820</v>
      </c>
      <c r="B1627" s="3">
        <v>1939</v>
      </c>
      <c r="C1627" t="s">
        <v>7</v>
      </c>
      <c r="D1627" s="2">
        <v>3824</v>
      </c>
      <c r="E1627" s="2">
        <v>76.666666666666927</v>
      </c>
      <c r="F1627" s="2">
        <v>188.16</v>
      </c>
      <c r="G1627" s="2">
        <v>212.5</v>
      </c>
      <c r="H1627" s="2"/>
      <c r="I1627">
        <v>304</v>
      </c>
      <c r="J1627">
        <v>1</v>
      </c>
      <c r="K1627">
        <v>72.803991067423325</v>
      </c>
      <c r="M1627">
        <f t="shared" si="100"/>
        <v>278402.46184182679</v>
      </c>
      <c r="N1627">
        <f t="shared" si="101"/>
        <v>21344188.741206795</v>
      </c>
      <c r="O1627">
        <f t="shared" si="102"/>
        <v>113436.37723855652</v>
      </c>
      <c r="P1627">
        <f t="shared" si="103"/>
        <v>310.78459517412745</v>
      </c>
    </row>
    <row r="1628" spans="1:16" x14ac:dyDescent="0.25">
      <c r="A1628" s="2">
        <v>1822</v>
      </c>
      <c r="B1628" s="3">
        <v>1939</v>
      </c>
      <c r="C1628" t="s">
        <v>7</v>
      </c>
      <c r="D1628" s="2">
        <v>1570</v>
      </c>
      <c r="E1628" s="2">
        <v>79</v>
      </c>
      <c r="F1628" s="2">
        <v>417.4</v>
      </c>
      <c r="G1628" s="2">
        <v>438.2</v>
      </c>
      <c r="H1628" s="2"/>
      <c r="I1628">
        <v>304</v>
      </c>
      <c r="J1628">
        <v>1</v>
      </c>
      <c r="K1628">
        <v>72.803991067423325</v>
      </c>
      <c r="M1628">
        <f t="shared" si="100"/>
        <v>114302.26597585462</v>
      </c>
      <c r="N1628">
        <f t="shared" si="101"/>
        <v>9029879.0120925158</v>
      </c>
      <c r="O1628">
        <f t="shared" si="102"/>
        <v>21633.634432420979</v>
      </c>
      <c r="P1628">
        <f t="shared" si="103"/>
        <v>59.27023132170131</v>
      </c>
    </row>
    <row r="1629" spans="1:16" x14ac:dyDescent="0.25">
      <c r="A1629" s="2">
        <v>1824</v>
      </c>
      <c r="B1629" s="3">
        <v>1939</v>
      </c>
      <c r="C1629" t="s">
        <v>7</v>
      </c>
      <c r="D1629" s="2">
        <v>4990</v>
      </c>
      <c r="E1629" s="2">
        <v>88</v>
      </c>
      <c r="F1629" s="2">
        <v>1791.16</v>
      </c>
      <c r="G1629" s="2">
        <v>1821.8</v>
      </c>
      <c r="H1629" s="2"/>
      <c r="I1629">
        <v>304</v>
      </c>
      <c r="J1629">
        <v>1</v>
      </c>
      <c r="K1629">
        <v>72.803991067423325</v>
      </c>
      <c r="M1629">
        <f t="shared" si="100"/>
        <v>363291.9154264424</v>
      </c>
      <c r="N1629">
        <f t="shared" si="101"/>
        <v>31969688.557526931</v>
      </c>
      <c r="O1629">
        <f t="shared" si="102"/>
        <v>17848.594518371854</v>
      </c>
      <c r="P1629">
        <f t="shared" si="103"/>
        <v>48.900258954443437</v>
      </c>
    </row>
    <row r="1630" spans="1:16" x14ac:dyDescent="0.25">
      <c r="A1630" s="2">
        <v>1825</v>
      </c>
      <c r="B1630" s="3">
        <v>1939</v>
      </c>
      <c r="C1630" t="s">
        <v>7</v>
      </c>
      <c r="D1630" s="2">
        <v>1180</v>
      </c>
      <c r="E1630" s="2">
        <v>89</v>
      </c>
      <c r="F1630" s="2">
        <v>1896.23</v>
      </c>
      <c r="G1630" s="2">
        <v>1904.23</v>
      </c>
      <c r="H1630" s="2"/>
      <c r="I1630">
        <v>304</v>
      </c>
      <c r="J1630">
        <v>1</v>
      </c>
      <c r="K1630">
        <v>72.803991067423325</v>
      </c>
      <c r="M1630">
        <f t="shared" si="100"/>
        <v>85908.709459559526</v>
      </c>
      <c r="N1630">
        <f t="shared" si="101"/>
        <v>7645875.1419007983</v>
      </c>
      <c r="O1630">
        <f t="shared" si="102"/>
        <v>4032.1454369463609</v>
      </c>
      <c r="P1630">
        <f t="shared" si="103"/>
        <v>11.046973799853044</v>
      </c>
    </row>
    <row r="1631" spans="1:16" x14ac:dyDescent="0.25">
      <c r="A1631" s="2">
        <v>1826</v>
      </c>
      <c r="B1631" s="3">
        <v>1939</v>
      </c>
      <c r="C1631" t="s">
        <v>7</v>
      </c>
      <c r="D1631" s="2">
        <v>2537</v>
      </c>
      <c r="E1631" s="2">
        <v>89</v>
      </c>
      <c r="F1631" s="2">
        <v>2417.0300000000002</v>
      </c>
      <c r="G1631" s="2">
        <v>2434.4</v>
      </c>
      <c r="H1631" s="2"/>
      <c r="I1631">
        <v>304</v>
      </c>
      <c r="J1631">
        <v>1</v>
      </c>
      <c r="K1631">
        <v>72.803991067423325</v>
      </c>
      <c r="M1631">
        <f t="shared" si="100"/>
        <v>184703.72533805299</v>
      </c>
      <c r="N1631">
        <f t="shared" si="101"/>
        <v>16438631.555086715</v>
      </c>
      <c r="O1631">
        <f t="shared" si="102"/>
        <v>6801.1698469140692</v>
      </c>
      <c r="P1631">
        <f t="shared" si="103"/>
        <v>18.633342046339916</v>
      </c>
    </row>
    <row r="1632" spans="1:16" x14ac:dyDescent="0.25">
      <c r="A1632" s="2">
        <v>1827</v>
      </c>
      <c r="B1632" s="3">
        <v>1939</v>
      </c>
      <c r="C1632" t="s">
        <v>7</v>
      </c>
      <c r="D1632" s="2">
        <v>2490</v>
      </c>
      <c r="E1632" s="2">
        <v>72</v>
      </c>
      <c r="F1632" s="2">
        <v>169.7</v>
      </c>
      <c r="G1632" s="2">
        <v>187.3</v>
      </c>
      <c r="H1632" s="2"/>
      <c r="I1632">
        <v>304</v>
      </c>
      <c r="J1632">
        <v>1</v>
      </c>
      <c r="K1632">
        <v>72.803991067423325</v>
      </c>
      <c r="M1632">
        <f t="shared" si="100"/>
        <v>181281.93775788409</v>
      </c>
      <c r="N1632">
        <f t="shared" si="101"/>
        <v>13052299.518567655</v>
      </c>
      <c r="O1632">
        <f t="shared" si="102"/>
        <v>76913.962985077524</v>
      </c>
      <c r="P1632">
        <f t="shared" si="103"/>
        <v>210.72318626048636</v>
      </c>
    </row>
    <row r="1633" spans="1:16" x14ac:dyDescent="0.25">
      <c r="A1633" s="2">
        <v>1828</v>
      </c>
      <c r="B1633" s="3">
        <v>1939</v>
      </c>
      <c r="C1633" t="s">
        <v>7</v>
      </c>
      <c r="D1633" s="2">
        <v>3390</v>
      </c>
      <c r="E1633" s="2">
        <v>79</v>
      </c>
      <c r="F1633" s="2">
        <v>187.02</v>
      </c>
      <c r="G1633" s="2">
        <v>201.52</v>
      </c>
      <c r="H1633" s="2"/>
      <c r="I1633">
        <v>304</v>
      </c>
      <c r="J1633">
        <v>1</v>
      </c>
      <c r="K1633">
        <v>72.803991067423325</v>
      </c>
      <c r="M1633">
        <f t="shared" si="100"/>
        <v>246805.52971856509</v>
      </c>
      <c r="N1633">
        <f t="shared" si="101"/>
        <v>19497636.847766642</v>
      </c>
      <c r="O1633">
        <f t="shared" si="102"/>
        <v>104254.28749741547</v>
      </c>
      <c r="P1633">
        <f t="shared" si="103"/>
        <v>285.62818492442597</v>
      </c>
    </row>
    <row r="1634" spans="1:16" x14ac:dyDescent="0.25">
      <c r="A1634" s="2">
        <v>1832</v>
      </c>
      <c r="B1634" s="3">
        <v>1939</v>
      </c>
      <c r="C1634" t="s">
        <v>7</v>
      </c>
      <c r="D1634" s="2">
        <v>3449</v>
      </c>
      <c r="E1634" s="2">
        <v>87.66666666666643</v>
      </c>
      <c r="F1634" s="2">
        <v>1439.4</v>
      </c>
      <c r="G1634" s="2">
        <v>1461.3</v>
      </c>
      <c r="H1634" s="2"/>
      <c r="I1634">
        <v>304</v>
      </c>
      <c r="J1634">
        <v>1</v>
      </c>
      <c r="K1634">
        <v>72.803991067423325</v>
      </c>
      <c r="M1634">
        <f t="shared" si="100"/>
        <v>251100.96519154304</v>
      </c>
      <c r="N1634">
        <f t="shared" si="101"/>
        <v>22013184.615125213</v>
      </c>
      <c r="O1634">
        <f t="shared" si="102"/>
        <v>15293.305971325004</v>
      </c>
      <c r="P1634">
        <f t="shared" si="103"/>
        <v>41.899468414589052</v>
      </c>
    </row>
    <row r="1635" spans="1:16" x14ac:dyDescent="0.25">
      <c r="A1635" s="2">
        <v>1833</v>
      </c>
      <c r="B1635" s="3">
        <v>1939</v>
      </c>
      <c r="C1635" t="s">
        <v>7</v>
      </c>
      <c r="D1635" s="2">
        <v>3901</v>
      </c>
      <c r="E1635" s="2">
        <v>88</v>
      </c>
      <c r="F1635" s="2">
        <v>4266.1499999999996</v>
      </c>
      <c r="G1635" s="2">
        <v>4294.54</v>
      </c>
      <c r="H1635" s="2"/>
      <c r="I1635">
        <v>304</v>
      </c>
      <c r="J1635">
        <v>1</v>
      </c>
      <c r="K1635">
        <v>72.803991067423325</v>
      </c>
      <c r="M1635">
        <f t="shared" si="100"/>
        <v>284008.36915401841</v>
      </c>
      <c r="N1635">
        <f t="shared" si="101"/>
        <v>24992736.485553619</v>
      </c>
      <c r="O1635">
        <f t="shared" si="102"/>
        <v>5858.3820272502426</v>
      </c>
      <c r="P1635">
        <f t="shared" si="103"/>
        <v>16.050361718493814</v>
      </c>
    </row>
    <row r="1636" spans="1:16" x14ac:dyDescent="0.25">
      <c r="A1636" s="2">
        <v>1834</v>
      </c>
      <c r="B1636" s="3">
        <v>1939</v>
      </c>
      <c r="C1636" t="s">
        <v>7</v>
      </c>
      <c r="D1636" s="2">
        <v>1919</v>
      </c>
      <c r="E1636" s="2">
        <v>72</v>
      </c>
      <c r="F1636" s="2">
        <v>248.77</v>
      </c>
      <c r="G1636" s="2">
        <v>255.57</v>
      </c>
      <c r="H1636" s="2"/>
      <c r="I1636">
        <v>304</v>
      </c>
      <c r="J1636">
        <v>1</v>
      </c>
      <c r="K1636">
        <v>72.803991067423325</v>
      </c>
      <c r="M1636">
        <f t="shared" si="100"/>
        <v>139710.85885838536</v>
      </c>
      <c r="N1636">
        <f t="shared" si="101"/>
        <v>10059181.837803746</v>
      </c>
      <c r="O1636">
        <f t="shared" si="102"/>
        <v>40435.670851805866</v>
      </c>
      <c r="P1636">
        <f t="shared" si="103"/>
        <v>110.78265986796127</v>
      </c>
    </row>
    <row r="1637" spans="1:16" x14ac:dyDescent="0.25">
      <c r="A1637" s="2">
        <v>1835</v>
      </c>
      <c r="B1637" s="3">
        <v>1939</v>
      </c>
      <c r="C1637" t="s">
        <v>7</v>
      </c>
      <c r="D1637" s="2">
        <v>241</v>
      </c>
      <c r="E1637" s="2">
        <v>72</v>
      </c>
      <c r="F1637" s="2">
        <v>14.84</v>
      </c>
      <c r="G1637" s="2">
        <v>15.04</v>
      </c>
      <c r="H1637" s="2"/>
      <c r="I1637">
        <v>304</v>
      </c>
      <c r="J1637">
        <v>1</v>
      </c>
      <c r="K1637">
        <v>72.803991067423325</v>
      </c>
      <c r="M1637">
        <f t="shared" si="100"/>
        <v>17545.761847249021</v>
      </c>
      <c r="N1637">
        <f t="shared" si="101"/>
        <v>1263294.8530019296</v>
      </c>
      <c r="O1637">
        <f t="shared" si="102"/>
        <v>85127.685512259413</v>
      </c>
      <c r="P1637">
        <f t="shared" si="103"/>
        <v>233.2265356500258</v>
      </c>
    </row>
    <row r="1638" spans="1:16" x14ac:dyDescent="0.25">
      <c r="A1638" s="2">
        <v>1836</v>
      </c>
      <c r="B1638" s="3">
        <v>1939</v>
      </c>
      <c r="C1638" t="s">
        <v>7</v>
      </c>
      <c r="D1638" s="2">
        <v>2044</v>
      </c>
      <c r="E1638" s="2">
        <v>79</v>
      </c>
      <c r="F1638" s="2">
        <v>677.18</v>
      </c>
      <c r="G1638" s="2">
        <v>685.58</v>
      </c>
      <c r="H1638" s="2"/>
      <c r="I1638">
        <v>304</v>
      </c>
      <c r="J1638">
        <v>1</v>
      </c>
      <c r="K1638">
        <v>72.803991067423325</v>
      </c>
      <c r="M1638">
        <f t="shared" si="100"/>
        <v>148811.35774181329</v>
      </c>
      <c r="N1638">
        <f t="shared" si="101"/>
        <v>11756097.261603249</v>
      </c>
      <c r="O1638">
        <f t="shared" si="102"/>
        <v>17360.372813141632</v>
      </c>
      <c r="P1638">
        <f t="shared" si="103"/>
        <v>47.56266524148392</v>
      </c>
    </row>
    <row r="1639" spans="1:16" x14ac:dyDescent="0.25">
      <c r="A1639" s="2">
        <v>1837</v>
      </c>
      <c r="B1639" s="3">
        <v>1939</v>
      </c>
      <c r="C1639" t="s">
        <v>7</v>
      </c>
      <c r="D1639" s="2">
        <v>2915</v>
      </c>
      <c r="E1639" s="2">
        <v>79</v>
      </c>
      <c r="F1639" s="2">
        <v>802.78</v>
      </c>
      <c r="G1639" s="2">
        <v>819.98</v>
      </c>
      <c r="H1639" s="2"/>
      <c r="I1639">
        <v>304</v>
      </c>
      <c r="J1639">
        <v>1</v>
      </c>
      <c r="K1639">
        <v>72.803991067423325</v>
      </c>
      <c r="M1639">
        <f t="shared" si="100"/>
        <v>212223.63396153899</v>
      </c>
      <c r="N1639">
        <f t="shared" si="101"/>
        <v>16765667.08296158</v>
      </c>
      <c r="O1639">
        <f t="shared" si="102"/>
        <v>20884.510180823614</v>
      </c>
      <c r="P1639">
        <f t="shared" si="103"/>
        <v>57.217836111845521</v>
      </c>
    </row>
    <row r="1640" spans="1:16" x14ac:dyDescent="0.25">
      <c r="A1640" s="2">
        <v>1838</v>
      </c>
      <c r="B1640" s="3">
        <v>1939</v>
      </c>
      <c r="C1640" t="s">
        <v>7</v>
      </c>
      <c r="D1640" s="2">
        <v>2931</v>
      </c>
      <c r="E1640" s="2">
        <v>79</v>
      </c>
      <c r="F1640" s="2">
        <v>615.85</v>
      </c>
      <c r="G1640" s="2">
        <v>626.85</v>
      </c>
      <c r="H1640" s="2"/>
      <c r="I1640">
        <v>304</v>
      </c>
      <c r="J1640">
        <v>1</v>
      </c>
      <c r="K1640">
        <v>72.803991067423325</v>
      </c>
      <c r="M1640">
        <f t="shared" si="100"/>
        <v>213388.49781861776</v>
      </c>
      <c r="N1640">
        <f t="shared" si="101"/>
        <v>16857691.327670801</v>
      </c>
      <c r="O1640">
        <f t="shared" si="102"/>
        <v>27373.047540262727</v>
      </c>
      <c r="P1640">
        <f t="shared" si="103"/>
        <v>74.994650795240346</v>
      </c>
    </row>
    <row r="1641" spans="1:16" x14ac:dyDescent="0.25">
      <c r="A1641" s="2">
        <v>1839</v>
      </c>
      <c r="B1641" s="3">
        <v>1939</v>
      </c>
      <c r="C1641" t="s">
        <v>7</v>
      </c>
      <c r="D1641" s="2">
        <v>1986</v>
      </c>
      <c r="E1641" s="2">
        <v>87</v>
      </c>
      <c r="F1641" s="2">
        <v>1181.57</v>
      </c>
      <c r="G1641" s="2">
        <v>1193.67</v>
      </c>
      <c r="H1641" s="2"/>
      <c r="I1641">
        <v>304</v>
      </c>
      <c r="J1641">
        <v>1</v>
      </c>
      <c r="K1641">
        <v>72.803991067423325</v>
      </c>
      <c r="M1641">
        <f t="shared" si="100"/>
        <v>144588.72625990273</v>
      </c>
      <c r="N1641">
        <f t="shared" si="101"/>
        <v>12579219.184611538</v>
      </c>
      <c r="O1641">
        <f t="shared" si="102"/>
        <v>10646.190394654179</v>
      </c>
      <c r="P1641">
        <f t="shared" si="103"/>
        <v>29.167644916860763</v>
      </c>
    </row>
    <row r="1642" spans="1:16" x14ac:dyDescent="0.25">
      <c r="A1642" s="2">
        <v>1840</v>
      </c>
      <c r="B1642" s="3">
        <v>1939</v>
      </c>
      <c r="C1642" t="s">
        <v>7</v>
      </c>
      <c r="D1642" s="2">
        <v>3086</v>
      </c>
      <c r="E1642" s="2">
        <v>87</v>
      </c>
      <c r="F1642" s="2">
        <v>2083.3000000000002</v>
      </c>
      <c r="G1642" s="2">
        <v>2092.94</v>
      </c>
      <c r="H1642" s="2"/>
      <c r="I1642">
        <v>304</v>
      </c>
      <c r="J1642">
        <v>1</v>
      </c>
      <c r="K1642">
        <v>72.803991067423325</v>
      </c>
      <c r="M1642">
        <f t="shared" si="100"/>
        <v>224673.11643406839</v>
      </c>
      <c r="N1642">
        <f t="shared" si="101"/>
        <v>19546561.12976395</v>
      </c>
      <c r="O1642">
        <f t="shared" si="102"/>
        <v>9382.4994622780923</v>
      </c>
      <c r="P1642">
        <f t="shared" si="103"/>
        <v>25.705477978844087</v>
      </c>
    </row>
    <row r="1643" spans="1:16" x14ac:dyDescent="0.25">
      <c r="A1643" s="2">
        <v>1841</v>
      </c>
      <c r="B1643" s="3">
        <v>1939</v>
      </c>
      <c r="C1643" t="s">
        <v>7</v>
      </c>
      <c r="D1643" s="2">
        <v>3922</v>
      </c>
      <c r="E1643" s="2">
        <v>87</v>
      </c>
      <c r="F1643" s="2">
        <v>1099.28</v>
      </c>
      <c r="G1643" s="2">
        <v>1115.18</v>
      </c>
      <c r="H1643" s="2"/>
      <c r="I1643">
        <v>304</v>
      </c>
      <c r="J1643">
        <v>1</v>
      </c>
      <c r="K1643">
        <v>72.803991067423325</v>
      </c>
      <c r="M1643">
        <f t="shared" si="100"/>
        <v>285537.25296643429</v>
      </c>
      <c r="N1643">
        <f t="shared" si="101"/>
        <v>24841741.008079782</v>
      </c>
      <c r="O1643">
        <f t="shared" si="102"/>
        <v>22598.192460592189</v>
      </c>
      <c r="P1643">
        <f t="shared" si="103"/>
        <v>61.912856056416956</v>
      </c>
    </row>
    <row r="1644" spans="1:16" x14ac:dyDescent="0.25">
      <c r="A1644" s="2">
        <v>1845</v>
      </c>
      <c r="B1644" s="3">
        <v>1939</v>
      </c>
      <c r="C1644" t="s">
        <v>7</v>
      </c>
      <c r="D1644" s="2">
        <v>4333</v>
      </c>
      <c r="E1644" s="2">
        <v>79</v>
      </c>
      <c r="F1644" s="2">
        <v>1508.95</v>
      </c>
      <c r="G1644" s="2">
        <v>1512.55</v>
      </c>
      <c r="H1644" s="2"/>
      <c r="I1644">
        <v>304</v>
      </c>
      <c r="J1644">
        <v>1</v>
      </c>
      <c r="K1644">
        <v>72.803991067423325</v>
      </c>
      <c r="M1644">
        <f t="shared" si="100"/>
        <v>315459.69329514529</v>
      </c>
      <c r="N1644">
        <f t="shared" si="101"/>
        <v>24921315.770316478</v>
      </c>
      <c r="O1644">
        <f t="shared" si="102"/>
        <v>16515.667033577305</v>
      </c>
      <c r="P1644">
        <f t="shared" si="103"/>
        <v>45.248402831718643</v>
      </c>
    </row>
    <row r="1645" spans="1:16" x14ac:dyDescent="0.25">
      <c r="A1645" s="2">
        <v>1848</v>
      </c>
      <c r="B1645" s="3">
        <v>1939</v>
      </c>
      <c r="C1645" t="s">
        <v>7</v>
      </c>
      <c r="D1645" s="2">
        <v>3299</v>
      </c>
      <c r="E1645" s="2">
        <v>79</v>
      </c>
      <c r="F1645" s="2">
        <v>946.32</v>
      </c>
      <c r="G1645" s="2">
        <v>975.82</v>
      </c>
      <c r="H1645" s="2"/>
      <c r="I1645">
        <v>304</v>
      </c>
      <c r="J1645">
        <v>1</v>
      </c>
      <c r="K1645">
        <v>72.803991067423325</v>
      </c>
      <c r="M1645">
        <f t="shared" si="100"/>
        <v>240180.36653142955</v>
      </c>
      <c r="N1645">
        <f t="shared" si="101"/>
        <v>18974248.955982935</v>
      </c>
      <c r="O1645">
        <f t="shared" si="102"/>
        <v>20050.563187909938</v>
      </c>
      <c r="P1645">
        <f t="shared" si="103"/>
        <v>54.933049829890244</v>
      </c>
    </row>
    <row r="1646" spans="1:16" x14ac:dyDescent="0.25">
      <c r="A1646" s="2">
        <v>1849</v>
      </c>
      <c r="B1646" s="3">
        <v>1939</v>
      </c>
      <c r="C1646" t="s">
        <v>7</v>
      </c>
      <c r="D1646" s="2">
        <v>2611</v>
      </c>
      <c r="E1646" s="2">
        <v>79</v>
      </c>
      <c r="F1646" s="2">
        <v>928.86</v>
      </c>
      <c r="G1646" s="2">
        <v>935.46</v>
      </c>
      <c r="H1646" s="2"/>
      <c r="I1646">
        <v>304</v>
      </c>
      <c r="J1646">
        <v>1</v>
      </c>
      <c r="K1646">
        <v>72.803991067423325</v>
      </c>
      <c r="M1646">
        <f t="shared" si="100"/>
        <v>190091.22067704229</v>
      </c>
      <c r="N1646">
        <f t="shared" si="101"/>
        <v>15017206.433486341</v>
      </c>
      <c r="O1646">
        <f t="shared" si="102"/>
        <v>16167.351843643111</v>
      </c>
      <c r="P1646">
        <f t="shared" si="103"/>
        <v>44.29411464011811</v>
      </c>
    </row>
    <row r="1647" spans="1:16" x14ac:dyDescent="0.25">
      <c r="A1647" s="2">
        <v>1850</v>
      </c>
      <c r="B1647" s="3">
        <v>1939</v>
      </c>
      <c r="C1647" t="s">
        <v>7</v>
      </c>
      <c r="D1647" s="2">
        <v>1459</v>
      </c>
      <c r="E1647" s="2">
        <v>79</v>
      </c>
      <c r="F1647" s="2">
        <v>1363.09</v>
      </c>
      <c r="G1647" s="2">
        <v>1365.19</v>
      </c>
      <c r="H1647" s="2"/>
      <c r="I1647">
        <v>304</v>
      </c>
      <c r="J1647">
        <v>1</v>
      </c>
      <c r="K1647">
        <v>72.803991067423325</v>
      </c>
      <c r="M1647">
        <f t="shared" si="100"/>
        <v>106221.02296737063</v>
      </c>
      <c r="N1647">
        <f t="shared" si="101"/>
        <v>8391460.8144222796</v>
      </c>
      <c r="O1647">
        <f t="shared" si="102"/>
        <v>6156.2045165192912</v>
      </c>
      <c r="P1647">
        <f t="shared" si="103"/>
        <v>16.866313743888469</v>
      </c>
    </row>
    <row r="1648" spans="1:16" x14ac:dyDescent="0.25">
      <c r="A1648" s="2">
        <v>1851</v>
      </c>
      <c r="B1648" s="3">
        <v>1939</v>
      </c>
      <c r="C1648" t="s">
        <v>7</v>
      </c>
      <c r="D1648" s="2">
        <v>1983</v>
      </c>
      <c r="E1648" s="2">
        <v>79</v>
      </c>
      <c r="F1648" s="2">
        <v>509.8</v>
      </c>
      <c r="G1648" s="2">
        <v>514.12</v>
      </c>
      <c r="H1648" s="2"/>
      <c r="I1648">
        <v>304</v>
      </c>
      <c r="J1648">
        <v>1</v>
      </c>
      <c r="K1648">
        <v>72.803991067423325</v>
      </c>
      <c r="M1648">
        <f t="shared" si="100"/>
        <v>144370.31428670045</v>
      </c>
      <c r="N1648">
        <f t="shared" si="101"/>
        <v>11405254.828649335</v>
      </c>
      <c r="O1648">
        <f t="shared" si="102"/>
        <v>22372.018102489867</v>
      </c>
      <c r="P1648">
        <f t="shared" si="103"/>
        <v>61.293200280794153</v>
      </c>
    </row>
    <row r="1649" spans="1:16" x14ac:dyDescent="0.25">
      <c r="A1649" s="2">
        <v>1852</v>
      </c>
      <c r="B1649" s="3">
        <v>1939</v>
      </c>
      <c r="C1649" t="s">
        <v>7</v>
      </c>
      <c r="D1649" s="2">
        <v>1178</v>
      </c>
      <c r="E1649" s="2">
        <v>79</v>
      </c>
      <c r="F1649" s="2">
        <v>308.02</v>
      </c>
      <c r="G1649" s="2">
        <v>312.02</v>
      </c>
      <c r="H1649" s="2"/>
      <c r="I1649">
        <v>304</v>
      </c>
      <c r="J1649">
        <v>1</v>
      </c>
      <c r="K1649">
        <v>72.803991067423325</v>
      </c>
      <c r="M1649">
        <f t="shared" si="100"/>
        <v>85763.101477424672</v>
      </c>
      <c r="N1649">
        <f t="shared" si="101"/>
        <v>6775285.0167165492</v>
      </c>
      <c r="O1649">
        <f t="shared" si="102"/>
        <v>21996.250297761671</v>
      </c>
      <c r="P1649">
        <f t="shared" si="103"/>
        <v>60.263699445922384</v>
      </c>
    </row>
    <row r="1650" spans="1:16" x14ac:dyDescent="0.25">
      <c r="A1650" s="2">
        <v>1853</v>
      </c>
      <c r="B1650" s="3">
        <v>1939</v>
      </c>
      <c r="C1650" t="s">
        <v>7</v>
      </c>
      <c r="D1650" s="2">
        <v>1949</v>
      </c>
      <c r="E1650" s="2">
        <v>87</v>
      </c>
      <c r="F1650" s="2">
        <v>235.14</v>
      </c>
      <c r="G1650" s="2">
        <v>242</v>
      </c>
      <c r="H1650" s="2"/>
      <c r="I1650">
        <v>304</v>
      </c>
      <c r="J1650">
        <v>1</v>
      </c>
      <c r="K1650">
        <v>72.803991067423325</v>
      </c>
      <c r="M1650">
        <f t="shared" si="100"/>
        <v>141894.97859040805</v>
      </c>
      <c r="N1650">
        <f t="shared" si="101"/>
        <v>12344863.1373655</v>
      </c>
      <c r="O1650">
        <f t="shared" si="102"/>
        <v>52500.055870398486</v>
      </c>
      <c r="P1650">
        <f t="shared" si="103"/>
        <v>143.83576950794105</v>
      </c>
    </row>
    <row r="1651" spans="1:16" x14ac:dyDescent="0.25">
      <c r="A1651" s="2">
        <v>1854</v>
      </c>
      <c r="B1651" s="3">
        <v>1939</v>
      </c>
      <c r="C1651" t="s">
        <v>7</v>
      </c>
      <c r="D1651" s="2">
        <v>2409</v>
      </c>
      <c r="E1651" s="2">
        <v>87</v>
      </c>
      <c r="F1651" s="2">
        <v>839.66</v>
      </c>
      <c r="G1651" s="2">
        <v>848.53</v>
      </c>
      <c r="H1651" s="2"/>
      <c r="I1651">
        <v>304</v>
      </c>
      <c r="J1651">
        <v>1</v>
      </c>
      <c r="K1651">
        <v>72.803991067423325</v>
      </c>
      <c r="M1651">
        <f t="shared" si="100"/>
        <v>175384.8144814228</v>
      </c>
      <c r="N1651">
        <f t="shared" si="101"/>
        <v>15258478.859883783</v>
      </c>
      <c r="O1651">
        <f t="shared" si="102"/>
        <v>18172.211204396761</v>
      </c>
      <c r="P1651">
        <f t="shared" si="103"/>
        <v>49.78688001204592</v>
      </c>
    </row>
    <row r="1652" spans="1:16" x14ac:dyDescent="0.25">
      <c r="A1652" s="2">
        <v>1856</v>
      </c>
      <c r="B1652" s="3">
        <v>1939</v>
      </c>
      <c r="C1652" t="s">
        <v>7</v>
      </c>
      <c r="D1652" s="2">
        <v>140</v>
      </c>
      <c r="E1652" s="2">
        <v>72</v>
      </c>
      <c r="F1652" s="2">
        <v>9.58</v>
      </c>
      <c r="G1652" s="2">
        <v>10.78</v>
      </c>
      <c r="H1652" s="2"/>
      <c r="I1652">
        <v>304</v>
      </c>
      <c r="J1652">
        <v>1</v>
      </c>
      <c r="K1652">
        <v>72.803991067423325</v>
      </c>
      <c r="M1652">
        <f t="shared" si="100"/>
        <v>10192.558749439266</v>
      </c>
      <c r="N1652">
        <f t="shared" si="101"/>
        <v>733864.22995962715</v>
      </c>
      <c r="O1652">
        <f t="shared" si="102"/>
        <v>76603.781832946464</v>
      </c>
      <c r="P1652">
        <f t="shared" si="103"/>
        <v>209.87337488478482</v>
      </c>
    </row>
    <row r="1653" spans="1:16" x14ac:dyDescent="0.25">
      <c r="A1653" s="2">
        <v>1857</v>
      </c>
      <c r="B1653" s="3">
        <v>1939</v>
      </c>
      <c r="C1653" t="s">
        <v>7</v>
      </c>
      <c r="D1653" s="2">
        <v>221</v>
      </c>
      <c r="E1653" s="2">
        <v>72</v>
      </c>
      <c r="F1653" s="2">
        <v>17.579999999999998</v>
      </c>
      <c r="G1653" s="2">
        <v>17.68</v>
      </c>
      <c r="H1653" s="2"/>
      <c r="I1653">
        <v>304</v>
      </c>
      <c r="J1653">
        <v>1</v>
      </c>
      <c r="K1653">
        <v>72.803991067423325</v>
      </c>
      <c r="M1653">
        <f t="shared" si="100"/>
        <v>16089.682025900554</v>
      </c>
      <c r="N1653">
        <f t="shared" si="101"/>
        <v>1158457.1058648399</v>
      </c>
      <c r="O1653">
        <f t="shared" si="102"/>
        <v>65896.308638500574</v>
      </c>
      <c r="P1653">
        <f t="shared" si="103"/>
        <v>180.53783188630294</v>
      </c>
    </row>
    <row r="1654" spans="1:16" x14ac:dyDescent="0.25">
      <c r="A1654" s="2">
        <v>1859</v>
      </c>
      <c r="B1654" s="3">
        <v>1939</v>
      </c>
      <c r="C1654" t="s">
        <v>7</v>
      </c>
      <c r="D1654" s="2">
        <v>1034</v>
      </c>
      <c r="E1654" s="2">
        <v>72</v>
      </c>
      <c r="F1654" s="2">
        <v>166.56</v>
      </c>
      <c r="G1654" s="2">
        <v>170.76</v>
      </c>
      <c r="H1654" s="2"/>
      <c r="I1654">
        <v>304</v>
      </c>
      <c r="J1654">
        <v>1</v>
      </c>
      <c r="K1654">
        <v>72.803991067423325</v>
      </c>
      <c r="M1654">
        <f t="shared" si="100"/>
        <v>75279.326763715711</v>
      </c>
      <c r="N1654">
        <f t="shared" si="101"/>
        <v>5420111.5269875312</v>
      </c>
      <c r="O1654">
        <f t="shared" si="102"/>
        <v>32541.495719185466</v>
      </c>
      <c r="P1654">
        <f t="shared" si="103"/>
        <v>89.154782792288955</v>
      </c>
    </row>
    <row r="1655" spans="1:16" x14ac:dyDescent="0.25">
      <c r="A1655" s="2">
        <v>1860</v>
      </c>
      <c r="B1655" s="3">
        <v>1939</v>
      </c>
      <c r="C1655" t="s">
        <v>7</v>
      </c>
      <c r="D1655" s="2">
        <v>8224</v>
      </c>
      <c r="E1655" s="2">
        <v>72</v>
      </c>
      <c r="F1655" s="2">
        <v>369.58</v>
      </c>
      <c r="G1655" s="2">
        <v>404.34</v>
      </c>
      <c r="H1655" s="2"/>
      <c r="I1655">
        <v>304</v>
      </c>
      <c r="J1655">
        <v>1</v>
      </c>
      <c r="K1655">
        <v>72.803991067423325</v>
      </c>
      <c r="M1655">
        <f t="shared" si="100"/>
        <v>598740.02253848943</v>
      </c>
      <c r="N1655">
        <f t="shared" si="101"/>
        <v>43109281.622771241</v>
      </c>
      <c r="O1655">
        <f t="shared" si="102"/>
        <v>116643.9786318828</v>
      </c>
      <c r="P1655">
        <f t="shared" si="103"/>
        <v>319.57254419693919</v>
      </c>
    </row>
    <row r="1656" spans="1:16" x14ac:dyDescent="0.25">
      <c r="A1656" s="2">
        <v>1865</v>
      </c>
      <c r="B1656" s="3">
        <v>1939</v>
      </c>
      <c r="C1656" t="s">
        <v>7</v>
      </c>
      <c r="D1656" s="2">
        <v>1559</v>
      </c>
      <c r="E1656" s="2">
        <v>72</v>
      </c>
      <c r="F1656" s="2">
        <v>449.58</v>
      </c>
      <c r="G1656" s="2">
        <v>459.9</v>
      </c>
      <c r="H1656" s="2"/>
      <c r="I1656">
        <v>304</v>
      </c>
      <c r="J1656">
        <v>1</v>
      </c>
      <c r="K1656">
        <v>72.803991067423325</v>
      </c>
      <c r="M1656">
        <f t="shared" si="100"/>
        <v>113501.42207411297</v>
      </c>
      <c r="N1656">
        <f t="shared" si="101"/>
        <v>8172102.3893361334</v>
      </c>
      <c r="O1656">
        <f t="shared" si="102"/>
        <v>18177.192911909191</v>
      </c>
      <c r="P1656">
        <f t="shared" si="103"/>
        <v>49.800528525778603</v>
      </c>
    </row>
    <row r="1657" spans="1:16" x14ac:dyDescent="0.25">
      <c r="A1657" s="2">
        <v>1866</v>
      </c>
      <c r="B1657" s="3">
        <v>1939</v>
      </c>
      <c r="C1657" t="s">
        <v>7</v>
      </c>
      <c r="D1657" s="2">
        <v>5880</v>
      </c>
      <c r="E1657" s="2">
        <v>72</v>
      </c>
      <c r="F1657" s="2">
        <v>533.70000000000005</v>
      </c>
      <c r="G1657" s="2">
        <v>552.29999999999995</v>
      </c>
      <c r="H1657" s="2"/>
      <c r="I1657">
        <v>304</v>
      </c>
      <c r="J1657">
        <v>1</v>
      </c>
      <c r="K1657">
        <v>72.803991067423325</v>
      </c>
      <c r="M1657">
        <f t="shared" si="100"/>
        <v>428087.46747644915</v>
      </c>
      <c r="N1657">
        <f t="shared" si="101"/>
        <v>30822297.658304337</v>
      </c>
      <c r="O1657">
        <f t="shared" si="102"/>
        <v>57752.103538138159</v>
      </c>
      <c r="P1657">
        <f t="shared" si="103"/>
        <v>158.22494120037851</v>
      </c>
    </row>
    <row r="1658" spans="1:16" x14ac:dyDescent="0.25">
      <c r="A1658" s="2">
        <v>1867</v>
      </c>
      <c r="B1658" s="3">
        <v>1939</v>
      </c>
      <c r="C1658" t="s">
        <v>7</v>
      </c>
      <c r="D1658" s="2">
        <v>3034</v>
      </c>
      <c r="E1658" s="2">
        <v>72</v>
      </c>
      <c r="F1658" s="2">
        <v>226.28</v>
      </c>
      <c r="G1658" s="2">
        <v>237.28</v>
      </c>
      <c r="H1658" s="2"/>
      <c r="I1658">
        <v>304</v>
      </c>
      <c r="J1658">
        <v>1</v>
      </c>
      <c r="K1658">
        <v>72.803991067423325</v>
      </c>
      <c r="M1658">
        <f t="shared" si="100"/>
        <v>220887.30889856236</v>
      </c>
      <c r="N1658">
        <f t="shared" si="101"/>
        <v>15903886.24069649</v>
      </c>
      <c r="O1658">
        <f t="shared" si="102"/>
        <v>70284.100409653925</v>
      </c>
      <c r="P1658">
        <f t="shared" si="103"/>
        <v>192.55917920453129</v>
      </c>
    </row>
    <row r="1659" spans="1:16" x14ac:dyDescent="0.25">
      <c r="A1659" s="2">
        <v>1868</v>
      </c>
      <c r="B1659" s="3">
        <v>1939</v>
      </c>
      <c r="C1659" t="s">
        <v>7</v>
      </c>
      <c r="D1659" s="2">
        <v>2742</v>
      </c>
      <c r="E1659" s="2">
        <v>72</v>
      </c>
      <c r="F1659" s="2">
        <v>302.55</v>
      </c>
      <c r="G1659" s="2">
        <v>307.89999999999998</v>
      </c>
      <c r="H1659" s="2"/>
      <c r="I1659">
        <v>304</v>
      </c>
      <c r="J1659">
        <v>1</v>
      </c>
      <c r="K1659">
        <v>72.803991067423325</v>
      </c>
      <c r="M1659">
        <f t="shared" si="100"/>
        <v>199628.54350687476</v>
      </c>
      <c r="N1659">
        <f t="shared" si="101"/>
        <v>14373255.132494982</v>
      </c>
      <c r="O1659">
        <f t="shared" si="102"/>
        <v>47507.04059657902</v>
      </c>
      <c r="P1659">
        <f t="shared" si="103"/>
        <v>130.15627560706579</v>
      </c>
    </row>
    <row r="1660" spans="1:16" x14ac:dyDescent="0.25">
      <c r="A1660" s="2">
        <v>1870</v>
      </c>
      <c r="B1660" s="3">
        <v>1939</v>
      </c>
      <c r="C1660" t="s">
        <v>7</v>
      </c>
      <c r="D1660" s="2">
        <v>2519</v>
      </c>
      <c r="E1660" s="2">
        <v>72</v>
      </c>
      <c r="F1660" s="2">
        <v>673.43</v>
      </c>
      <c r="G1660" s="2">
        <v>691.5</v>
      </c>
      <c r="H1660" s="2"/>
      <c r="I1660">
        <v>304</v>
      </c>
      <c r="J1660">
        <v>1</v>
      </c>
      <c r="K1660">
        <v>72.803991067423325</v>
      </c>
      <c r="M1660">
        <f t="shared" si="100"/>
        <v>183393.25349883936</v>
      </c>
      <c r="N1660">
        <f t="shared" si="101"/>
        <v>13204314.251916435</v>
      </c>
      <c r="O1660">
        <f t="shared" si="102"/>
        <v>19607.552755173419</v>
      </c>
      <c r="P1660">
        <f t="shared" si="103"/>
        <v>53.71932261691348</v>
      </c>
    </row>
    <row r="1661" spans="1:16" x14ac:dyDescent="0.25">
      <c r="A1661" s="2">
        <v>1871</v>
      </c>
      <c r="B1661" s="3">
        <v>1939</v>
      </c>
      <c r="C1661" t="s">
        <v>7</v>
      </c>
      <c r="D1661" s="2">
        <v>2980</v>
      </c>
      <c r="E1661" s="2">
        <v>72</v>
      </c>
      <c r="F1661" s="2">
        <v>608.4</v>
      </c>
      <c r="G1661" s="2">
        <v>625.41</v>
      </c>
      <c r="H1661" s="2"/>
      <c r="I1661">
        <v>304</v>
      </c>
      <c r="J1661">
        <v>1</v>
      </c>
      <c r="K1661">
        <v>72.803991067423325</v>
      </c>
      <c r="M1661">
        <f t="shared" si="100"/>
        <v>216955.89338092151</v>
      </c>
      <c r="N1661">
        <f t="shared" si="101"/>
        <v>15620824.323426349</v>
      </c>
      <c r="O1661">
        <f t="shared" si="102"/>
        <v>25675.253654546927</v>
      </c>
      <c r="P1661">
        <f t="shared" si="103"/>
        <v>70.343160697388839</v>
      </c>
    </row>
    <row r="1662" spans="1:16" x14ac:dyDescent="0.25">
      <c r="A1662" s="2">
        <v>1874</v>
      </c>
      <c r="B1662" s="3">
        <v>1939</v>
      </c>
      <c r="C1662" t="s">
        <v>7</v>
      </c>
      <c r="D1662" s="2">
        <v>600</v>
      </c>
      <c r="E1662" s="2">
        <v>72</v>
      </c>
      <c r="F1662" s="2">
        <v>111.82</v>
      </c>
      <c r="G1662" s="2">
        <v>111.92</v>
      </c>
      <c r="H1662" s="2"/>
      <c r="I1662">
        <v>304</v>
      </c>
      <c r="J1662">
        <v>1</v>
      </c>
      <c r="K1662">
        <v>72.803991067423325</v>
      </c>
      <c r="M1662">
        <f t="shared" si="100"/>
        <v>43682.394640453997</v>
      </c>
      <c r="N1662">
        <f t="shared" si="101"/>
        <v>3145132.4141126876</v>
      </c>
      <c r="O1662">
        <f t="shared" si="102"/>
        <v>28126.743105997924</v>
      </c>
      <c r="P1662">
        <f t="shared" si="103"/>
        <v>77.059570153418974</v>
      </c>
    </row>
    <row r="1663" spans="1:16" x14ac:dyDescent="0.25">
      <c r="A1663" s="2">
        <v>1902</v>
      </c>
      <c r="B1663" s="3">
        <v>1939</v>
      </c>
      <c r="C1663" t="s">
        <v>7</v>
      </c>
      <c r="D1663" s="2">
        <v>7357</v>
      </c>
      <c r="E1663" s="2">
        <v>80.333333333333329</v>
      </c>
      <c r="F1663" s="2">
        <v>2497.0700000000002</v>
      </c>
      <c r="G1663" s="2">
        <v>2519.83</v>
      </c>
      <c r="H1663" s="2"/>
      <c r="I1663">
        <v>304</v>
      </c>
      <c r="J1663">
        <v>1</v>
      </c>
      <c r="K1663">
        <v>72.803991067423325</v>
      </c>
      <c r="M1663">
        <f t="shared" si="100"/>
        <v>535618.96228303341</v>
      </c>
      <c r="N1663">
        <f t="shared" si="101"/>
        <v>43028056.636737011</v>
      </c>
      <c r="O1663">
        <f t="shared" si="102"/>
        <v>17231.417876445998</v>
      </c>
      <c r="P1663">
        <f t="shared" si="103"/>
        <v>47.209364045057526</v>
      </c>
    </row>
    <row r="1664" spans="1:16" x14ac:dyDescent="0.25">
      <c r="A1664" s="2">
        <v>1903</v>
      </c>
      <c r="B1664" s="3">
        <v>1939</v>
      </c>
      <c r="C1664" t="s">
        <v>7</v>
      </c>
      <c r="D1664" s="2">
        <v>5310</v>
      </c>
      <c r="E1664" s="2">
        <v>81.166666666666657</v>
      </c>
      <c r="F1664" s="2">
        <v>401.57</v>
      </c>
      <c r="G1664" s="2">
        <v>423.94</v>
      </c>
      <c r="H1664" s="2"/>
      <c r="I1664">
        <v>304</v>
      </c>
      <c r="J1664">
        <v>1</v>
      </c>
      <c r="K1664">
        <v>72.803991067423325</v>
      </c>
      <c r="M1664">
        <f t="shared" si="100"/>
        <v>386589.19256801787</v>
      </c>
      <c r="N1664">
        <f t="shared" si="101"/>
        <v>31378156.130104113</v>
      </c>
      <c r="O1664">
        <f t="shared" si="102"/>
        <v>78138.695943681334</v>
      </c>
      <c r="P1664">
        <f t="shared" si="103"/>
        <v>214.07861902378448</v>
      </c>
    </row>
    <row r="1665" spans="1:16" x14ac:dyDescent="0.25">
      <c r="A1665" s="2">
        <v>1911</v>
      </c>
      <c r="B1665" s="3">
        <v>1939</v>
      </c>
      <c r="C1665" t="s">
        <v>7</v>
      </c>
      <c r="D1665" s="2">
        <v>2540</v>
      </c>
      <c r="E1665" s="2">
        <v>82</v>
      </c>
      <c r="F1665" s="2">
        <v>496.7</v>
      </c>
      <c r="G1665" s="2">
        <v>511</v>
      </c>
      <c r="H1665" s="2"/>
      <c r="I1665">
        <v>304</v>
      </c>
      <c r="J1665">
        <v>1</v>
      </c>
      <c r="K1665">
        <v>72.803991067423325</v>
      </c>
      <c r="M1665">
        <f t="shared" si="100"/>
        <v>184922.13731125524</v>
      </c>
      <c r="N1665">
        <f t="shared" si="101"/>
        <v>15163615.25952293</v>
      </c>
      <c r="O1665">
        <f t="shared" si="102"/>
        <v>30528.720071517877</v>
      </c>
      <c r="P1665">
        <f t="shared" si="103"/>
        <v>83.640328963062672</v>
      </c>
    </row>
    <row r="1666" spans="1:16" x14ac:dyDescent="0.25">
      <c r="A1666" s="2">
        <v>1913</v>
      </c>
      <c r="B1666" s="3">
        <v>1939</v>
      </c>
      <c r="C1666" t="s">
        <v>7</v>
      </c>
      <c r="D1666" s="2">
        <v>2490</v>
      </c>
      <c r="E1666" s="2">
        <v>79</v>
      </c>
      <c r="F1666" s="2">
        <v>455.28</v>
      </c>
      <c r="G1666" s="2">
        <v>465.38</v>
      </c>
      <c r="H1666" s="2"/>
      <c r="I1666">
        <v>304</v>
      </c>
      <c r="J1666">
        <v>1</v>
      </c>
      <c r="K1666">
        <v>72.803991067423325</v>
      </c>
      <c r="M1666">
        <f t="shared" si="100"/>
        <v>181281.93775788409</v>
      </c>
      <c r="N1666">
        <f t="shared" si="101"/>
        <v>14321273.082872843</v>
      </c>
      <c r="O1666">
        <f t="shared" si="102"/>
        <v>31455.967938132235</v>
      </c>
      <c r="P1666">
        <f t="shared" si="103"/>
        <v>86.180734077074618</v>
      </c>
    </row>
    <row r="1667" spans="1:16" x14ac:dyDescent="0.25">
      <c r="A1667" s="2">
        <v>1917</v>
      </c>
      <c r="B1667" s="3">
        <v>1939</v>
      </c>
      <c r="C1667" t="s">
        <v>7</v>
      </c>
      <c r="D1667" s="2">
        <v>1915</v>
      </c>
      <c r="E1667" s="2">
        <v>77</v>
      </c>
      <c r="F1667" s="2">
        <v>230.14</v>
      </c>
      <c r="G1667" s="2">
        <v>236.14</v>
      </c>
      <c r="H1667" s="2"/>
      <c r="I1667">
        <v>304</v>
      </c>
      <c r="J1667">
        <v>1</v>
      </c>
      <c r="K1667">
        <v>72.803991067423325</v>
      </c>
      <c r="M1667">
        <f t="shared" ref="M1667:M1705" si="104">SUM(D1667*K1667)</f>
        <v>139419.64289411568</v>
      </c>
      <c r="N1667">
        <f t="shared" ref="N1667:N1705" si="105">SUM(M1667*E1667)</f>
        <v>10735312.502846908</v>
      </c>
      <c r="O1667">
        <f t="shared" ref="O1667:O1705" si="106">SUM(N1667/F1667)</f>
        <v>46646.877999682401</v>
      </c>
      <c r="P1667">
        <f t="shared" ref="P1667:P1705" si="107">SUM(O1667/365)</f>
        <v>127.79966575255452</v>
      </c>
    </row>
    <row r="1668" spans="1:16" x14ac:dyDescent="0.25">
      <c r="A1668" s="2">
        <v>1919</v>
      </c>
      <c r="B1668" s="3">
        <v>1939</v>
      </c>
      <c r="C1668" t="s">
        <v>7</v>
      </c>
      <c r="D1668" s="2">
        <v>1408</v>
      </c>
      <c r="E1668" s="2">
        <v>81</v>
      </c>
      <c r="F1668" s="2">
        <v>303.55</v>
      </c>
      <c r="G1668" s="2">
        <v>306.75</v>
      </c>
      <c r="H1668" s="2"/>
      <c r="I1668">
        <v>304</v>
      </c>
      <c r="J1668">
        <v>1</v>
      </c>
      <c r="K1668">
        <v>72.803991067423325</v>
      </c>
      <c r="M1668">
        <f t="shared" si="104"/>
        <v>102508.01942293205</v>
      </c>
      <c r="N1668">
        <f t="shared" si="105"/>
        <v>8303149.5732574956</v>
      </c>
      <c r="O1668">
        <f t="shared" si="106"/>
        <v>27353.482369486064</v>
      </c>
      <c r="P1668">
        <f t="shared" si="107"/>
        <v>74.941047587633051</v>
      </c>
    </row>
    <row r="1669" spans="1:16" x14ac:dyDescent="0.25">
      <c r="A1669" s="2">
        <v>1920</v>
      </c>
      <c r="B1669" s="3">
        <v>1939</v>
      </c>
      <c r="C1669" t="s">
        <v>7</v>
      </c>
      <c r="D1669" s="2">
        <v>1362</v>
      </c>
      <c r="E1669" s="2">
        <v>81</v>
      </c>
      <c r="F1669" s="2">
        <v>295.82</v>
      </c>
      <c r="G1669" s="2">
        <v>299.22000000000003</v>
      </c>
      <c r="H1669" s="2"/>
      <c r="I1669">
        <v>304</v>
      </c>
      <c r="J1669">
        <v>1</v>
      </c>
      <c r="K1669">
        <v>72.803991067423325</v>
      </c>
      <c r="M1669">
        <f t="shared" si="104"/>
        <v>99159.035833830567</v>
      </c>
      <c r="N1669">
        <f t="shared" si="105"/>
        <v>8031881.9025402758</v>
      </c>
      <c r="O1669">
        <f t="shared" si="106"/>
        <v>27151.247050707443</v>
      </c>
      <c r="P1669">
        <f t="shared" si="107"/>
        <v>74.38697822111628</v>
      </c>
    </row>
    <row r="1670" spans="1:16" x14ac:dyDescent="0.25">
      <c r="A1670" s="2">
        <v>1922</v>
      </c>
      <c r="B1670" s="3">
        <v>1939</v>
      </c>
      <c r="C1670" t="s">
        <v>7</v>
      </c>
      <c r="D1670" s="2">
        <v>2088</v>
      </c>
      <c r="E1670" s="2">
        <v>90</v>
      </c>
      <c r="F1670" s="2">
        <v>2530.0500000000002</v>
      </c>
      <c r="G1670" s="2">
        <v>2543.29</v>
      </c>
      <c r="H1670" s="2"/>
      <c r="I1670">
        <v>304</v>
      </c>
      <c r="J1670">
        <v>1</v>
      </c>
      <c r="K1670">
        <v>72.803991067423325</v>
      </c>
      <c r="M1670">
        <f t="shared" si="104"/>
        <v>152014.7333487799</v>
      </c>
      <c r="N1670">
        <f t="shared" si="105"/>
        <v>13681326.001390191</v>
      </c>
      <c r="O1670">
        <f t="shared" si="106"/>
        <v>5407.5318675086219</v>
      </c>
      <c r="P1670">
        <f t="shared" si="107"/>
        <v>14.815155801393484</v>
      </c>
    </row>
    <row r="1671" spans="1:16" x14ac:dyDescent="0.25">
      <c r="A1671" s="2">
        <v>1923</v>
      </c>
      <c r="B1671" s="3">
        <v>1939</v>
      </c>
      <c r="C1671" t="s">
        <v>7</v>
      </c>
      <c r="D1671" s="2">
        <v>2445</v>
      </c>
      <c r="E1671" s="2">
        <v>85.5</v>
      </c>
      <c r="F1671" s="2">
        <v>430.08</v>
      </c>
      <c r="G1671" s="2">
        <v>438.88</v>
      </c>
      <c r="H1671" s="2"/>
      <c r="I1671">
        <v>304</v>
      </c>
      <c r="J1671">
        <v>1</v>
      </c>
      <c r="K1671">
        <v>72.803991067423325</v>
      </c>
      <c r="M1671">
        <f t="shared" si="104"/>
        <v>178005.75815985003</v>
      </c>
      <c r="N1671">
        <f t="shared" si="105"/>
        <v>15219492.322667178</v>
      </c>
      <c r="O1671">
        <f t="shared" si="106"/>
        <v>35387.584455606346</v>
      </c>
      <c r="P1671">
        <f t="shared" si="107"/>
        <v>96.95228617974341</v>
      </c>
    </row>
    <row r="1672" spans="1:16" x14ac:dyDescent="0.25">
      <c r="A1672" s="2">
        <v>1924</v>
      </c>
      <c r="B1672" s="3">
        <v>1939</v>
      </c>
      <c r="C1672" t="s">
        <v>7</v>
      </c>
      <c r="D1672" s="2">
        <v>5480</v>
      </c>
      <c r="E1672" s="2">
        <v>90</v>
      </c>
      <c r="F1672" s="2">
        <v>3186.18</v>
      </c>
      <c r="G1672" s="2">
        <v>3216.48</v>
      </c>
      <c r="H1672" s="2"/>
      <c r="I1672">
        <v>304</v>
      </c>
      <c r="J1672">
        <v>1</v>
      </c>
      <c r="K1672">
        <v>72.803991067423325</v>
      </c>
      <c r="M1672">
        <f t="shared" si="104"/>
        <v>398965.87104947981</v>
      </c>
      <c r="N1672">
        <f t="shared" si="105"/>
        <v>35906928.394453183</v>
      </c>
      <c r="O1672">
        <f t="shared" si="106"/>
        <v>11269.585646276477</v>
      </c>
      <c r="P1672">
        <f t="shared" si="107"/>
        <v>30.875577113086237</v>
      </c>
    </row>
    <row r="1673" spans="1:16" x14ac:dyDescent="0.25">
      <c r="A1673" s="2">
        <v>1925</v>
      </c>
      <c r="B1673" s="3">
        <v>1939</v>
      </c>
      <c r="C1673" t="s">
        <v>7</v>
      </c>
      <c r="D1673" s="2">
        <v>2022</v>
      </c>
      <c r="E1673" s="2">
        <v>81</v>
      </c>
      <c r="F1673" s="2">
        <v>339.81</v>
      </c>
      <c r="G1673" s="2">
        <v>345.38</v>
      </c>
      <c r="H1673" s="2"/>
      <c r="I1673">
        <v>304</v>
      </c>
      <c r="J1673">
        <v>1</v>
      </c>
      <c r="K1673">
        <v>72.803991067423325</v>
      </c>
      <c r="M1673">
        <f t="shared" si="104"/>
        <v>147209.66993832996</v>
      </c>
      <c r="N1673">
        <f t="shared" si="105"/>
        <v>11923983.265004726</v>
      </c>
      <c r="O1673">
        <f t="shared" si="106"/>
        <v>35090.148215192981</v>
      </c>
      <c r="P1673">
        <f t="shared" si="107"/>
        <v>96.137392370391723</v>
      </c>
    </row>
    <row r="1674" spans="1:16" x14ac:dyDescent="0.25">
      <c r="A1674" s="2">
        <v>1926</v>
      </c>
      <c r="B1674" s="3">
        <v>1939</v>
      </c>
      <c r="C1674" t="s">
        <v>7</v>
      </c>
      <c r="D1674" s="2">
        <v>1719</v>
      </c>
      <c r="E1674" s="2">
        <v>77</v>
      </c>
      <c r="F1674" s="2">
        <v>272.76</v>
      </c>
      <c r="G1674" s="2">
        <v>279.16000000000003</v>
      </c>
      <c r="H1674" s="2"/>
      <c r="I1674">
        <v>304</v>
      </c>
      <c r="J1674">
        <v>1</v>
      </c>
      <c r="K1674">
        <v>72.803991067423325</v>
      </c>
      <c r="M1674">
        <f t="shared" si="104"/>
        <v>125150.0606449007</v>
      </c>
      <c r="N1674">
        <f t="shared" si="105"/>
        <v>9636554.6696573533</v>
      </c>
      <c r="O1674">
        <f t="shared" si="106"/>
        <v>35329.794213438021</v>
      </c>
      <c r="P1674">
        <f t="shared" si="107"/>
        <v>96.793956749145266</v>
      </c>
    </row>
    <row r="1675" spans="1:16" x14ac:dyDescent="0.25">
      <c r="A1675" s="2">
        <v>1927</v>
      </c>
      <c r="B1675" s="3">
        <v>1939</v>
      </c>
      <c r="C1675" t="s">
        <v>7</v>
      </c>
      <c r="D1675" s="2">
        <v>1941</v>
      </c>
      <c r="E1675" s="2">
        <v>82</v>
      </c>
      <c r="F1675" s="2">
        <v>494.83</v>
      </c>
      <c r="G1675" s="2">
        <v>500.53</v>
      </c>
      <c r="H1675" s="2"/>
      <c r="I1675">
        <v>304</v>
      </c>
      <c r="J1675">
        <v>1</v>
      </c>
      <c r="K1675">
        <v>72.803991067423325</v>
      </c>
      <c r="M1675">
        <f t="shared" si="104"/>
        <v>141312.54666186866</v>
      </c>
      <c r="N1675">
        <f t="shared" si="105"/>
        <v>11587628.826273231</v>
      </c>
      <c r="O1675">
        <f t="shared" si="106"/>
        <v>23417.393501350427</v>
      </c>
      <c r="P1675">
        <f t="shared" si="107"/>
        <v>64.157242469453223</v>
      </c>
    </row>
    <row r="1676" spans="1:16" x14ac:dyDescent="0.25">
      <c r="A1676" s="2">
        <v>1928</v>
      </c>
      <c r="B1676" s="3">
        <v>1939</v>
      </c>
      <c r="C1676" t="s">
        <v>7</v>
      </c>
      <c r="D1676" s="2">
        <v>608</v>
      </c>
      <c r="E1676" s="2">
        <v>82</v>
      </c>
      <c r="F1676" s="2">
        <v>238.05</v>
      </c>
      <c r="G1676" s="2">
        <v>238.65</v>
      </c>
      <c r="H1676" s="2"/>
      <c r="I1676">
        <v>304</v>
      </c>
      <c r="J1676">
        <v>1</v>
      </c>
      <c r="K1676">
        <v>72.803991067423325</v>
      </c>
      <c r="M1676">
        <f t="shared" si="104"/>
        <v>44264.826568993383</v>
      </c>
      <c r="N1676">
        <f t="shared" si="105"/>
        <v>3629715.7786574573</v>
      </c>
      <c r="O1676">
        <f t="shared" si="106"/>
        <v>15247.703333994779</v>
      </c>
      <c r="P1676">
        <f t="shared" si="107"/>
        <v>41.77452968217748</v>
      </c>
    </row>
    <row r="1677" spans="1:16" x14ac:dyDescent="0.25">
      <c r="A1677" s="2">
        <v>1929</v>
      </c>
      <c r="B1677" s="3">
        <v>1939</v>
      </c>
      <c r="C1677" t="s">
        <v>7</v>
      </c>
      <c r="D1677" s="2">
        <v>458</v>
      </c>
      <c r="E1677" s="2">
        <v>82</v>
      </c>
      <c r="F1677" s="2">
        <v>270.75</v>
      </c>
      <c r="G1677" s="2">
        <v>270.95</v>
      </c>
      <c r="H1677" s="2"/>
      <c r="I1677">
        <v>304</v>
      </c>
      <c r="J1677">
        <v>1</v>
      </c>
      <c r="K1677">
        <v>72.803991067423325</v>
      </c>
      <c r="M1677">
        <f t="shared" si="104"/>
        <v>33344.227908879882</v>
      </c>
      <c r="N1677">
        <f t="shared" si="105"/>
        <v>2734226.6885281503</v>
      </c>
      <c r="O1677">
        <f t="shared" si="106"/>
        <v>10098.713531036567</v>
      </c>
      <c r="P1677">
        <f t="shared" si="107"/>
        <v>27.667708304209771</v>
      </c>
    </row>
    <row r="1678" spans="1:16" x14ac:dyDescent="0.25">
      <c r="A1678" s="2">
        <v>1931</v>
      </c>
      <c r="B1678" s="3">
        <v>1939</v>
      </c>
      <c r="C1678" t="s">
        <v>7</v>
      </c>
      <c r="D1678" s="2">
        <v>4816</v>
      </c>
      <c r="E1678" s="2">
        <v>77</v>
      </c>
      <c r="F1678" s="2">
        <v>841.11</v>
      </c>
      <c r="G1678" s="2">
        <v>856.89</v>
      </c>
      <c r="H1678" s="2"/>
      <c r="I1678">
        <v>304</v>
      </c>
      <c r="J1678">
        <v>1</v>
      </c>
      <c r="K1678">
        <v>72.803991067423325</v>
      </c>
      <c r="M1678">
        <f t="shared" si="104"/>
        <v>350624.02098071075</v>
      </c>
      <c r="N1678">
        <f t="shared" si="105"/>
        <v>26998049.615514729</v>
      </c>
      <c r="O1678">
        <f t="shared" si="106"/>
        <v>32098.11988386148</v>
      </c>
      <c r="P1678">
        <f t="shared" si="107"/>
        <v>87.940054476332818</v>
      </c>
    </row>
    <row r="1679" spans="1:16" x14ac:dyDescent="0.25">
      <c r="A1679" s="2">
        <v>1933</v>
      </c>
      <c r="B1679" s="3">
        <v>1939</v>
      </c>
      <c r="C1679" t="s">
        <v>7</v>
      </c>
      <c r="D1679" s="2">
        <v>4195</v>
      </c>
      <c r="E1679" s="2">
        <v>81</v>
      </c>
      <c r="F1679" s="2">
        <v>1392.92</v>
      </c>
      <c r="G1679" s="2">
        <v>1442.09</v>
      </c>
      <c r="H1679" s="2"/>
      <c r="I1679">
        <v>304</v>
      </c>
      <c r="J1679">
        <v>1</v>
      </c>
      <c r="K1679">
        <v>72.803991067423325</v>
      </c>
      <c r="M1679">
        <f t="shared" si="104"/>
        <v>305412.74252784083</v>
      </c>
      <c r="N1679">
        <f t="shared" si="105"/>
        <v>24738432.144755106</v>
      </c>
      <c r="O1679">
        <f t="shared" si="106"/>
        <v>17760.124159862091</v>
      </c>
      <c r="P1679">
        <f t="shared" si="107"/>
        <v>48.657874410581073</v>
      </c>
    </row>
    <row r="1680" spans="1:16" x14ac:dyDescent="0.25">
      <c r="A1680" s="2">
        <v>1936</v>
      </c>
      <c r="B1680" s="3">
        <v>1939</v>
      </c>
      <c r="C1680" t="s">
        <v>7</v>
      </c>
      <c r="D1680" s="2">
        <v>2850</v>
      </c>
      <c r="E1680" s="2">
        <v>82</v>
      </c>
      <c r="F1680" s="2">
        <v>1000.03</v>
      </c>
      <c r="G1680" s="2">
        <v>1003.63</v>
      </c>
      <c r="H1680" s="2"/>
      <c r="I1680">
        <v>304</v>
      </c>
      <c r="J1680">
        <v>1</v>
      </c>
      <c r="K1680">
        <v>72.803991067423325</v>
      </c>
      <c r="M1680">
        <f t="shared" si="104"/>
        <v>207491.37454215647</v>
      </c>
      <c r="N1680">
        <f t="shared" si="105"/>
        <v>17014292.71245683</v>
      </c>
      <c r="O1680">
        <f t="shared" si="106"/>
        <v>17013.782298987862</v>
      </c>
      <c r="P1680">
        <f t="shared" si="107"/>
        <v>46.61310218900784</v>
      </c>
    </row>
    <row r="1681" spans="1:16" x14ac:dyDescent="0.25">
      <c r="A1681" s="2">
        <v>1938</v>
      </c>
      <c r="B1681" s="3">
        <v>1939</v>
      </c>
      <c r="C1681" t="s">
        <v>7</v>
      </c>
      <c r="D1681" s="2">
        <v>1315</v>
      </c>
      <c r="E1681" s="2">
        <v>81</v>
      </c>
      <c r="F1681" s="2">
        <v>782.92</v>
      </c>
      <c r="G1681" s="2">
        <v>796.8</v>
      </c>
      <c r="H1681" s="2"/>
      <c r="I1681">
        <v>304</v>
      </c>
      <c r="J1681">
        <v>1</v>
      </c>
      <c r="K1681">
        <v>72.803991067423325</v>
      </c>
      <c r="M1681">
        <f t="shared" si="104"/>
        <v>95737.248253661674</v>
      </c>
      <c r="N1681">
        <f t="shared" si="105"/>
        <v>7754717.108546596</v>
      </c>
      <c r="O1681">
        <f t="shared" si="106"/>
        <v>9904.865258962087</v>
      </c>
      <c r="P1681">
        <f t="shared" si="107"/>
        <v>27.136617147841335</v>
      </c>
    </row>
    <row r="1682" spans="1:16" x14ac:dyDescent="0.25">
      <c r="A1682" s="2">
        <v>1939</v>
      </c>
      <c r="B1682" s="3">
        <v>1939</v>
      </c>
      <c r="C1682" t="s">
        <v>7</v>
      </c>
      <c r="D1682" s="2">
        <v>812</v>
      </c>
      <c r="E1682" s="2">
        <v>81</v>
      </c>
      <c r="F1682" s="2">
        <v>1478</v>
      </c>
      <c r="G1682" s="2">
        <v>1484.2</v>
      </c>
      <c r="H1682" s="2"/>
      <c r="I1682">
        <v>304</v>
      </c>
      <c r="J1682">
        <v>1</v>
      </c>
      <c r="K1682">
        <v>72.803991067423325</v>
      </c>
      <c r="M1682">
        <f t="shared" si="104"/>
        <v>59116.840746747737</v>
      </c>
      <c r="N1682">
        <f t="shared" si="105"/>
        <v>4788464.1004865663</v>
      </c>
      <c r="O1682">
        <f t="shared" si="106"/>
        <v>3239.8268609516686</v>
      </c>
      <c r="P1682">
        <f t="shared" si="107"/>
        <v>8.8762379752100511</v>
      </c>
    </row>
    <row r="1683" spans="1:16" x14ac:dyDescent="0.25">
      <c r="A1683" s="2">
        <v>1940</v>
      </c>
      <c r="B1683" s="3">
        <v>1939</v>
      </c>
      <c r="C1683" t="s">
        <v>7</v>
      </c>
      <c r="D1683" s="2">
        <v>1155</v>
      </c>
      <c r="E1683" s="2">
        <v>81</v>
      </c>
      <c r="F1683" s="2">
        <v>953.7</v>
      </c>
      <c r="G1683" s="2">
        <v>965.6</v>
      </c>
      <c r="H1683" s="2"/>
      <c r="I1683">
        <v>304</v>
      </c>
      <c r="J1683">
        <v>1</v>
      </c>
      <c r="K1683">
        <v>72.803991067423325</v>
      </c>
      <c r="M1683">
        <f t="shared" si="104"/>
        <v>84088.609682873939</v>
      </c>
      <c r="N1683">
        <f t="shared" si="105"/>
        <v>6811177.384312789</v>
      </c>
      <c r="O1683">
        <f t="shared" si="106"/>
        <v>7141.8447984825298</v>
      </c>
      <c r="P1683">
        <f t="shared" si="107"/>
        <v>19.566698078034328</v>
      </c>
    </row>
    <row r="1684" spans="1:16" x14ac:dyDescent="0.25">
      <c r="A1684" s="2">
        <v>1941</v>
      </c>
      <c r="B1684" s="3">
        <v>1939</v>
      </c>
      <c r="C1684" t="s">
        <v>7</v>
      </c>
      <c r="D1684" s="2">
        <v>1940</v>
      </c>
      <c r="E1684" s="2">
        <v>82</v>
      </c>
      <c r="F1684" s="2">
        <v>464.51</v>
      </c>
      <c r="G1684" s="2">
        <v>465.3</v>
      </c>
      <c r="H1684" s="2"/>
      <c r="I1684">
        <v>304</v>
      </c>
      <c r="J1684">
        <v>1</v>
      </c>
      <c r="K1684">
        <v>72.803991067423325</v>
      </c>
      <c r="M1684">
        <f t="shared" si="104"/>
        <v>141239.74267080126</v>
      </c>
      <c r="N1684">
        <f t="shared" si="105"/>
        <v>11581658.899005704</v>
      </c>
      <c r="O1684">
        <f t="shared" si="106"/>
        <v>24933.066885547574</v>
      </c>
      <c r="P1684">
        <f t="shared" si="107"/>
        <v>68.309772289171434</v>
      </c>
    </row>
    <row r="1685" spans="1:16" x14ac:dyDescent="0.25">
      <c r="A1685" s="2">
        <v>1942</v>
      </c>
      <c r="B1685" s="3">
        <v>1939</v>
      </c>
      <c r="C1685" t="s">
        <v>7</v>
      </c>
      <c r="D1685" s="2">
        <v>1685</v>
      </c>
      <c r="E1685" s="2">
        <v>81</v>
      </c>
      <c r="F1685" s="2">
        <v>3336.36</v>
      </c>
      <c r="G1685" s="2">
        <v>3354</v>
      </c>
      <c r="H1685" s="2"/>
      <c r="I1685">
        <v>304</v>
      </c>
      <c r="J1685">
        <v>1</v>
      </c>
      <c r="K1685">
        <v>72.803991067423325</v>
      </c>
      <c r="M1685">
        <f t="shared" si="104"/>
        <v>122674.7249486083</v>
      </c>
      <c r="N1685">
        <f t="shared" si="105"/>
        <v>9936652.7208372727</v>
      </c>
      <c r="O1685">
        <f t="shared" si="106"/>
        <v>2978.2915275441715</v>
      </c>
      <c r="P1685">
        <f t="shared" si="107"/>
        <v>8.1597028151895117</v>
      </c>
    </row>
    <row r="1686" spans="1:16" x14ac:dyDescent="0.25">
      <c r="A1686" s="2">
        <v>1943</v>
      </c>
      <c r="B1686" s="3">
        <v>1939</v>
      </c>
      <c r="C1686" t="s">
        <v>7</v>
      </c>
      <c r="D1686" s="2">
        <v>960</v>
      </c>
      <c r="E1686" s="2">
        <v>81</v>
      </c>
      <c r="F1686" s="2">
        <v>2046.2</v>
      </c>
      <c r="G1686" s="2">
        <v>2051</v>
      </c>
      <c r="H1686" s="2"/>
      <c r="I1686">
        <v>304</v>
      </c>
      <c r="J1686">
        <v>1</v>
      </c>
      <c r="K1686">
        <v>72.803991067423325</v>
      </c>
      <c r="M1686">
        <f t="shared" si="104"/>
        <v>69891.831424726392</v>
      </c>
      <c r="N1686">
        <f t="shared" si="105"/>
        <v>5661238.3454028377</v>
      </c>
      <c r="O1686">
        <f t="shared" si="106"/>
        <v>2766.7082129815453</v>
      </c>
      <c r="P1686">
        <f t="shared" si="107"/>
        <v>7.5800225013193021</v>
      </c>
    </row>
    <row r="1687" spans="1:16" x14ac:dyDescent="0.25">
      <c r="A1687" s="2">
        <v>2002</v>
      </c>
      <c r="B1687" s="3">
        <v>1939</v>
      </c>
      <c r="C1687" t="s">
        <v>7</v>
      </c>
      <c r="D1687" s="2">
        <v>650</v>
      </c>
      <c r="E1687" s="2">
        <v>83</v>
      </c>
      <c r="F1687" s="2">
        <v>582.85</v>
      </c>
      <c r="G1687" s="2">
        <v>584.20000000000005</v>
      </c>
      <c r="H1687" s="2"/>
      <c r="I1687">
        <v>304</v>
      </c>
      <c r="J1687">
        <v>1</v>
      </c>
      <c r="K1687">
        <v>72.803991067423325</v>
      </c>
      <c r="M1687">
        <f t="shared" si="104"/>
        <v>47322.594193825164</v>
      </c>
      <c r="N1687">
        <f t="shared" si="105"/>
        <v>3927775.3180874884</v>
      </c>
      <c r="O1687">
        <f t="shared" si="106"/>
        <v>6738.9127873166135</v>
      </c>
      <c r="P1687">
        <f t="shared" si="107"/>
        <v>18.462774759771545</v>
      </c>
    </row>
    <row r="1688" spans="1:16" x14ac:dyDescent="0.25">
      <c r="A1688" s="2">
        <v>2003</v>
      </c>
      <c r="B1688" s="3">
        <v>1939</v>
      </c>
      <c r="C1688" t="s">
        <v>7</v>
      </c>
      <c r="D1688" s="2">
        <v>1026</v>
      </c>
      <c r="E1688" s="2">
        <v>83</v>
      </c>
      <c r="F1688" s="2">
        <v>1228.1199999999999</v>
      </c>
      <c r="G1688" s="2">
        <v>1236.5</v>
      </c>
      <c r="H1688" s="2"/>
      <c r="I1688">
        <v>304</v>
      </c>
      <c r="J1688">
        <v>1</v>
      </c>
      <c r="K1688">
        <v>72.803991067423325</v>
      </c>
      <c r="M1688">
        <f t="shared" si="104"/>
        <v>74696.894835176325</v>
      </c>
      <c r="N1688">
        <f t="shared" si="105"/>
        <v>6199842.2713196352</v>
      </c>
      <c r="O1688">
        <f t="shared" si="106"/>
        <v>5048.238178125619</v>
      </c>
      <c r="P1688">
        <f t="shared" si="107"/>
        <v>13.830789529111286</v>
      </c>
    </row>
    <row r="1689" spans="1:16" x14ac:dyDescent="0.25">
      <c r="A1689" s="2">
        <v>2004</v>
      </c>
      <c r="B1689" s="3">
        <v>1939</v>
      </c>
      <c r="C1689" t="s">
        <v>7</v>
      </c>
      <c r="D1689" s="2">
        <v>662</v>
      </c>
      <c r="E1689" s="2">
        <v>103</v>
      </c>
      <c r="F1689" s="2">
        <v>818.85</v>
      </c>
      <c r="G1689" s="2">
        <v>820.4</v>
      </c>
      <c r="H1689" s="2"/>
      <c r="I1689">
        <v>304</v>
      </c>
      <c r="J1689">
        <v>1</v>
      </c>
      <c r="K1689">
        <v>72.803991067423325</v>
      </c>
      <c r="M1689">
        <f t="shared" si="104"/>
        <v>48196.242086634244</v>
      </c>
      <c r="N1689">
        <f t="shared" si="105"/>
        <v>4964212.9349233275</v>
      </c>
      <c r="O1689">
        <f t="shared" si="106"/>
        <v>6062.4203882558804</v>
      </c>
      <c r="P1689">
        <f t="shared" si="107"/>
        <v>16.609370926728438</v>
      </c>
    </row>
    <row r="1690" spans="1:16" x14ac:dyDescent="0.25">
      <c r="A1690" s="2">
        <v>2011</v>
      </c>
      <c r="B1690" s="3">
        <v>1939</v>
      </c>
      <c r="C1690" t="s">
        <v>7</v>
      </c>
      <c r="D1690" s="2">
        <v>458</v>
      </c>
      <c r="E1690" s="2">
        <v>86</v>
      </c>
      <c r="F1690" s="2">
        <v>8991.7099999999991</v>
      </c>
      <c r="G1690" s="2">
        <v>8995.2999999999993</v>
      </c>
      <c r="H1690" s="2"/>
      <c r="I1690">
        <v>304</v>
      </c>
      <c r="J1690">
        <v>1</v>
      </c>
      <c r="K1690">
        <v>72.803991067423325</v>
      </c>
      <c r="M1690">
        <f t="shared" si="104"/>
        <v>33344.227908879882</v>
      </c>
      <c r="N1690">
        <f t="shared" si="105"/>
        <v>2867603.6001636698</v>
      </c>
      <c r="O1690">
        <f t="shared" si="106"/>
        <v>318.91637966122909</v>
      </c>
      <c r="P1690">
        <f t="shared" si="107"/>
        <v>0.87374350592117556</v>
      </c>
    </row>
    <row r="1691" spans="1:16" x14ac:dyDescent="0.25">
      <c r="A1691" s="2">
        <v>2012</v>
      </c>
      <c r="B1691" s="3">
        <v>1939</v>
      </c>
      <c r="C1691" t="s">
        <v>7</v>
      </c>
      <c r="D1691" s="2">
        <v>2910</v>
      </c>
      <c r="E1691" s="2">
        <v>83</v>
      </c>
      <c r="F1691" s="2">
        <v>3609.01</v>
      </c>
      <c r="G1691" s="2">
        <v>3639.8</v>
      </c>
      <c r="H1691" s="2"/>
      <c r="I1691">
        <v>304</v>
      </c>
      <c r="J1691">
        <v>1</v>
      </c>
      <c r="K1691">
        <v>72.803991067423325</v>
      </c>
      <c r="M1691">
        <f t="shared" si="104"/>
        <v>211859.61400620188</v>
      </c>
      <c r="N1691">
        <f t="shared" si="105"/>
        <v>17584347.962514754</v>
      </c>
      <c r="O1691">
        <f t="shared" si="106"/>
        <v>4872.3466996530224</v>
      </c>
      <c r="P1691">
        <f t="shared" si="107"/>
        <v>13.348895067542527</v>
      </c>
    </row>
    <row r="1692" spans="1:16" x14ac:dyDescent="0.25">
      <c r="A1692" s="2">
        <v>2014</v>
      </c>
      <c r="B1692" s="3">
        <v>1939</v>
      </c>
      <c r="C1692" t="s">
        <v>7</v>
      </c>
      <c r="D1692" s="2">
        <v>752</v>
      </c>
      <c r="E1692" s="2">
        <v>90</v>
      </c>
      <c r="F1692" s="2">
        <v>672.43</v>
      </c>
      <c r="G1692" s="2">
        <v>673.1</v>
      </c>
      <c r="H1692" s="2"/>
      <c r="I1692">
        <v>304</v>
      </c>
      <c r="J1692">
        <v>1</v>
      </c>
      <c r="K1692">
        <v>72.803991067423325</v>
      </c>
      <c r="M1692">
        <f t="shared" si="104"/>
        <v>54748.601282702344</v>
      </c>
      <c r="N1692">
        <f t="shared" si="105"/>
        <v>4927374.115443211</v>
      </c>
      <c r="O1692">
        <f t="shared" si="106"/>
        <v>7327.7130934717534</v>
      </c>
      <c r="P1692">
        <f t="shared" si="107"/>
        <v>20.075926283484257</v>
      </c>
    </row>
    <row r="1693" spans="1:16" x14ac:dyDescent="0.25">
      <c r="A1693" s="2">
        <v>2015</v>
      </c>
      <c r="B1693" s="3">
        <v>1939</v>
      </c>
      <c r="C1693" t="s">
        <v>7</v>
      </c>
      <c r="D1693" s="2">
        <v>460</v>
      </c>
      <c r="E1693" s="2">
        <v>116</v>
      </c>
      <c r="F1693" s="2">
        <v>539.29999999999995</v>
      </c>
      <c r="G1693" s="2">
        <v>539.4</v>
      </c>
      <c r="H1693" s="2"/>
      <c r="I1693">
        <v>304</v>
      </c>
      <c r="J1693">
        <v>1</v>
      </c>
      <c r="K1693">
        <v>72.803991067423325</v>
      </c>
      <c r="M1693">
        <f t="shared" si="104"/>
        <v>33489.835891014729</v>
      </c>
      <c r="N1693">
        <f t="shared" si="105"/>
        <v>3884820.9633577084</v>
      </c>
      <c r="O1693">
        <f t="shared" si="106"/>
        <v>7203.4507015718682</v>
      </c>
      <c r="P1693">
        <f t="shared" si="107"/>
        <v>19.735481374169503</v>
      </c>
    </row>
    <row r="1694" spans="1:16" x14ac:dyDescent="0.25">
      <c r="A1694" s="2">
        <v>2017</v>
      </c>
      <c r="B1694" s="3">
        <v>1939</v>
      </c>
      <c r="C1694" t="s">
        <v>7</v>
      </c>
      <c r="D1694" s="2">
        <v>625</v>
      </c>
      <c r="E1694" s="2">
        <v>90</v>
      </c>
      <c r="F1694" s="2">
        <v>1741.9</v>
      </c>
      <c r="G1694" s="2">
        <v>1743.9</v>
      </c>
      <c r="H1694" s="2"/>
      <c r="I1694">
        <v>304</v>
      </c>
      <c r="J1694">
        <v>1</v>
      </c>
      <c r="K1694">
        <v>72.803991067423325</v>
      </c>
      <c r="M1694">
        <f t="shared" si="104"/>
        <v>45502.494417139576</v>
      </c>
      <c r="N1694">
        <f t="shared" si="105"/>
        <v>4095224.497542562</v>
      </c>
      <c r="O1694">
        <f t="shared" si="106"/>
        <v>2351.0101024987439</v>
      </c>
      <c r="P1694">
        <f t="shared" si="107"/>
        <v>6.4411235684897097</v>
      </c>
    </row>
    <row r="1695" spans="1:16" x14ac:dyDescent="0.25">
      <c r="A1695" s="2">
        <v>2018</v>
      </c>
      <c r="B1695" s="3">
        <v>1939</v>
      </c>
      <c r="C1695" t="s">
        <v>7</v>
      </c>
      <c r="D1695" s="2">
        <v>652</v>
      </c>
      <c r="E1695" s="2">
        <v>90</v>
      </c>
      <c r="F1695" s="2">
        <v>1073.2</v>
      </c>
      <c r="G1695" s="2">
        <v>1073.4000000000001</v>
      </c>
      <c r="H1695" s="2"/>
      <c r="I1695">
        <v>304</v>
      </c>
      <c r="J1695">
        <v>1</v>
      </c>
      <c r="K1695">
        <v>72.803991067423325</v>
      </c>
      <c r="M1695">
        <f t="shared" si="104"/>
        <v>47468.20217596001</v>
      </c>
      <c r="N1695">
        <f t="shared" si="105"/>
        <v>4272138.1958364006</v>
      </c>
      <c r="O1695">
        <f t="shared" si="106"/>
        <v>3980.7474802799111</v>
      </c>
      <c r="P1695">
        <f t="shared" si="107"/>
        <v>10.906157480218935</v>
      </c>
    </row>
    <row r="1696" spans="1:16" x14ac:dyDescent="0.25">
      <c r="A1696" s="2">
        <v>2019</v>
      </c>
      <c r="B1696" s="3">
        <v>1939</v>
      </c>
      <c r="C1696" t="s">
        <v>7</v>
      </c>
      <c r="D1696" s="2">
        <v>307</v>
      </c>
      <c r="E1696" s="2">
        <v>116</v>
      </c>
      <c r="F1696" s="2">
        <v>893</v>
      </c>
      <c r="G1696" s="2">
        <v>893.2</v>
      </c>
      <c r="H1696" s="2"/>
      <c r="I1696">
        <v>304</v>
      </c>
      <c r="J1696">
        <v>1</v>
      </c>
      <c r="K1696">
        <v>72.803991067423325</v>
      </c>
      <c r="M1696">
        <f t="shared" si="104"/>
        <v>22350.825257698962</v>
      </c>
      <c r="N1696">
        <f t="shared" si="105"/>
        <v>2592695.7298930795</v>
      </c>
      <c r="O1696">
        <f t="shared" si="106"/>
        <v>2903.3546807313319</v>
      </c>
      <c r="P1696">
        <f t="shared" si="107"/>
        <v>7.9543963855652926</v>
      </c>
    </row>
    <row r="1697" spans="1:16" x14ac:dyDescent="0.25">
      <c r="A1697" s="2">
        <v>2020</v>
      </c>
      <c r="B1697" s="3">
        <v>1939</v>
      </c>
      <c r="C1697" t="s">
        <v>7</v>
      </c>
      <c r="D1697" s="2">
        <v>1590</v>
      </c>
      <c r="E1697" s="2">
        <v>83</v>
      </c>
      <c r="F1697" s="2">
        <v>4637.3599999999997</v>
      </c>
      <c r="G1697" s="2">
        <v>4645.8999999999996</v>
      </c>
      <c r="H1697" s="2"/>
      <c r="I1697">
        <v>304</v>
      </c>
      <c r="J1697">
        <v>1</v>
      </c>
      <c r="K1697">
        <v>72.803991067423325</v>
      </c>
      <c r="M1697">
        <f t="shared" si="104"/>
        <v>115758.34579720309</v>
      </c>
      <c r="N1697">
        <f t="shared" si="105"/>
        <v>9607942.7011678554</v>
      </c>
      <c r="O1697">
        <f t="shared" si="106"/>
        <v>2071.8561209756967</v>
      </c>
      <c r="P1697">
        <f t="shared" si="107"/>
        <v>5.6763181396594433</v>
      </c>
    </row>
    <row r="1698" spans="1:16" x14ac:dyDescent="0.25">
      <c r="A1698" s="2">
        <v>2021</v>
      </c>
      <c r="B1698" s="3">
        <v>1939</v>
      </c>
      <c r="C1698" t="s">
        <v>7</v>
      </c>
      <c r="D1698" s="2">
        <v>594</v>
      </c>
      <c r="E1698" s="2">
        <v>86</v>
      </c>
      <c r="F1698" s="2">
        <v>5206.43</v>
      </c>
      <c r="G1698" s="2">
        <v>5217</v>
      </c>
      <c r="H1698" s="2"/>
      <c r="I1698">
        <v>304</v>
      </c>
      <c r="J1698">
        <v>1</v>
      </c>
      <c r="K1698">
        <v>72.803991067423325</v>
      </c>
      <c r="M1698">
        <f t="shared" si="104"/>
        <v>43245.570694049457</v>
      </c>
      <c r="N1698">
        <f t="shared" si="105"/>
        <v>3719119.0796882533</v>
      </c>
      <c r="O1698">
        <f t="shared" si="106"/>
        <v>714.33190875287926</v>
      </c>
      <c r="P1698">
        <f t="shared" si="107"/>
        <v>1.9570737226106281</v>
      </c>
    </row>
    <row r="1699" spans="1:16" x14ac:dyDescent="0.25">
      <c r="A1699" s="2">
        <v>2022</v>
      </c>
      <c r="B1699" s="3">
        <v>1939</v>
      </c>
      <c r="C1699" t="s">
        <v>7</v>
      </c>
      <c r="D1699" s="2">
        <v>715</v>
      </c>
      <c r="E1699" s="2">
        <v>83</v>
      </c>
      <c r="F1699" s="2">
        <v>3246.1</v>
      </c>
      <c r="G1699" s="2">
        <v>3247.9</v>
      </c>
      <c r="H1699" s="2"/>
      <c r="I1699">
        <v>304</v>
      </c>
      <c r="J1699">
        <v>1</v>
      </c>
      <c r="K1699">
        <v>72.803991067423325</v>
      </c>
      <c r="M1699">
        <f t="shared" si="104"/>
        <v>52054.853613207677</v>
      </c>
      <c r="N1699">
        <f t="shared" si="105"/>
        <v>4320552.8498962373</v>
      </c>
      <c r="O1699">
        <f t="shared" si="106"/>
        <v>1330.9980745806467</v>
      </c>
      <c r="P1699">
        <f t="shared" si="107"/>
        <v>3.6465700673442378</v>
      </c>
    </row>
    <row r="1700" spans="1:16" x14ac:dyDescent="0.25">
      <c r="A1700" s="2">
        <v>2023</v>
      </c>
      <c r="B1700" s="3">
        <v>1939</v>
      </c>
      <c r="C1700" t="s">
        <v>7</v>
      </c>
      <c r="D1700" s="2">
        <v>281</v>
      </c>
      <c r="E1700" s="2">
        <v>90</v>
      </c>
      <c r="F1700" s="2">
        <v>1355.93</v>
      </c>
      <c r="G1700" s="2">
        <v>1356.6</v>
      </c>
      <c r="H1700" s="2"/>
      <c r="I1700">
        <v>304</v>
      </c>
      <c r="J1700">
        <v>1</v>
      </c>
      <c r="K1700">
        <v>72.803991067423325</v>
      </c>
      <c r="M1700">
        <f t="shared" si="104"/>
        <v>20457.921489945955</v>
      </c>
      <c r="N1700">
        <f t="shared" si="105"/>
        <v>1841212.9340951359</v>
      </c>
      <c r="O1700">
        <f t="shared" si="106"/>
        <v>1357.896745477374</v>
      </c>
      <c r="P1700">
        <f t="shared" si="107"/>
        <v>3.7202650561023947</v>
      </c>
    </row>
    <row r="1701" spans="1:16" x14ac:dyDescent="0.25">
      <c r="A1701" s="2">
        <v>2024</v>
      </c>
      <c r="B1701" s="3">
        <v>1939</v>
      </c>
      <c r="C1701" t="s">
        <v>7</v>
      </c>
      <c r="D1701" s="2">
        <v>291</v>
      </c>
      <c r="E1701" s="2">
        <v>90</v>
      </c>
      <c r="F1701" s="2">
        <v>1082.4000000000001</v>
      </c>
      <c r="G1701" s="2">
        <v>1082.5</v>
      </c>
      <c r="H1701" s="2"/>
      <c r="I1701">
        <v>304</v>
      </c>
      <c r="J1701">
        <v>1</v>
      </c>
      <c r="K1701">
        <v>72.803991067423325</v>
      </c>
      <c r="M1701">
        <f t="shared" si="104"/>
        <v>21185.961400620188</v>
      </c>
      <c r="N1701">
        <f t="shared" si="105"/>
        <v>1906736.526055817</v>
      </c>
      <c r="O1701">
        <f t="shared" si="106"/>
        <v>1761.5821563708582</v>
      </c>
      <c r="P1701">
        <f t="shared" si="107"/>
        <v>4.8262524832078304</v>
      </c>
    </row>
    <row r="1702" spans="1:16" x14ac:dyDescent="0.25">
      <c r="A1702" s="2">
        <v>2025</v>
      </c>
      <c r="B1702" s="3">
        <v>1939</v>
      </c>
      <c r="C1702" t="s">
        <v>7</v>
      </c>
      <c r="D1702" s="2">
        <v>1780</v>
      </c>
      <c r="E1702" s="2">
        <v>84.5</v>
      </c>
      <c r="F1702" s="2">
        <v>3827.2</v>
      </c>
      <c r="G1702" s="2">
        <v>3853.4</v>
      </c>
      <c r="H1702" s="2"/>
      <c r="I1702">
        <v>304</v>
      </c>
      <c r="J1702">
        <v>1</v>
      </c>
      <c r="K1702">
        <v>72.803991067423325</v>
      </c>
      <c r="M1702">
        <f t="shared" si="104"/>
        <v>129591.10410001352</v>
      </c>
      <c r="N1702">
        <f t="shared" si="105"/>
        <v>10950448.296451142</v>
      </c>
      <c r="O1702">
        <f t="shared" si="106"/>
        <v>2861.2166326429615</v>
      </c>
      <c r="P1702">
        <f t="shared" si="107"/>
        <v>7.8389496784738668</v>
      </c>
    </row>
    <row r="1703" spans="1:16" x14ac:dyDescent="0.25">
      <c r="A1703" s="2">
        <v>2027</v>
      </c>
      <c r="B1703" s="3">
        <v>1939</v>
      </c>
      <c r="C1703" t="s">
        <v>7</v>
      </c>
      <c r="D1703" s="2">
        <v>719</v>
      </c>
      <c r="E1703" s="2">
        <v>83</v>
      </c>
      <c r="F1703" s="2">
        <v>1372.9</v>
      </c>
      <c r="G1703" s="2">
        <v>1375.6</v>
      </c>
      <c r="H1703" s="2"/>
      <c r="I1703">
        <v>304</v>
      </c>
      <c r="J1703">
        <v>1</v>
      </c>
      <c r="K1703">
        <v>72.803991067423325</v>
      </c>
      <c r="M1703">
        <f t="shared" si="104"/>
        <v>52346.06957747737</v>
      </c>
      <c r="N1703">
        <f t="shared" si="105"/>
        <v>4344723.7749306215</v>
      </c>
      <c r="O1703">
        <f t="shared" si="106"/>
        <v>3164.6323657444977</v>
      </c>
      <c r="P1703">
        <f t="shared" si="107"/>
        <v>8.6702256595739673</v>
      </c>
    </row>
    <row r="1704" spans="1:16" x14ac:dyDescent="0.25">
      <c r="A1704" s="2">
        <v>2028</v>
      </c>
      <c r="B1704" s="3">
        <v>1939</v>
      </c>
      <c r="C1704" t="s">
        <v>7</v>
      </c>
      <c r="D1704" s="1"/>
      <c r="E1704" s="2">
        <v>90</v>
      </c>
      <c r="F1704" s="2">
        <v>1415.33</v>
      </c>
      <c r="G1704" s="2">
        <v>1415.5</v>
      </c>
      <c r="H1704" s="2"/>
      <c r="I1704">
        <v>304</v>
      </c>
      <c r="J1704">
        <v>1</v>
      </c>
      <c r="K1704">
        <v>72.803991067423325</v>
      </c>
      <c r="M1704">
        <f t="shared" si="104"/>
        <v>0</v>
      </c>
      <c r="N1704">
        <f t="shared" si="105"/>
        <v>0</v>
      </c>
      <c r="O1704">
        <f t="shared" si="106"/>
        <v>0</v>
      </c>
      <c r="P1704">
        <f t="shared" si="107"/>
        <v>0</v>
      </c>
    </row>
    <row r="1705" spans="1:16" x14ac:dyDescent="0.25">
      <c r="A1705" s="2">
        <v>2030</v>
      </c>
      <c r="B1705" s="3">
        <v>1939</v>
      </c>
      <c r="C1705" t="s">
        <v>7</v>
      </c>
      <c r="D1705" s="2">
        <v>1715</v>
      </c>
      <c r="E1705" s="2">
        <v>83</v>
      </c>
      <c r="F1705" s="2">
        <v>3476.36</v>
      </c>
      <c r="G1705" s="2">
        <v>3485.1</v>
      </c>
      <c r="H1705" s="2"/>
      <c r="I1705">
        <v>304</v>
      </c>
      <c r="J1705">
        <v>1</v>
      </c>
      <c r="K1705">
        <v>72.803991067423325</v>
      </c>
      <c r="M1705">
        <f t="shared" si="104"/>
        <v>124858.84468063101</v>
      </c>
      <c r="N1705">
        <f t="shared" si="105"/>
        <v>10363284.108492374</v>
      </c>
      <c r="O1705">
        <f t="shared" si="106"/>
        <v>2981.0733377706492</v>
      </c>
      <c r="P1705">
        <f t="shared" si="107"/>
        <v>8.1673242130702715</v>
      </c>
    </row>
    <row r="1706" spans="1:16" x14ac:dyDescent="0.25">
      <c r="A1706" s="2">
        <v>101</v>
      </c>
      <c r="B1706" s="3">
        <v>1949</v>
      </c>
      <c r="C1706" t="s">
        <v>7</v>
      </c>
      <c r="D1706" s="2">
        <v>1878.2</v>
      </c>
      <c r="E1706" s="2">
        <v>35.666666666666529</v>
      </c>
      <c r="F1706" s="2">
        <v>535.04</v>
      </c>
      <c r="G1706" s="2">
        <v>596.72</v>
      </c>
      <c r="H1706" s="2"/>
      <c r="I1706">
        <v>304</v>
      </c>
      <c r="J1706">
        <v>1</v>
      </c>
      <c r="K1706">
        <v>72.803991067423325</v>
      </c>
      <c r="M1706">
        <f>SUM(D1706*K1706)</f>
        <v>136740.45602283449</v>
      </c>
      <c r="N1706">
        <f>SUM(M1706*E1706)</f>
        <v>4877076.2648144113</v>
      </c>
      <c r="O1706">
        <f>SUM(N1706/F1706)</f>
        <v>9115.3488801106669</v>
      </c>
      <c r="P1706">
        <f>SUM(O1706/365)</f>
        <v>24.973558575645662</v>
      </c>
    </row>
    <row r="1707" spans="1:16" x14ac:dyDescent="0.25">
      <c r="A1707" s="2">
        <v>104</v>
      </c>
      <c r="B1707" s="3">
        <v>1949</v>
      </c>
      <c r="C1707" t="s">
        <v>7</v>
      </c>
      <c r="D1707" s="2">
        <v>272.7</v>
      </c>
      <c r="E1707" s="2">
        <v>29</v>
      </c>
      <c r="F1707" s="2">
        <v>50.12</v>
      </c>
      <c r="G1707" s="2">
        <v>57.78</v>
      </c>
      <c r="H1707" s="2"/>
      <c r="I1707">
        <v>304</v>
      </c>
      <c r="J1707">
        <v>1</v>
      </c>
      <c r="K1707">
        <v>72.803991067423325</v>
      </c>
      <c r="M1707">
        <f t="shared" ref="M1707:M1770" si="108">SUM(D1707*K1707)</f>
        <v>19853.648364086341</v>
      </c>
      <c r="N1707">
        <f t="shared" ref="N1707:N1770" si="109">SUM(M1707*E1707)</f>
        <v>575755.80255850393</v>
      </c>
      <c r="O1707">
        <f t="shared" ref="O1707:O1770" si="110">SUM(N1707/F1707)</f>
        <v>11487.54594091189</v>
      </c>
      <c r="P1707">
        <f t="shared" ref="P1707:P1770" si="111">SUM(O1707/365)</f>
        <v>31.472728605238057</v>
      </c>
    </row>
    <row r="1708" spans="1:16" x14ac:dyDescent="0.25">
      <c r="A1708" s="2">
        <v>105</v>
      </c>
      <c r="B1708" s="3">
        <v>1949</v>
      </c>
      <c r="C1708" t="s">
        <v>7</v>
      </c>
      <c r="D1708" s="2">
        <v>2884.2</v>
      </c>
      <c r="E1708" s="2">
        <v>29</v>
      </c>
      <c r="F1708" s="2">
        <v>288.05</v>
      </c>
      <c r="G1708" s="2">
        <v>370.26</v>
      </c>
      <c r="H1708" s="2"/>
      <c r="I1708">
        <v>304</v>
      </c>
      <c r="J1708">
        <v>1</v>
      </c>
      <c r="K1708">
        <v>72.803991067423325</v>
      </c>
      <c r="M1708">
        <f t="shared" si="108"/>
        <v>209981.27103666234</v>
      </c>
      <c r="N1708">
        <f t="shared" si="109"/>
        <v>6089456.8600632073</v>
      </c>
      <c r="O1708">
        <f t="shared" si="110"/>
        <v>21140.277243753539</v>
      </c>
      <c r="P1708">
        <f t="shared" si="111"/>
        <v>57.918567791105588</v>
      </c>
    </row>
    <row r="1709" spans="1:16" x14ac:dyDescent="0.25">
      <c r="A1709" s="2">
        <v>106</v>
      </c>
      <c r="B1709" s="3">
        <v>1949</v>
      </c>
      <c r="C1709" t="s">
        <v>7</v>
      </c>
      <c r="D1709" s="2">
        <v>2459.6</v>
      </c>
      <c r="E1709" s="2">
        <v>29</v>
      </c>
      <c r="F1709" s="2">
        <v>210.44</v>
      </c>
      <c r="G1709" s="2">
        <v>281.97000000000003</v>
      </c>
      <c r="H1709" s="2"/>
      <c r="I1709">
        <v>304</v>
      </c>
      <c r="J1709">
        <v>1</v>
      </c>
      <c r="K1709">
        <v>72.803991067423325</v>
      </c>
      <c r="M1709">
        <f t="shared" si="108"/>
        <v>179068.69642943441</v>
      </c>
      <c r="N1709">
        <f t="shared" si="109"/>
        <v>5192992.1964535974</v>
      </c>
      <c r="O1709">
        <f t="shared" si="110"/>
        <v>24676.830433632378</v>
      </c>
      <c r="P1709">
        <f t="shared" si="111"/>
        <v>67.607754612691451</v>
      </c>
    </row>
    <row r="1710" spans="1:16" x14ac:dyDescent="0.25">
      <c r="A1710" s="2">
        <v>111</v>
      </c>
      <c r="B1710" s="3">
        <v>1949</v>
      </c>
      <c r="C1710" t="s">
        <v>7</v>
      </c>
      <c r="D1710" s="2">
        <v>314.5</v>
      </c>
      <c r="E1710" s="2">
        <v>29</v>
      </c>
      <c r="F1710" s="2">
        <v>83.92</v>
      </c>
      <c r="G1710" s="2">
        <v>87.74</v>
      </c>
      <c r="H1710" s="2"/>
      <c r="I1710">
        <v>304</v>
      </c>
      <c r="J1710">
        <v>1</v>
      </c>
      <c r="K1710">
        <v>72.803991067423325</v>
      </c>
      <c r="M1710">
        <f t="shared" si="108"/>
        <v>22896.855190704635</v>
      </c>
      <c r="N1710">
        <f t="shared" si="109"/>
        <v>664008.80053043435</v>
      </c>
      <c r="O1710">
        <f t="shared" si="110"/>
        <v>7912.4022942139463</v>
      </c>
      <c r="P1710">
        <f t="shared" si="111"/>
        <v>21.677814504695743</v>
      </c>
    </row>
    <row r="1711" spans="1:16" x14ac:dyDescent="0.25">
      <c r="A1711" s="2">
        <v>118</v>
      </c>
      <c r="B1711" s="3">
        <v>1949</v>
      </c>
      <c r="C1711" t="s">
        <v>7</v>
      </c>
      <c r="D1711" s="2">
        <v>555.79999999999995</v>
      </c>
      <c r="E1711" s="2">
        <v>49</v>
      </c>
      <c r="F1711" s="2">
        <v>264.42</v>
      </c>
      <c r="G1711" s="2">
        <v>284.92</v>
      </c>
      <c r="H1711" s="2"/>
      <c r="I1711">
        <v>304</v>
      </c>
      <c r="J1711">
        <v>1</v>
      </c>
      <c r="K1711">
        <v>72.803991067423325</v>
      </c>
      <c r="M1711">
        <f t="shared" si="108"/>
        <v>40464.45823527388</v>
      </c>
      <c r="N1711">
        <f t="shared" si="109"/>
        <v>1982758.4535284201</v>
      </c>
      <c r="O1711">
        <f t="shared" si="110"/>
        <v>7498.5192252039178</v>
      </c>
      <c r="P1711">
        <f t="shared" si="111"/>
        <v>20.543888288229912</v>
      </c>
    </row>
    <row r="1712" spans="1:16" x14ac:dyDescent="0.25">
      <c r="A1712" s="2">
        <v>119</v>
      </c>
      <c r="B1712" s="3">
        <v>1949</v>
      </c>
      <c r="C1712" t="s">
        <v>7</v>
      </c>
      <c r="D1712" s="2">
        <v>1452.6</v>
      </c>
      <c r="E1712" s="2">
        <v>49</v>
      </c>
      <c r="F1712" s="2">
        <v>326.62</v>
      </c>
      <c r="G1712" s="2">
        <v>367.65</v>
      </c>
      <c r="H1712" s="2"/>
      <c r="I1712">
        <v>304</v>
      </c>
      <c r="J1712">
        <v>1</v>
      </c>
      <c r="K1712">
        <v>72.803991067423325</v>
      </c>
      <c r="M1712">
        <f t="shared" si="108"/>
        <v>105755.07742453912</v>
      </c>
      <c r="N1712">
        <f t="shared" si="109"/>
        <v>5181998.7938024169</v>
      </c>
      <c r="O1712">
        <f t="shared" si="110"/>
        <v>15865.528117697682</v>
      </c>
      <c r="P1712">
        <f t="shared" si="111"/>
        <v>43.467200322459405</v>
      </c>
    </row>
    <row r="1713" spans="1:16" x14ac:dyDescent="0.25">
      <c r="A1713" s="2">
        <v>121</v>
      </c>
      <c r="B1713" s="3">
        <v>1949</v>
      </c>
      <c r="C1713" t="s">
        <v>7</v>
      </c>
      <c r="D1713" s="2">
        <v>197.6</v>
      </c>
      <c r="E1713" s="2">
        <v>49</v>
      </c>
      <c r="F1713" s="2">
        <v>156.30000000000001</v>
      </c>
      <c r="G1713" s="2">
        <v>159.4</v>
      </c>
      <c r="H1713" s="2"/>
      <c r="I1713">
        <v>304</v>
      </c>
      <c r="J1713">
        <v>1</v>
      </c>
      <c r="K1713">
        <v>72.803991067423325</v>
      </c>
      <c r="M1713">
        <f t="shared" si="108"/>
        <v>14386.068634922849</v>
      </c>
      <c r="N1713">
        <f t="shared" si="109"/>
        <v>704917.3631112196</v>
      </c>
      <c r="O1713">
        <f t="shared" si="110"/>
        <v>4510.0279149790122</v>
      </c>
      <c r="P1713">
        <f t="shared" si="111"/>
        <v>12.356240862956197</v>
      </c>
    </row>
    <row r="1714" spans="1:16" x14ac:dyDescent="0.25">
      <c r="A1714" s="2">
        <v>122</v>
      </c>
      <c r="B1714" s="3">
        <v>1949</v>
      </c>
      <c r="C1714" t="s">
        <v>7</v>
      </c>
      <c r="D1714" s="2">
        <v>2066.3000000000002</v>
      </c>
      <c r="E1714" s="2">
        <v>29</v>
      </c>
      <c r="F1714" s="2">
        <v>121.27</v>
      </c>
      <c r="G1714" s="2">
        <v>187.7</v>
      </c>
      <c r="H1714" s="2"/>
      <c r="I1714">
        <v>304</v>
      </c>
      <c r="J1714">
        <v>1</v>
      </c>
      <c r="K1714">
        <v>72.803991067423325</v>
      </c>
      <c r="M1714">
        <f t="shared" si="108"/>
        <v>150434.88674261683</v>
      </c>
      <c r="N1714">
        <f t="shared" si="109"/>
        <v>4362611.7155358884</v>
      </c>
      <c r="O1714">
        <f t="shared" si="110"/>
        <v>35974.368892025137</v>
      </c>
      <c r="P1714">
        <f t="shared" si="111"/>
        <v>98.559914772671604</v>
      </c>
    </row>
    <row r="1715" spans="1:16" x14ac:dyDescent="0.25">
      <c r="A1715" s="2">
        <v>123</v>
      </c>
      <c r="B1715" s="3">
        <v>1949</v>
      </c>
      <c r="C1715" t="s">
        <v>7</v>
      </c>
      <c r="D1715" s="2">
        <v>1279.7</v>
      </c>
      <c r="E1715" s="2">
        <v>29</v>
      </c>
      <c r="F1715" s="2">
        <v>96.12</v>
      </c>
      <c r="G1715" s="2">
        <v>134.01</v>
      </c>
      <c r="H1715" s="2"/>
      <c r="I1715">
        <v>304</v>
      </c>
      <c r="J1715">
        <v>1</v>
      </c>
      <c r="K1715">
        <v>72.803991067423325</v>
      </c>
      <c r="M1715">
        <f t="shared" si="108"/>
        <v>93167.267368981629</v>
      </c>
      <c r="N1715">
        <f t="shared" si="109"/>
        <v>2701850.7537004673</v>
      </c>
      <c r="O1715">
        <f t="shared" si="110"/>
        <v>28109.142256559167</v>
      </c>
      <c r="P1715">
        <f t="shared" si="111"/>
        <v>77.011348648107301</v>
      </c>
    </row>
    <row r="1716" spans="1:16" x14ac:dyDescent="0.25">
      <c r="A1716" s="2">
        <v>124</v>
      </c>
      <c r="B1716" s="3">
        <v>1949</v>
      </c>
      <c r="C1716" t="s">
        <v>7</v>
      </c>
      <c r="D1716" s="2">
        <v>1105.8</v>
      </c>
      <c r="E1716" s="2">
        <v>29</v>
      </c>
      <c r="F1716" s="2">
        <v>39.159999999999997</v>
      </c>
      <c r="G1716" s="2">
        <v>66.209999999999994</v>
      </c>
      <c r="H1716" s="2"/>
      <c r="I1716">
        <v>304</v>
      </c>
      <c r="J1716">
        <v>1</v>
      </c>
      <c r="K1716">
        <v>72.803991067423325</v>
      </c>
      <c r="M1716">
        <f t="shared" si="108"/>
        <v>80506.653322356709</v>
      </c>
      <c r="N1716">
        <f t="shared" si="109"/>
        <v>2334692.9463483444</v>
      </c>
      <c r="O1716">
        <f t="shared" si="110"/>
        <v>59619.329579886224</v>
      </c>
      <c r="P1716">
        <f t="shared" si="111"/>
        <v>163.34062898598967</v>
      </c>
    </row>
    <row r="1717" spans="1:16" x14ac:dyDescent="0.25">
      <c r="A1717" s="2">
        <v>125</v>
      </c>
      <c r="B1717" s="3">
        <v>1949</v>
      </c>
      <c r="C1717" t="s">
        <v>7</v>
      </c>
      <c r="D1717" s="2">
        <v>2541.3000000000002</v>
      </c>
      <c r="E1717" s="2">
        <v>29</v>
      </c>
      <c r="F1717" s="2">
        <v>151.91</v>
      </c>
      <c r="G1717" s="2">
        <v>229.55</v>
      </c>
      <c r="H1717" s="2"/>
      <c r="I1717">
        <v>304</v>
      </c>
      <c r="J1717">
        <v>1</v>
      </c>
      <c r="K1717">
        <v>72.803991067423325</v>
      </c>
      <c r="M1717">
        <f t="shared" si="108"/>
        <v>185016.7824996429</v>
      </c>
      <c r="N1717">
        <f t="shared" si="109"/>
        <v>5365486.6924896436</v>
      </c>
      <c r="O1717">
        <f t="shared" si="110"/>
        <v>35320.167813110682</v>
      </c>
      <c r="P1717">
        <f t="shared" si="111"/>
        <v>96.76758304961831</v>
      </c>
    </row>
    <row r="1718" spans="1:16" x14ac:dyDescent="0.25">
      <c r="A1718" s="2">
        <v>127</v>
      </c>
      <c r="B1718" s="3">
        <v>1949</v>
      </c>
      <c r="C1718" t="s">
        <v>7</v>
      </c>
      <c r="D1718" s="2">
        <v>1335.7</v>
      </c>
      <c r="E1718" s="2">
        <v>29</v>
      </c>
      <c r="F1718" s="2">
        <v>56.69</v>
      </c>
      <c r="G1718" s="2">
        <v>93.07</v>
      </c>
      <c r="H1718" s="2"/>
      <c r="I1718">
        <v>304</v>
      </c>
      <c r="J1718">
        <v>1</v>
      </c>
      <c r="K1718">
        <v>72.803991067423325</v>
      </c>
      <c r="M1718">
        <f t="shared" si="108"/>
        <v>97244.290868757336</v>
      </c>
      <c r="N1718">
        <f t="shared" si="109"/>
        <v>2820084.4351939629</v>
      </c>
      <c r="O1718">
        <f t="shared" si="110"/>
        <v>49745.712386557825</v>
      </c>
      <c r="P1718">
        <f t="shared" si="111"/>
        <v>136.28962297687076</v>
      </c>
    </row>
    <row r="1719" spans="1:16" x14ac:dyDescent="0.25">
      <c r="A1719" s="2">
        <v>128</v>
      </c>
      <c r="B1719" s="3">
        <v>1949</v>
      </c>
      <c r="C1719" t="s">
        <v>7</v>
      </c>
      <c r="D1719" s="2">
        <v>3390.6</v>
      </c>
      <c r="E1719" s="2">
        <v>29</v>
      </c>
      <c r="F1719" s="2">
        <v>306.31</v>
      </c>
      <c r="G1719" s="2">
        <v>419.78</v>
      </c>
      <c r="H1719" s="2"/>
      <c r="I1719">
        <v>304</v>
      </c>
      <c r="J1719">
        <v>1</v>
      </c>
      <c r="K1719">
        <v>72.803991067423325</v>
      </c>
      <c r="M1719">
        <f t="shared" si="108"/>
        <v>246849.21211320552</v>
      </c>
      <c r="N1719">
        <f t="shared" si="109"/>
        <v>7158627.1512829596</v>
      </c>
      <c r="O1719">
        <f t="shared" si="110"/>
        <v>23370.530349263685</v>
      </c>
      <c r="P1719">
        <f t="shared" si="111"/>
        <v>64.028850271955307</v>
      </c>
    </row>
    <row r="1720" spans="1:16" x14ac:dyDescent="0.25">
      <c r="A1720" s="2">
        <v>135</v>
      </c>
      <c r="B1720" s="3">
        <v>1949</v>
      </c>
      <c r="C1720" t="s">
        <v>7</v>
      </c>
      <c r="D1720" s="2">
        <v>1028.9000000000001</v>
      </c>
      <c r="E1720" s="2">
        <v>29</v>
      </c>
      <c r="F1720" s="2">
        <v>69.64</v>
      </c>
      <c r="G1720" s="2">
        <v>104.69</v>
      </c>
      <c r="H1720" s="2"/>
      <c r="I1720">
        <v>304</v>
      </c>
      <c r="J1720">
        <v>1</v>
      </c>
      <c r="K1720">
        <v>72.803991067423325</v>
      </c>
      <c r="M1720">
        <f t="shared" si="108"/>
        <v>74908.026409271872</v>
      </c>
      <c r="N1720">
        <f t="shared" si="109"/>
        <v>2172332.7658688845</v>
      </c>
      <c r="O1720">
        <f t="shared" si="110"/>
        <v>31193.750227870252</v>
      </c>
      <c r="P1720">
        <f t="shared" si="111"/>
        <v>85.462329391425342</v>
      </c>
    </row>
    <row r="1721" spans="1:16" x14ac:dyDescent="0.25">
      <c r="A1721" s="2">
        <v>136</v>
      </c>
      <c r="B1721" s="3">
        <v>1949</v>
      </c>
      <c r="C1721" t="s">
        <v>7</v>
      </c>
      <c r="D1721" s="2">
        <v>765.7</v>
      </c>
      <c r="E1721" s="2">
        <v>29</v>
      </c>
      <c r="F1721" s="2">
        <v>42.12</v>
      </c>
      <c r="G1721" s="2">
        <v>69.17</v>
      </c>
      <c r="H1721" s="2"/>
      <c r="I1721">
        <v>304</v>
      </c>
      <c r="J1721">
        <v>1</v>
      </c>
      <c r="K1721">
        <v>72.803991067423325</v>
      </c>
      <c r="M1721">
        <f t="shared" si="108"/>
        <v>55746.015960326047</v>
      </c>
      <c r="N1721">
        <f t="shared" si="109"/>
        <v>1616634.4628494554</v>
      </c>
      <c r="O1721">
        <f t="shared" si="110"/>
        <v>38381.634920452409</v>
      </c>
      <c r="P1721">
        <f t="shared" si="111"/>
        <v>105.15516416562303</v>
      </c>
    </row>
    <row r="1722" spans="1:16" x14ac:dyDescent="0.25">
      <c r="A1722" s="2">
        <v>137</v>
      </c>
      <c r="B1722" s="3">
        <v>1949</v>
      </c>
      <c r="C1722" t="s">
        <v>7</v>
      </c>
      <c r="D1722" s="2">
        <v>1393.7</v>
      </c>
      <c r="E1722" s="2">
        <v>29</v>
      </c>
      <c r="F1722" s="2">
        <v>203.09</v>
      </c>
      <c r="G1722" s="2">
        <v>238.79</v>
      </c>
      <c r="H1722" s="2"/>
      <c r="I1722">
        <v>304</v>
      </c>
      <c r="J1722">
        <v>1</v>
      </c>
      <c r="K1722">
        <v>72.803991067423325</v>
      </c>
      <c r="M1722">
        <f t="shared" si="108"/>
        <v>101466.9223506679</v>
      </c>
      <c r="N1722">
        <f t="shared" si="109"/>
        <v>2942540.7481693691</v>
      </c>
      <c r="O1722">
        <f t="shared" si="110"/>
        <v>14488.850993004919</v>
      </c>
      <c r="P1722">
        <f t="shared" si="111"/>
        <v>39.695482172616217</v>
      </c>
    </row>
    <row r="1723" spans="1:16" x14ac:dyDescent="0.25">
      <c r="A1723" s="2">
        <v>138</v>
      </c>
      <c r="B1723" s="3">
        <v>1949</v>
      </c>
      <c r="C1723" t="s">
        <v>7</v>
      </c>
      <c r="D1723" s="2">
        <v>1085.9000000000001</v>
      </c>
      <c r="E1723" s="2">
        <v>29</v>
      </c>
      <c r="F1723" s="2">
        <v>109.54</v>
      </c>
      <c r="G1723" s="2">
        <v>139.54</v>
      </c>
      <c r="H1723" s="2"/>
      <c r="I1723">
        <v>304</v>
      </c>
      <c r="J1723">
        <v>1</v>
      </c>
      <c r="K1723">
        <v>72.803991067423325</v>
      </c>
      <c r="M1723">
        <f t="shared" si="108"/>
        <v>79057.853900114991</v>
      </c>
      <c r="N1723">
        <f t="shared" si="109"/>
        <v>2292677.7631033347</v>
      </c>
      <c r="O1723">
        <f t="shared" si="110"/>
        <v>20930.050786044681</v>
      </c>
      <c r="P1723">
        <f t="shared" si="111"/>
        <v>57.342604893273098</v>
      </c>
    </row>
    <row r="1724" spans="1:16" x14ac:dyDescent="0.25">
      <c r="A1724" s="2">
        <v>211</v>
      </c>
      <c r="B1724" s="3">
        <v>1949</v>
      </c>
      <c r="C1724" t="s">
        <v>7</v>
      </c>
      <c r="D1724" s="2">
        <v>1122</v>
      </c>
      <c r="E1724" s="2">
        <v>45</v>
      </c>
      <c r="F1724" s="2">
        <v>94.87</v>
      </c>
      <c r="G1724" s="2">
        <v>133.28</v>
      </c>
      <c r="H1724" s="2"/>
      <c r="I1724">
        <v>304</v>
      </c>
      <c r="J1724">
        <v>1</v>
      </c>
      <c r="K1724">
        <v>72.803991067423325</v>
      </c>
      <c r="M1724">
        <f t="shared" si="108"/>
        <v>81686.077977648965</v>
      </c>
      <c r="N1724">
        <f t="shared" si="109"/>
        <v>3675873.5089942035</v>
      </c>
      <c r="O1724">
        <f t="shared" si="110"/>
        <v>38746.426783959134</v>
      </c>
      <c r="P1724">
        <f t="shared" si="111"/>
        <v>106.15459392865516</v>
      </c>
    </row>
    <row r="1725" spans="1:16" x14ac:dyDescent="0.25">
      <c r="A1725" s="2">
        <v>213</v>
      </c>
      <c r="B1725" s="3">
        <v>1949</v>
      </c>
      <c r="C1725" t="s">
        <v>7</v>
      </c>
      <c r="D1725" s="2">
        <v>1372.8</v>
      </c>
      <c r="E1725" s="2">
        <v>45</v>
      </c>
      <c r="F1725" s="2">
        <v>127.46</v>
      </c>
      <c r="G1725" s="2">
        <v>162.08000000000001</v>
      </c>
      <c r="H1725" s="2"/>
      <c r="I1725">
        <v>304</v>
      </c>
      <c r="J1725">
        <v>1</v>
      </c>
      <c r="K1725">
        <v>72.803991067423325</v>
      </c>
      <c r="M1725">
        <f t="shared" si="108"/>
        <v>99945.318937358737</v>
      </c>
      <c r="N1725">
        <f t="shared" si="109"/>
        <v>4497539.3521811431</v>
      </c>
      <c r="O1725">
        <f t="shared" si="110"/>
        <v>35285.888531155993</v>
      </c>
      <c r="P1725">
        <f t="shared" si="111"/>
        <v>96.673667208646563</v>
      </c>
    </row>
    <row r="1726" spans="1:16" x14ac:dyDescent="0.25">
      <c r="A1726" s="2">
        <v>214</v>
      </c>
      <c r="B1726" s="3">
        <v>1949</v>
      </c>
      <c r="C1726" t="s">
        <v>7</v>
      </c>
      <c r="D1726" s="2">
        <v>1301.5</v>
      </c>
      <c r="E1726" s="2">
        <v>45</v>
      </c>
      <c r="F1726" s="2">
        <v>61.32</v>
      </c>
      <c r="G1726" s="2">
        <v>101</v>
      </c>
      <c r="H1726" s="2"/>
      <c r="I1726">
        <v>304</v>
      </c>
      <c r="J1726">
        <v>1</v>
      </c>
      <c r="K1726">
        <v>72.803991067423325</v>
      </c>
      <c r="M1726">
        <f t="shared" si="108"/>
        <v>94754.394374251453</v>
      </c>
      <c r="N1726">
        <f t="shared" si="109"/>
        <v>4263947.7468413152</v>
      </c>
      <c r="O1726">
        <f t="shared" si="110"/>
        <v>69536.003699303896</v>
      </c>
      <c r="P1726">
        <f t="shared" si="111"/>
        <v>190.50959917617504</v>
      </c>
    </row>
    <row r="1727" spans="1:16" x14ac:dyDescent="0.25">
      <c r="A1727" s="2">
        <v>215</v>
      </c>
      <c r="B1727" s="3">
        <v>1949</v>
      </c>
      <c r="C1727" t="s">
        <v>7</v>
      </c>
      <c r="D1727" s="2">
        <v>542.5</v>
      </c>
      <c r="E1727" s="2">
        <v>45</v>
      </c>
      <c r="F1727" s="2">
        <v>71.11</v>
      </c>
      <c r="G1727" s="2">
        <v>86.54</v>
      </c>
      <c r="H1727" s="2"/>
      <c r="I1727">
        <v>304</v>
      </c>
      <c r="J1727">
        <v>1</v>
      </c>
      <c r="K1727">
        <v>72.803991067423325</v>
      </c>
      <c r="M1727">
        <f t="shared" si="108"/>
        <v>39496.165154077156</v>
      </c>
      <c r="N1727">
        <f t="shared" si="109"/>
        <v>1777327.4319334719</v>
      </c>
      <c r="O1727">
        <f t="shared" si="110"/>
        <v>24994.05754371357</v>
      </c>
      <c r="P1727">
        <f t="shared" si="111"/>
        <v>68.476869982776904</v>
      </c>
    </row>
    <row r="1728" spans="1:16" x14ac:dyDescent="0.25">
      <c r="A1728" s="2">
        <v>216</v>
      </c>
      <c r="B1728" s="3">
        <v>1949</v>
      </c>
      <c r="C1728" t="s">
        <v>7</v>
      </c>
      <c r="D1728" s="2">
        <v>309.7</v>
      </c>
      <c r="E1728" s="2">
        <v>45</v>
      </c>
      <c r="F1728" s="2">
        <v>53.73</v>
      </c>
      <c r="G1728" s="2">
        <v>59.56</v>
      </c>
      <c r="H1728" s="2"/>
      <c r="I1728">
        <v>304</v>
      </c>
      <c r="J1728">
        <v>1</v>
      </c>
      <c r="K1728">
        <v>72.803991067423325</v>
      </c>
      <c r="M1728">
        <f t="shared" si="108"/>
        <v>22547.396033581004</v>
      </c>
      <c r="N1728">
        <f t="shared" si="109"/>
        <v>1014632.8215111452</v>
      </c>
      <c r="O1728">
        <f t="shared" si="110"/>
        <v>18883.916276030992</v>
      </c>
      <c r="P1728">
        <f t="shared" si="111"/>
        <v>51.736756920632857</v>
      </c>
    </row>
    <row r="1729" spans="1:16" x14ac:dyDescent="0.25">
      <c r="A1729" s="2">
        <v>217</v>
      </c>
      <c r="B1729" s="3">
        <v>1949</v>
      </c>
      <c r="C1729" t="s">
        <v>7</v>
      </c>
      <c r="D1729" s="2">
        <v>91.2</v>
      </c>
      <c r="E1729" s="2">
        <v>45</v>
      </c>
      <c r="F1729" s="2">
        <v>31.98</v>
      </c>
      <c r="G1729" s="2">
        <v>34.270000000000003</v>
      </c>
      <c r="H1729" s="2"/>
      <c r="I1729">
        <v>304</v>
      </c>
      <c r="J1729">
        <v>1</v>
      </c>
      <c r="K1729">
        <v>72.803991067423325</v>
      </c>
      <c r="M1729">
        <f t="shared" si="108"/>
        <v>6639.7239853490073</v>
      </c>
      <c r="N1729">
        <f t="shared" si="109"/>
        <v>298787.57934070536</v>
      </c>
      <c r="O1729">
        <f t="shared" si="110"/>
        <v>9342.9511988963532</v>
      </c>
      <c r="P1729">
        <f t="shared" si="111"/>
        <v>25.597126572318775</v>
      </c>
    </row>
    <row r="1730" spans="1:16" x14ac:dyDescent="0.25">
      <c r="A1730" s="2">
        <v>219</v>
      </c>
      <c r="B1730" s="3">
        <v>1949</v>
      </c>
      <c r="C1730" t="s">
        <v>7</v>
      </c>
      <c r="D1730" s="2">
        <v>1006.1</v>
      </c>
      <c r="E1730" s="2">
        <v>45</v>
      </c>
      <c r="F1730" s="2">
        <v>169</v>
      </c>
      <c r="G1730" s="2">
        <v>189.13</v>
      </c>
      <c r="H1730" s="2"/>
      <c r="I1730">
        <v>304</v>
      </c>
      <c r="J1730">
        <v>1</v>
      </c>
      <c r="K1730">
        <v>72.803991067423325</v>
      </c>
      <c r="M1730">
        <f t="shared" si="108"/>
        <v>73248.095412934606</v>
      </c>
      <c r="N1730">
        <f t="shared" si="109"/>
        <v>3296164.2935820571</v>
      </c>
      <c r="O1730">
        <f t="shared" si="110"/>
        <v>19503.930731254775</v>
      </c>
      <c r="P1730">
        <f t="shared" si="111"/>
        <v>53.435426660971984</v>
      </c>
    </row>
    <row r="1731" spans="1:16" x14ac:dyDescent="0.25">
      <c r="A1731" s="2">
        <v>220</v>
      </c>
      <c r="B1731" s="3">
        <v>1949</v>
      </c>
      <c r="C1731" t="s">
        <v>7</v>
      </c>
      <c r="D1731" s="2">
        <v>520.6</v>
      </c>
      <c r="E1731" s="2">
        <v>45</v>
      </c>
      <c r="F1731" s="2">
        <v>84.84</v>
      </c>
      <c r="G1731" s="2">
        <v>96.97</v>
      </c>
      <c r="H1731" s="2"/>
      <c r="I1731">
        <v>304</v>
      </c>
      <c r="J1731">
        <v>1</v>
      </c>
      <c r="K1731">
        <v>72.803991067423325</v>
      </c>
      <c r="M1731">
        <f t="shared" si="108"/>
        <v>37901.757749700584</v>
      </c>
      <c r="N1731">
        <f t="shared" si="109"/>
        <v>1705579.0987365262</v>
      </c>
      <c r="O1731">
        <f t="shared" si="110"/>
        <v>20103.478297224494</v>
      </c>
      <c r="P1731">
        <f t="shared" si="111"/>
        <v>55.078022732121902</v>
      </c>
    </row>
    <row r="1732" spans="1:16" x14ac:dyDescent="0.25">
      <c r="A1732" s="2">
        <v>221</v>
      </c>
      <c r="B1732" s="3">
        <v>1949</v>
      </c>
      <c r="C1732" t="s">
        <v>7</v>
      </c>
      <c r="D1732" s="2">
        <v>3107.5</v>
      </c>
      <c r="E1732" s="2">
        <v>54</v>
      </c>
      <c r="F1732" s="2">
        <v>796.95</v>
      </c>
      <c r="G1732" s="2">
        <v>896.74</v>
      </c>
      <c r="H1732" s="2"/>
      <c r="I1732">
        <v>304</v>
      </c>
      <c r="J1732">
        <v>1</v>
      </c>
      <c r="K1732">
        <v>72.803991067423325</v>
      </c>
      <c r="M1732">
        <f t="shared" si="108"/>
        <v>226238.402242018</v>
      </c>
      <c r="N1732">
        <f t="shared" si="109"/>
        <v>12216873.721068973</v>
      </c>
      <c r="O1732">
        <f t="shared" si="110"/>
        <v>15329.536007364291</v>
      </c>
      <c r="P1732">
        <f t="shared" si="111"/>
        <v>41.998728787299427</v>
      </c>
    </row>
    <row r="1733" spans="1:16" x14ac:dyDescent="0.25">
      <c r="A1733" s="2">
        <v>226</v>
      </c>
      <c r="B1733" s="3">
        <v>1949</v>
      </c>
      <c r="C1733" t="s">
        <v>7</v>
      </c>
      <c r="D1733" s="2">
        <v>1961.8</v>
      </c>
      <c r="E1733" s="2">
        <v>49.500000000000057</v>
      </c>
      <c r="F1733" s="2">
        <v>124.53</v>
      </c>
      <c r="G1733" s="2">
        <v>198.91</v>
      </c>
      <c r="H1733" s="2"/>
      <c r="I1733">
        <v>304</v>
      </c>
      <c r="J1733">
        <v>1</v>
      </c>
      <c r="K1733">
        <v>72.803991067423325</v>
      </c>
      <c r="M1733">
        <f t="shared" si="108"/>
        <v>142826.86967607107</v>
      </c>
      <c r="N1733">
        <f t="shared" si="109"/>
        <v>7069930.0489655258</v>
      </c>
      <c r="O1733">
        <f t="shared" si="110"/>
        <v>56772.906520240307</v>
      </c>
      <c r="P1733">
        <f t="shared" si="111"/>
        <v>155.54220964449399</v>
      </c>
    </row>
    <row r="1734" spans="1:16" x14ac:dyDescent="0.25">
      <c r="A1734" s="2">
        <v>227</v>
      </c>
      <c r="B1734" s="3">
        <v>1949</v>
      </c>
      <c r="C1734" t="s">
        <v>7</v>
      </c>
      <c r="D1734" s="2">
        <v>868.3</v>
      </c>
      <c r="E1734" s="2">
        <v>45</v>
      </c>
      <c r="F1734" s="2">
        <v>110.56</v>
      </c>
      <c r="G1734" s="2">
        <v>137.77000000000001</v>
      </c>
      <c r="H1734" s="2"/>
      <c r="I1734">
        <v>304</v>
      </c>
      <c r="J1734">
        <v>1</v>
      </c>
      <c r="K1734">
        <v>72.803991067423325</v>
      </c>
      <c r="M1734">
        <f t="shared" si="108"/>
        <v>63215.705443843668</v>
      </c>
      <c r="N1734">
        <f t="shared" si="109"/>
        <v>2844706.7449729652</v>
      </c>
      <c r="O1734">
        <f t="shared" si="110"/>
        <v>25729.981412563</v>
      </c>
      <c r="P1734">
        <f t="shared" si="111"/>
        <v>70.493099760446569</v>
      </c>
    </row>
    <row r="1735" spans="1:16" x14ac:dyDescent="0.25">
      <c r="A1735" s="2">
        <v>228</v>
      </c>
      <c r="B1735" s="3">
        <v>1949</v>
      </c>
      <c r="C1735" t="s">
        <v>7</v>
      </c>
      <c r="D1735" s="2">
        <v>224.2</v>
      </c>
      <c r="E1735" s="2">
        <v>45</v>
      </c>
      <c r="F1735" s="2">
        <v>50.62</v>
      </c>
      <c r="G1735" s="2">
        <v>56.64</v>
      </c>
      <c r="H1735" s="2"/>
      <c r="I1735">
        <v>304</v>
      </c>
      <c r="J1735">
        <v>1</v>
      </c>
      <c r="K1735">
        <v>72.803991067423325</v>
      </c>
      <c r="M1735">
        <f t="shared" si="108"/>
        <v>16322.654797316309</v>
      </c>
      <c r="N1735">
        <f t="shared" si="109"/>
        <v>734519.4658792339</v>
      </c>
      <c r="O1735">
        <f t="shared" si="110"/>
        <v>14510.459618317542</v>
      </c>
      <c r="P1735">
        <f t="shared" si="111"/>
        <v>39.754683885801484</v>
      </c>
    </row>
    <row r="1736" spans="1:16" x14ac:dyDescent="0.25">
      <c r="A1736" s="2">
        <v>229</v>
      </c>
      <c r="B1736" s="3">
        <v>1949</v>
      </c>
      <c r="C1736" t="s">
        <v>7</v>
      </c>
      <c r="D1736" s="2">
        <v>1289.2</v>
      </c>
      <c r="E1736" s="2">
        <v>45</v>
      </c>
      <c r="F1736" s="2">
        <v>165.73</v>
      </c>
      <c r="G1736" s="2">
        <v>195.71</v>
      </c>
      <c r="H1736" s="2"/>
      <c r="I1736">
        <v>304</v>
      </c>
      <c r="J1736">
        <v>1</v>
      </c>
      <c r="K1736">
        <v>72.803991067423325</v>
      </c>
      <c r="M1736">
        <f t="shared" si="108"/>
        <v>93858.905284122156</v>
      </c>
      <c r="N1736">
        <f t="shared" si="109"/>
        <v>4223650.7377854967</v>
      </c>
      <c r="O1736">
        <f t="shared" si="110"/>
        <v>25485.130862158312</v>
      </c>
      <c r="P1736">
        <f t="shared" si="111"/>
        <v>69.822276334680311</v>
      </c>
    </row>
    <row r="1737" spans="1:16" x14ac:dyDescent="0.25">
      <c r="A1737" s="2">
        <v>230</v>
      </c>
      <c r="B1737" s="3">
        <v>1949</v>
      </c>
      <c r="C1737" t="s">
        <v>7</v>
      </c>
      <c r="D1737" s="2">
        <v>353.4</v>
      </c>
      <c r="E1737" s="2">
        <v>45</v>
      </c>
      <c r="F1737" s="2">
        <v>60.83</v>
      </c>
      <c r="G1737" s="2">
        <v>67.47</v>
      </c>
      <c r="H1737" s="2"/>
      <c r="I1737">
        <v>304</v>
      </c>
      <c r="J1737">
        <v>1</v>
      </c>
      <c r="K1737">
        <v>72.803991067423325</v>
      </c>
      <c r="M1737">
        <f t="shared" si="108"/>
        <v>25728.9304432274</v>
      </c>
      <c r="N1737">
        <f t="shared" si="109"/>
        <v>1157801.869945233</v>
      </c>
      <c r="O1737">
        <f t="shared" si="110"/>
        <v>19033.402432109699</v>
      </c>
      <c r="P1737">
        <f t="shared" si="111"/>
        <v>52.146308033177256</v>
      </c>
    </row>
    <row r="1738" spans="1:16" x14ac:dyDescent="0.25">
      <c r="A1738" s="2">
        <v>231</v>
      </c>
      <c r="B1738" s="3">
        <v>1949</v>
      </c>
      <c r="C1738" t="s">
        <v>7</v>
      </c>
      <c r="D1738" s="2">
        <v>776.2</v>
      </c>
      <c r="E1738" s="2">
        <v>45</v>
      </c>
      <c r="F1738" s="2">
        <v>50.68</v>
      </c>
      <c r="G1738" s="2">
        <v>75.010000000000005</v>
      </c>
      <c r="H1738" s="2"/>
      <c r="I1738">
        <v>304</v>
      </c>
      <c r="J1738">
        <v>1</v>
      </c>
      <c r="K1738">
        <v>72.803991067423325</v>
      </c>
      <c r="M1738">
        <f t="shared" si="108"/>
        <v>56510.457866533987</v>
      </c>
      <c r="N1738">
        <f t="shared" si="109"/>
        <v>2542970.6039940296</v>
      </c>
      <c r="O1738">
        <f t="shared" si="110"/>
        <v>50177.004814404689</v>
      </c>
      <c r="P1738">
        <f t="shared" si="111"/>
        <v>137.47124606686216</v>
      </c>
    </row>
    <row r="1739" spans="1:16" x14ac:dyDescent="0.25">
      <c r="A1739" s="2">
        <v>233</v>
      </c>
      <c r="B1739" s="3">
        <v>1949</v>
      </c>
      <c r="C1739" t="s">
        <v>7</v>
      </c>
      <c r="D1739" s="2">
        <v>794.2</v>
      </c>
      <c r="E1739" s="2">
        <v>45</v>
      </c>
      <c r="F1739" s="2">
        <v>165.15</v>
      </c>
      <c r="G1739" s="2">
        <v>180.48</v>
      </c>
      <c r="H1739" s="2"/>
      <c r="I1739">
        <v>304</v>
      </c>
      <c r="J1739">
        <v>1</v>
      </c>
      <c r="K1739">
        <v>72.803991067423325</v>
      </c>
      <c r="M1739">
        <f t="shared" si="108"/>
        <v>57820.929705747607</v>
      </c>
      <c r="N1739">
        <f t="shared" si="109"/>
        <v>2601941.8367586425</v>
      </c>
      <c r="O1739">
        <f t="shared" si="110"/>
        <v>15755.02171818736</v>
      </c>
      <c r="P1739">
        <f t="shared" si="111"/>
        <v>43.16444306352701</v>
      </c>
    </row>
    <row r="1740" spans="1:16" x14ac:dyDescent="0.25">
      <c r="A1740" s="2">
        <v>234</v>
      </c>
      <c r="B1740" s="3">
        <v>1949</v>
      </c>
      <c r="C1740" t="s">
        <v>7</v>
      </c>
      <c r="D1740" s="2">
        <v>846.5</v>
      </c>
      <c r="E1740" s="2">
        <v>45</v>
      </c>
      <c r="F1740" s="2">
        <v>55.95</v>
      </c>
      <c r="G1740" s="2">
        <v>81.95</v>
      </c>
      <c r="H1740" s="2"/>
      <c r="I1740">
        <v>304</v>
      </c>
      <c r="J1740">
        <v>1</v>
      </c>
      <c r="K1740">
        <v>72.803991067423325</v>
      </c>
      <c r="M1740">
        <f t="shared" si="108"/>
        <v>61628.578438573844</v>
      </c>
      <c r="N1740">
        <f t="shared" si="109"/>
        <v>2773286.0297358232</v>
      </c>
      <c r="O1740">
        <f t="shared" si="110"/>
        <v>49567.221264268504</v>
      </c>
      <c r="P1740">
        <f t="shared" si="111"/>
        <v>135.80060620347535</v>
      </c>
    </row>
    <row r="1741" spans="1:16" x14ac:dyDescent="0.25">
      <c r="A1741" s="2">
        <v>235</v>
      </c>
      <c r="B1741" s="3">
        <v>1949</v>
      </c>
      <c r="C1741" t="s">
        <v>7</v>
      </c>
      <c r="D1741" s="2">
        <v>2528.9</v>
      </c>
      <c r="E1741" s="2">
        <v>45</v>
      </c>
      <c r="F1741" s="2">
        <v>161.13</v>
      </c>
      <c r="G1741" s="2">
        <v>249.93</v>
      </c>
      <c r="H1741" s="2"/>
      <c r="I1741">
        <v>304</v>
      </c>
      <c r="J1741">
        <v>1</v>
      </c>
      <c r="K1741">
        <v>72.803991067423325</v>
      </c>
      <c r="M1741">
        <f t="shared" si="108"/>
        <v>184114.01301040687</v>
      </c>
      <c r="N1741">
        <f t="shared" si="109"/>
        <v>8285130.585468309</v>
      </c>
      <c r="O1741">
        <f t="shared" si="110"/>
        <v>51418.920036419717</v>
      </c>
      <c r="P1741">
        <f t="shared" si="111"/>
        <v>140.87375352443757</v>
      </c>
    </row>
    <row r="1742" spans="1:16" x14ac:dyDescent="0.25">
      <c r="A1742" s="2">
        <v>236</v>
      </c>
      <c r="B1742" s="3">
        <v>1949</v>
      </c>
      <c r="C1742" t="s">
        <v>7</v>
      </c>
      <c r="D1742" s="2">
        <v>3141.7</v>
      </c>
      <c r="E1742" s="2">
        <v>45</v>
      </c>
      <c r="F1742" s="2">
        <v>470.97</v>
      </c>
      <c r="G1742" s="2">
        <v>611.35</v>
      </c>
      <c r="H1742" s="2"/>
      <c r="I1742">
        <v>304</v>
      </c>
      <c r="J1742">
        <v>1</v>
      </c>
      <c r="K1742">
        <v>72.803991067423325</v>
      </c>
      <c r="M1742">
        <f t="shared" si="108"/>
        <v>228728.29873652384</v>
      </c>
      <c r="N1742">
        <f t="shared" si="109"/>
        <v>10292773.443143573</v>
      </c>
      <c r="O1742">
        <f t="shared" si="110"/>
        <v>21854.414173182096</v>
      </c>
      <c r="P1742">
        <f t="shared" si="111"/>
        <v>59.875107323786565</v>
      </c>
    </row>
    <row r="1743" spans="1:16" x14ac:dyDescent="0.25">
      <c r="A1743" s="2">
        <v>237</v>
      </c>
      <c r="B1743" s="3">
        <v>1949</v>
      </c>
      <c r="C1743" t="s">
        <v>7</v>
      </c>
      <c r="D1743" s="2">
        <v>2265.8000000000002</v>
      </c>
      <c r="E1743" s="2">
        <v>49.500000000000057</v>
      </c>
      <c r="F1743" s="2">
        <v>334.9</v>
      </c>
      <c r="G1743" s="2">
        <v>387.02</v>
      </c>
      <c r="H1743" s="2"/>
      <c r="I1743">
        <v>304</v>
      </c>
      <c r="J1743">
        <v>1</v>
      </c>
      <c r="K1743">
        <v>72.803991067423325</v>
      </c>
      <c r="M1743">
        <f t="shared" si="108"/>
        <v>164959.2829605678</v>
      </c>
      <c r="N1743">
        <f t="shared" si="109"/>
        <v>8165484.5065481151</v>
      </c>
      <c r="O1743">
        <f t="shared" si="110"/>
        <v>24381.858783362542</v>
      </c>
      <c r="P1743">
        <f t="shared" si="111"/>
        <v>66.79961310510285</v>
      </c>
    </row>
    <row r="1744" spans="1:16" x14ac:dyDescent="0.25">
      <c r="A1744" s="2">
        <v>238</v>
      </c>
      <c r="B1744" s="3">
        <v>1949</v>
      </c>
      <c r="C1744" t="s">
        <v>7</v>
      </c>
      <c r="D1744" s="2">
        <v>1702.4</v>
      </c>
      <c r="E1744" s="2">
        <v>45</v>
      </c>
      <c r="F1744" s="2">
        <v>273.7</v>
      </c>
      <c r="G1744" s="2">
        <v>324.7</v>
      </c>
      <c r="H1744" s="2"/>
      <c r="I1744">
        <v>304</v>
      </c>
      <c r="J1744">
        <v>1</v>
      </c>
      <c r="K1744">
        <v>72.803991067423325</v>
      </c>
      <c r="M1744">
        <f t="shared" si="108"/>
        <v>123941.51439318148</v>
      </c>
      <c r="N1744">
        <f t="shared" si="109"/>
        <v>5577368.1476931665</v>
      </c>
      <c r="O1744">
        <f t="shared" si="110"/>
        <v>20377.669520252712</v>
      </c>
      <c r="P1744">
        <f t="shared" si="111"/>
        <v>55.829231562336197</v>
      </c>
    </row>
    <row r="1745" spans="1:16" x14ac:dyDescent="0.25">
      <c r="A1745" s="2">
        <v>239</v>
      </c>
      <c r="B1745" s="3">
        <v>1949</v>
      </c>
      <c r="C1745" t="s">
        <v>7</v>
      </c>
      <c r="D1745" s="2">
        <v>708.7</v>
      </c>
      <c r="E1745" s="2">
        <v>54</v>
      </c>
      <c r="F1745" s="2">
        <v>253.44</v>
      </c>
      <c r="G1745" s="2">
        <v>260.74</v>
      </c>
      <c r="H1745" s="2"/>
      <c r="I1745">
        <v>304</v>
      </c>
      <c r="J1745">
        <v>1</v>
      </c>
      <c r="K1745">
        <v>72.803991067423325</v>
      </c>
      <c r="M1745">
        <f t="shared" si="108"/>
        <v>51596.188469482913</v>
      </c>
      <c r="N1745">
        <f t="shared" si="109"/>
        <v>2786194.1773520773</v>
      </c>
      <c r="O1745">
        <f t="shared" si="110"/>
        <v>10993.506065940961</v>
      </c>
      <c r="P1745">
        <f t="shared" si="111"/>
        <v>30.119194701208112</v>
      </c>
    </row>
    <row r="1746" spans="1:16" x14ac:dyDescent="0.25">
      <c r="A1746" s="2">
        <v>301</v>
      </c>
      <c r="B1746" s="3">
        <v>1949</v>
      </c>
      <c r="C1746" t="s">
        <v>7</v>
      </c>
      <c r="D1746" s="2">
        <v>1080.2</v>
      </c>
      <c r="E1746" s="2">
        <v>45</v>
      </c>
      <c r="F1746" s="2">
        <v>390.37</v>
      </c>
      <c r="G1746" s="2">
        <v>426.59</v>
      </c>
      <c r="H1746" s="2"/>
      <c r="I1746">
        <v>304</v>
      </c>
      <c r="J1746">
        <v>1</v>
      </c>
      <c r="K1746">
        <v>72.803991067423325</v>
      </c>
      <c r="M1746">
        <f t="shared" si="108"/>
        <v>78642.871151030675</v>
      </c>
      <c r="N1746">
        <f t="shared" si="109"/>
        <v>3538929.2017963803</v>
      </c>
      <c r="O1746">
        <f t="shared" si="110"/>
        <v>9065.5767651109982</v>
      </c>
      <c r="P1746">
        <f t="shared" si="111"/>
        <v>24.83719661674246</v>
      </c>
    </row>
    <row r="1747" spans="1:16" x14ac:dyDescent="0.25">
      <c r="A1747" s="2">
        <v>402</v>
      </c>
      <c r="B1747" s="3">
        <v>1949</v>
      </c>
      <c r="C1747" t="s">
        <v>7</v>
      </c>
      <c r="D1747" s="2">
        <v>1198</v>
      </c>
      <c r="E1747" s="2">
        <v>55.499999999999936</v>
      </c>
      <c r="F1747" s="2">
        <v>910.53</v>
      </c>
      <c r="G1747" s="2">
        <v>963.69</v>
      </c>
      <c r="H1747" s="2"/>
      <c r="I1747">
        <v>304</v>
      </c>
      <c r="J1747">
        <v>1</v>
      </c>
      <c r="K1747">
        <v>72.803991067423325</v>
      </c>
      <c r="M1747">
        <f t="shared" si="108"/>
        <v>87219.181298773139</v>
      </c>
      <c r="N1747">
        <f t="shared" si="109"/>
        <v>4840664.5620819032</v>
      </c>
      <c r="O1747">
        <f t="shared" si="110"/>
        <v>5316.3152911841489</v>
      </c>
      <c r="P1747">
        <f t="shared" si="111"/>
        <v>14.565247373107256</v>
      </c>
    </row>
    <row r="1748" spans="1:16" x14ac:dyDescent="0.25">
      <c r="A1748" s="2">
        <v>403</v>
      </c>
      <c r="B1748" s="3">
        <v>1949</v>
      </c>
      <c r="C1748" t="s">
        <v>7</v>
      </c>
      <c r="D1748" s="2">
        <v>1353.8</v>
      </c>
      <c r="E1748" s="2">
        <v>51</v>
      </c>
      <c r="F1748" s="2">
        <v>289.58</v>
      </c>
      <c r="G1748" s="2">
        <v>338.2</v>
      </c>
      <c r="H1748" s="2"/>
      <c r="I1748">
        <v>304</v>
      </c>
      <c r="J1748">
        <v>1</v>
      </c>
      <c r="K1748">
        <v>72.803991067423325</v>
      </c>
      <c r="M1748">
        <f t="shared" si="108"/>
        <v>98562.043107077698</v>
      </c>
      <c r="N1748">
        <f t="shared" si="109"/>
        <v>5026664.1984609626</v>
      </c>
      <c r="O1748">
        <f t="shared" si="110"/>
        <v>17358.46466765993</v>
      </c>
      <c r="P1748">
        <f t="shared" si="111"/>
        <v>47.557437445643643</v>
      </c>
    </row>
    <row r="1749" spans="1:16" x14ac:dyDescent="0.25">
      <c r="A1749" s="2">
        <v>412</v>
      </c>
      <c r="B1749" s="3">
        <v>1949</v>
      </c>
      <c r="C1749" t="s">
        <v>7</v>
      </c>
      <c r="D1749" s="2">
        <v>5852</v>
      </c>
      <c r="E1749" s="2">
        <v>51</v>
      </c>
      <c r="F1749" s="2">
        <v>941.89</v>
      </c>
      <c r="G1749" s="2">
        <v>1124.8</v>
      </c>
      <c r="H1749" s="2"/>
      <c r="I1749">
        <v>304</v>
      </c>
      <c r="J1749">
        <v>1</v>
      </c>
      <c r="K1749">
        <v>72.803991067423325</v>
      </c>
      <c r="M1749">
        <f t="shared" si="108"/>
        <v>426048.95572656131</v>
      </c>
      <c r="N1749">
        <f t="shared" si="109"/>
        <v>21728496.742054626</v>
      </c>
      <c r="O1749">
        <f t="shared" si="110"/>
        <v>23069.038573564456</v>
      </c>
      <c r="P1749">
        <f t="shared" si="111"/>
        <v>63.202845407025904</v>
      </c>
    </row>
    <row r="1750" spans="1:16" x14ac:dyDescent="0.25">
      <c r="A1750" s="2">
        <v>415</v>
      </c>
      <c r="B1750" s="3">
        <v>1949</v>
      </c>
      <c r="C1750" t="s">
        <v>7</v>
      </c>
      <c r="D1750" s="2">
        <v>1179.9000000000001</v>
      </c>
      <c r="E1750" s="2">
        <v>51</v>
      </c>
      <c r="F1750" s="2">
        <v>314.76</v>
      </c>
      <c r="G1750" s="2">
        <v>362.51</v>
      </c>
      <c r="H1750" s="2"/>
      <c r="I1750">
        <v>304</v>
      </c>
      <c r="J1750">
        <v>1</v>
      </c>
      <c r="K1750">
        <v>72.803991067423325</v>
      </c>
      <c r="M1750">
        <f t="shared" si="108"/>
        <v>85901.429060452792</v>
      </c>
      <c r="N1750">
        <f t="shared" si="109"/>
        <v>4380972.8820830928</v>
      </c>
      <c r="O1750">
        <f t="shared" si="110"/>
        <v>13918.454956421061</v>
      </c>
      <c r="P1750">
        <f t="shared" si="111"/>
        <v>38.132753305263179</v>
      </c>
    </row>
    <row r="1751" spans="1:16" x14ac:dyDescent="0.25">
      <c r="A1751" s="2">
        <v>417</v>
      </c>
      <c r="B1751" s="3">
        <v>1949</v>
      </c>
      <c r="C1751" t="s">
        <v>7</v>
      </c>
      <c r="D1751" s="2">
        <v>2918.4</v>
      </c>
      <c r="E1751" s="2">
        <v>51</v>
      </c>
      <c r="F1751" s="2">
        <v>539.87</v>
      </c>
      <c r="G1751" s="2">
        <v>640.73</v>
      </c>
      <c r="H1751" s="2"/>
      <c r="I1751">
        <v>304</v>
      </c>
      <c r="J1751">
        <v>1</v>
      </c>
      <c r="K1751">
        <v>72.803991067423325</v>
      </c>
      <c r="M1751">
        <f t="shared" si="108"/>
        <v>212471.16753116823</v>
      </c>
      <c r="N1751">
        <f t="shared" si="109"/>
        <v>10836029.54408958</v>
      </c>
      <c r="O1751">
        <f t="shared" si="110"/>
        <v>20071.553418581472</v>
      </c>
      <c r="P1751">
        <f t="shared" si="111"/>
        <v>54.990557311182116</v>
      </c>
    </row>
    <row r="1752" spans="1:16" x14ac:dyDescent="0.25">
      <c r="A1752" s="2">
        <v>418</v>
      </c>
      <c r="B1752" s="3">
        <v>1949</v>
      </c>
      <c r="C1752" t="s">
        <v>7</v>
      </c>
      <c r="D1752" s="2">
        <v>1191.3</v>
      </c>
      <c r="E1752" s="2">
        <v>59.999999999999943</v>
      </c>
      <c r="F1752" s="2">
        <v>447.68</v>
      </c>
      <c r="G1752" s="2">
        <v>473.48</v>
      </c>
      <c r="H1752" s="2"/>
      <c r="I1752">
        <v>304</v>
      </c>
      <c r="J1752">
        <v>1</v>
      </c>
      <c r="K1752">
        <v>72.803991067423325</v>
      </c>
      <c r="M1752">
        <f t="shared" si="108"/>
        <v>86731.39455862141</v>
      </c>
      <c r="N1752">
        <f t="shared" si="109"/>
        <v>5203883.6735172793</v>
      </c>
      <c r="O1752">
        <f t="shared" si="110"/>
        <v>11624.114710322729</v>
      </c>
      <c r="P1752">
        <f t="shared" si="111"/>
        <v>31.846889617322542</v>
      </c>
    </row>
    <row r="1753" spans="1:16" x14ac:dyDescent="0.25">
      <c r="A1753" s="2">
        <v>419</v>
      </c>
      <c r="B1753" s="3">
        <v>1949</v>
      </c>
      <c r="C1753" t="s">
        <v>7</v>
      </c>
      <c r="D1753" s="2">
        <v>1664.4</v>
      </c>
      <c r="E1753" s="2">
        <v>59.999999999999943</v>
      </c>
      <c r="F1753" s="2">
        <v>413.61</v>
      </c>
      <c r="G1753" s="2">
        <v>478.01</v>
      </c>
      <c r="H1753" s="2"/>
      <c r="I1753">
        <v>304</v>
      </c>
      <c r="J1753">
        <v>1</v>
      </c>
      <c r="K1753">
        <v>72.803991067423325</v>
      </c>
      <c r="M1753">
        <f t="shared" si="108"/>
        <v>121174.96273261939</v>
      </c>
      <c r="N1753">
        <f t="shared" si="109"/>
        <v>7270497.7639571568</v>
      </c>
      <c r="O1753">
        <f t="shared" si="110"/>
        <v>17578.147926687354</v>
      </c>
      <c r="P1753">
        <f t="shared" si="111"/>
        <v>48.159309388184532</v>
      </c>
    </row>
    <row r="1754" spans="1:16" x14ac:dyDescent="0.25">
      <c r="A1754" s="2">
        <v>420</v>
      </c>
      <c r="B1754" s="3">
        <v>1949</v>
      </c>
      <c r="C1754" t="s">
        <v>7</v>
      </c>
      <c r="D1754" s="2">
        <v>3377.3</v>
      </c>
      <c r="E1754" s="2">
        <v>59.999999999999943</v>
      </c>
      <c r="F1754" s="2">
        <v>567.33000000000004</v>
      </c>
      <c r="G1754" s="2">
        <v>605.27</v>
      </c>
      <c r="H1754" s="2"/>
      <c r="I1754">
        <v>304</v>
      </c>
      <c r="J1754">
        <v>1</v>
      </c>
      <c r="K1754">
        <v>72.803991067423325</v>
      </c>
      <c r="M1754">
        <f t="shared" si="108"/>
        <v>245880.91903200882</v>
      </c>
      <c r="N1754">
        <f t="shared" si="109"/>
        <v>14752855.141920516</v>
      </c>
      <c r="O1754">
        <f t="shared" si="110"/>
        <v>26004.010261964846</v>
      </c>
      <c r="P1754">
        <f t="shared" si="111"/>
        <v>71.243863731410542</v>
      </c>
    </row>
    <row r="1755" spans="1:16" x14ac:dyDescent="0.25">
      <c r="A1755" s="2">
        <v>423</v>
      </c>
      <c r="B1755" s="3">
        <v>1949</v>
      </c>
      <c r="C1755" t="s">
        <v>7</v>
      </c>
      <c r="D1755" s="2">
        <v>1761.3</v>
      </c>
      <c r="E1755" s="2">
        <v>59.999999999999943</v>
      </c>
      <c r="F1755" s="2">
        <v>711.45</v>
      </c>
      <c r="G1755" s="2">
        <v>777.75</v>
      </c>
      <c r="H1755" s="2"/>
      <c r="I1755">
        <v>304</v>
      </c>
      <c r="J1755">
        <v>1</v>
      </c>
      <c r="K1755">
        <v>72.803991067423325</v>
      </c>
      <c r="M1755">
        <f t="shared" si="108"/>
        <v>128229.66946705271</v>
      </c>
      <c r="N1755">
        <f t="shared" si="109"/>
        <v>7693780.1680231551</v>
      </c>
      <c r="O1755">
        <f t="shared" si="110"/>
        <v>10814.224707320478</v>
      </c>
      <c r="P1755">
        <f t="shared" si="111"/>
        <v>29.628012896768432</v>
      </c>
    </row>
    <row r="1756" spans="1:16" x14ac:dyDescent="0.25">
      <c r="A1756" s="2">
        <v>425</v>
      </c>
      <c r="B1756" s="3">
        <v>1949</v>
      </c>
      <c r="C1756" t="s">
        <v>7</v>
      </c>
      <c r="D1756" s="2">
        <v>2071</v>
      </c>
      <c r="E1756" s="2">
        <v>59.999999999999943</v>
      </c>
      <c r="F1756" s="2">
        <v>905.84</v>
      </c>
      <c r="G1756" s="2">
        <v>1004.97</v>
      </c>
      <c r="H1756" s="2"/>
      <c r="I1756">
        <v>304</v>
      </c>
      <c r="J1756">
        <v>1</v>
      </c>
      <c r="K1756">
        <v>72.803991067423325</v>
      </c>
      <c r="M1756">
        <f t="shared" si="108"/>
        <v>150777.0655006337</v>
      </c>
      <c r="N1756">
        <f t="shared" si="109"/>
        <v>9046623.9300380144</v>
      </c>
      <c r="O1756">
        <f t="shared" si="110"/>
        <v>9986.9998344498072</v>
      </c>
      <c r="P1756">
        <f t="shared" si="111"/>
        <v>27.361643382054265</v>
      </c>
    </row>
    <row r="1757" spans="1:16" x14ac:dyDescent="0.25">
      <c r="A1757" s="2">
        <v>426</v>
      </c>
      <c r="B1757" s="3">
        <v>1949</v>
      </c>
      <c r="C1757" t="s">
        <v>7</v>
      </c>
      <c r="D1757" s="2">
        <v>1010.8</v>
      </c>
      <c r="E1757" s="2">
        <v>59.999999999999943</v>
      </c>
      <c r="F1757" s="2">
        <v>630.32000000000005</v>
      </c>
      <c r="G1757" s="2">
        <v>678.82</v>
      </c>
      <c r="H1757" s="2"/>
      <c r="I1757">
        <v>304</v>
      </c>
      <c r="J1757">
        <v>1</v>
      </c>
      <c r="K1757">
        <v>72.803991067423325</v>
      </c>
      <c r="M1757">
        <f t="shared" si="108"/>
        <v>73590.274170951496</v>
      </c>
      <c r="N1757">
        <f t="shared" si="109"/>
        <v>4415416.4502570853</v>
      </c>
      <c r="O1757">
        <f t="shared" si="110"/>
        <v>7005.0394248272069</v>
      </c>
      <c r="P1757">
        <f t="shared" si="111"/>
        <v>19.191888835143033</v>
      </c>
    </row>
    <row r="1758" spans="1:16" x14ac:dyDescent="0.25">
      <c r="A1758" s="2">
        <v>427</v>
      </c>
      <c r="B1758" s="3">
        <v>1949</v>
      </c>
      <c r="C1758" t="s">
        <v>7</v>
      </c>
      <c r="D1758" s="2">
        <v>1920</v>
      </c>
      <c r="E1758" s="2">
        <v>59.999999999999943</v>
      </c>
      <c r="F1758" s="2">
        <v>1162.4000000000001</v>
      </c>
      <c r="G1758" s="2">
        <v>1209.82</v>
      </c>
      <c r="H1758" s="2"/>
      <c r="I1758">
        <v>304</v>
      </c>
      <c r="J1758">
        <v>1</v>
      </c>
      <c r="K1758">
        <v>72.803991067423325</v>
      </c>
      <c r="M1758">
        <f t="shared" si="108"/>
        <v>139783.66284945278</v>
      </c>
      <c r="N1758">
        <f t="shared" si="109"/>
        <v>8387019.7709671594</v>
      </c>
      <c r="O1758">
        <f t="shared" si="110"/>
        <v>7215.2613308389182</v>
      </c>
      <c r="P1758">
        <f t="shared" si="111"/>
        <v>19.76783926257238</v>
      </c>
    </row>
    <row r="1759" spans="1:16" x14ac:dyDescent="0.25">
      <c r="A1759" s="2">
        <v>428</v>
      </c>
      <c r="B1759" s="3">
        <v>1949</v>
      </c>
      <c r="C1759" t="s">
        <v>7</v>
      </c>
      <c r="D1759" s="2">
        <v>2380.6999999999998</v>
      </c>
      <c r="E1759" s="2">
        <v>59.999999999999943</v>
      </c>
      <c r="F1759" s="2">
        <v>2925.19</v>
      </c>
      <c r="G1759" s="2">
        <v>2948.35</v>
      </c>
      <c r="H1759" s="2"/>
      <c r="I1759">
        <v>304</v>
      </c>
      <c r="J1759">
        <v>1</v>
      </c>
      <c r="K1759">
        <v>72.803991067423325</v>
      </c>
      <c r="M1759">
        <f t="shared" si="108"/>
        <v>173324.4615342147</v>
      </c>
      <c r="N1759">
        <f t="shared" si="109"/>
        <v>10399467.692052873</v>
      </c>
      <c r="O1759">
        <f t="shared" si="110"/>
        <v>3555.1426375903352</v>
      </c>
      <c r="P1759">
        <f t="shared" si="111"/>
        <v>9.7401168153159876</v>
      </c>
    </row>
    <row r="1760" spans="1:16" x14ac:dyDescent="0.25">
      <c r="A1760" s="2">
        <v>429</v>
      </c>
      <c r="B1760" s="3">
        <v>1949</v>
      </c>
      <c r="C1760" t="s">
        <v>7</v>
      </c>
      <c r="D1760" s="2">
        <v>984.2</v>
      </c>
      <c r="E1760" s="2">
        <v>59.999999999999943</v>
      </c>
      <c r="F1760" s="2">
        <v>1277.2</v>
      </c>
      <c r="G1760" s="2">
        <v>1295.29</v>
      </c>
      <c r="H1760" s="2"/>
      <c r="I1760">
        <v>304</v>
      </c>
      <c r="J1760">
        <v>1</v>
      </c>
      <c r="K1760">
        <v>72.803991067423325</v>
      </c>
      <c r="M1760">
        <f t="shared" si="108"/>
        <v>71653.688008558034</v>
      </c>
      <c r="N1760">
        <f t="shared" si="109"/>
        <v>4299221.2805134784</v>
      </c>
      <c r="O1760">
        <f t="shared" si="110"/>
        <v>3366.1300348523946</v>
      </c>
      <c r="P1760">
        <f t="shared" si="111"/>
        <v>9.2222740680887529</v>
      </c>
    </row>
    <row r="1761" spans="1:16" x14ac:dyDescent="0.25">
      <c r="A1761" s="2">
        <v>430</v>
      </c>
      <c r="B1761" s="3">
        <v>1949</v>
      </c>
      <c r="C1761" t="s">
        <v>7</v>
      </c>
      <c r="D1761" s="2">
        <v>1567.5</v>
      </c>
      <c r="E1761" s="2">
        <v>75.5</v>
      </c>
      <c r="F1761" s="2">
        <v>2109.5100000000002</v>
      </c>
      <c r="G1761" s="2">
        <v>2130</v>
      </c>
      <c r="H1761" s="2"/>
      <c r="I1761">
        <v>304</v>
      </c>
      <c r="J1761">
        <v>1</v>
      </c>
      <c r="K1761">
        <v>72.803991067423325</v>
      </c>
      <c r="M1761">
        <f t="shared" si="108"/>
        <v>114120.25599818607</v>
      </c>
      <c r="N1761">
        <f t="shared" si="109"/>
        <v>8616079.3278630488</v>
      </c>
      <c r="O1761">
        <f t="shared" si="110"/>
        <v>4084.3984280060527</v>
      </c>
      <c r="P1761">
        <f t="shared" si="111"/>
        <v>11.190132679468638</v>
      </c>
    </row>
    <row r="1762" spans="1:16" x14ac:dyDescent="0.25">
      <c r="A1762" s="2">
        <v>432</v>
      </c>
      <c r="B1762" s="3">
        <v>1949</v>
      </c>
      <c r="C1762" t="s">
        <v>7</v>
      </c>
      <c r="D1762" s="2">
        <v>1410.8</v>
      </c>
      <c r="E1762" s="2">
        <v>91</v>
      </c>
      <c r="F1762" s="2">
        <v>3042.83</v>
      </c>
      <c r="G1762" s="2">
        <v>3063.83</v>
      </c>
      <c r="H1762" s="2"/>
      <c r="I1762">
        <v>304</v>
      </c>
      <c r="J1762">
        <v>1</v>
      </c>
      <c r="K1762">
        <v>72.803991067423325</v>
      </c>
      <c r="M1762">
        <f t="shared" si="108"/>
        <v>102711.87059792082</v>
      </c>
      <c r="N1762">
        <f t="shared" si="109"/>
        <v>9346780.2244107947</v>
      </c>
      <c r="O1762">
        <f t="shared" si="110"/>
        <v>3071.7392113298461</v>
      </c>
      <c r="P1762">
        <f t="shared" si="111"/>
        <v>8.4157238666571121</v>
      </c>
    </row>
    <row r="1763" spans="1:16" x14ac:dyDescent="0.25">
      <c r="A1763" s="2">
        <v>434</v>
      </c>
      <c r="B1763" s="3">
        <v>1949</v>
      </c>
      <c r="C1763" t="s">
        <v>7</v>
      </c>
      <c r="D1763" s="2">
        <v>724.9</v>
      </c>
      <c r="E1763" s="2">
        <v>91</v>
      </c>
      <c r="F1763" s="2">
        <v>1906.91</v>
      </c>
      <c r="G1763" s="2">
        <v>1920.91</v>
      </c>
      <c r="H1763" s="2"/>
      <c r="I1763">
        <v>304</v>
      </c>
      <c r="J1763">
        <v>1</v>
      </c>
      <c r="K1763">
        <v>72.803991067423325</v>
      </c>
      <c r="M1763">
        <f t="shared" si="108"/>
        <v>52775.613124775169</v>
      </c>
      <c r="N1763">
        <f t="shared" si="109"/>
        <v>4802580.7943545403</v>
      </c>
      <c r="O1763">
        <f t="shared" si="110"/>
        <v>2518.5146621259209</v>
      </c>
      <c r="P1763">
        <f t="shared" si="111"/>
        <v>6.900040170208003</v>
      </c>
    </row>
    <row r="1764" spans="1:16" x14ac:dyDescent="0.25">
      <c r="A1764" s="2">
        <v>436</v>
      </c>
      <c r="B1764" s="3">
        <v>1949</v>
      </c>
      <c r="C1764" t="s">
        <v>7</v>
      </c>
      <c r="D1764" s="2">
        <v>1213.2</v>
      </c>
      <c r="E1764" s="2">
        <v>91</v>
      </c>
      <c r="F1764" s="2">
        <v>1066.95</v>
      </c>
      <c r="G1764" s="2">
        <v>1097.6500000000001</v>
      </c>
      <c r="H1764" s="2"/>
      <c r="I1764">
        <v>304</v>
      </c>
      <c r="J1764">
        <v>1</v>
      </c>
      <c r="K1764">
        <v>72.803991067423325</v>
      </c>
      <c r="M1764">
        <f t="shared" si="108"/>
        <v>88325.801962997983</v>
      </c>
      <c r="N1764">
        <f t="shared" si="109"/>
        <v>8037647.9786328161</v>
      </c>
      <c r="O1764">
        <f t="shared" si="110"/>
        <v>7533.2939487631247</v>
      </c>
      <c r="P1764">
        <f t="shared" si="111"/>
        <v>20.639161503460617</v>
      </c>
    </row>
    <row r="1765" spans="1:16" x14ac:dyDescent="0.25">
      <c r="A1765" s="2">
        <v>437</v>
      </c>
      <c r="B1765" s="3">
        <v>1949</v>
      </c>
      <c r="C1765" t="s">
        <v>7</v>
      </c>
      <c r="D1765" s="2">
        <v>2433.9</v>
      </c>
      <c r="E1765" s="2">
        <v>91</v>
      </c>
      <c r="F1765" s="2">
        <v>1764.56</v>
      </c>
      <c r="G1765" s="2">
        <v>1820.62</v>
      </c>
      <c r="H1765" s="2"/>
      <c r="I1765">
        <v>304</v>
      </c>
      <c r="J1765">
        <v>1</v>
      </c>
      <c r="K1765">
        <v>72.803991067423325</v>
      </c>
      <c r="M1765">
        <f t="shared" si="108"/>
        <v>177197.63385900165</v>
      </c>
      <c r="N1765">
        <f t="shared" si="109"/>
        <v>16124984.68116915</v>
      </c>
      <c r="O1765">
        <f t="shared" si="110"/>
        <v>9138.2467477269984</v>
      </c>
      <c r="P1765">
        <f t="shared" si="111"/>
        <v>25.036292459526024</v>
      </c>
    </row>
    <row r="1766" spans="1:16" x14ac:dyDescent="0.25">
      <c r="A1766" s="2">
        <v>438</v>
      </c>
      <c r="B1766" s="3">
        <v>1949</v>
      </c>
      <c r="C1766" t="s">
        <v>7</v>
      </c>
      <c r="D1766" s="2">
        <v>916.8</v>
      </c>
      <c r="E1766" s="2">
        <v>91</v>
      </c>
      <c r="F1766" s="2">
        <v>892.71</v>
      </c>
      <c r="G1766" s="2">
        <v>920.81</v>
      </c>
      <c r="H1766" s="2"/>
      <c r="I1766">
        <v>304</v>
      </c>
      <c r="J1766">
        <v>1</v>
      </c>
      <c r="K1766">
        <v>72.803991067423325</v>
      </c>
      <c r="M1766">
        <f t="shared" si="108"/>
        <v>66746.699010613695</v>
      </c>
      <c r="N1766">
        <f t="shared" si="109"/>
        <v>6073949.6099658459</v>
      </c>
      <c r="O1766">
        <f t="shared" si="110"/>
        <v>6803.9448532735669</v>
      </c>
      <c r="P1766">
        <f t="shared" si="111"/>
        <v>18.640944803489223</v>
      </c>
    </row>
    <row r="1767" spans="1:16" x14ac:dyDescent="0.25">
      <c r="A1767" s="2">
        <v>439</v>
      </c>
      <c r="B1767" s="3">
        <v>1949</v>
      </c>
      <c r="C1767" t="s">
        <v>7</v>
      </c>
      <c r="D1767" s="2">
        <v>858.8</v>
      </c>
      <c r="E1767" s="2">
        <v>91</v>
      </c>
      <c r="F1767" s="2">
        <v>1231.51</v>
      </c>
      <c r="G1767" s="2">
        <v>1257.21</v>
      </c>
      <c r="H1767" s="2"/>
      <c r="I1767">
        <v>304</v>
      </c>
      <c r="J1767">
        <v>1</v>
      </c>
      <c r="K1767">
        <v>72.803991067423325</v>
      </c>
      <c r="M1767">
        <f t="shared" si="108"/>
        <v>62524.067528703148</v>
      </c>
      <c r="N1767">
        <f t="shared" si="109"/>
        <v>5689690.1451119864</v>
      </c>
      <c r="O1767">
        <f t="shared" si="110"/>
        <v>4620.0925247151763</v>
      </c>
      <c r="P1767">
        <f t="shared" si="111"/>
        <v>12.657787738945688</v>
      </c>
    </row>
    <row r="1768" spans="1:16" x14ac:dyDescent="0.25">
      <c r="A1768" s="2">
        <v>441</v>
      </c>
      <c r="B1768" s="3">
        <v>1949</v>
      </c>
      <c r="C1768" t="s">
        <v>7</v>
      </c>
      <c r="D1768" s="2">
        <v>856.9</v>
      </c>
      <c r="E1768" s="2">
        <v>91</v>
      </c>
      <c r="F1768" s="2">
        <v>977.23</v>
      </c>
      <c r="G1768" s="2">
        <v>1007.43</v>
      </c>
      <c r="H1768" s="2"/>
      <c r="I1768">
        <v>304</v>
      </c>
      <c r="J1768">
        <v>1</v>
      </c>
      <c r="K1768">
        <v>72.803991067423325</v>
      </c>
      <c r="M1768">
        <f t="shared" si="108"/>
        <v>62385.739945675043</v>
      </c>
      <c r="N1768">
        <f t="shared" si="109"/>
        <v>5677102.3350564288</v>
      </c>
      <c r="O1768">
        <f t="shared" si="110"/>
        <v>5809.3819623388854</v>
      </c>
      <c r="P1768">
        <f t="shared" si="111"/>
        <v>15.916114965312016</v>
      </c>
    </row>
    <row r="1769" spans="1:16" x14ac:dyDescent="0.25">
      <c r="A1769" s="2">
        <v>501</v>
      </c>
      <c r="B1769" s="3">
        <v>1949</v>
      </c>
      <c r="C1769" t="s">
        <v>7</v>
      </c>
      <c r="D1769" s="2">
        <v>1313.9</v>
      </c>
      <c r="E1769" s="2">
        <v>72.5</v>
      </c>
      <c r="F1769" s="2">
        <v>413.89</v>
      </c>
      <c r="G1769" s="2">
        <v>447.03</v>
      </c>
      <c r="H1769" s="2"/>
      <c r="I1769">
        <v>304</v>
      </c>
      <c r="J1769">
        <v>1</v>
      </c>
      <c r="K1769">
        <v>72.803991067423325</v>
      </c>
      <c r="M1769">
        <f t="shared" si="108"/>
        <v>95657.163863487513</v>
      </c>
      <c r="N1769">
        <f t="shared" si="109"/>
        <v>6935144.3801028449</v>
      </c>
      <c r="O1769">
        <f t="shared" si="110"/>
        <v>16756.008553245658</v>
      </c>
      <c r="P1769">
        <f t="shared" si="111"/>
        <v>45.906872748618241</v>
      </c>
    </row>
    <row r="1770" spans="1:16" x14ac:dyDescent="0.25">
      <c r="A1770" s="2">
        <v>502</v>
      </c>
      <c r="B1770" s="3">
        <v>1949</v>
      </c>
      <c r="C1770" t="s">
        <v>7</v>
      </c>
      <c r="D1770" s="2">
        <v>3166.4</v>
      </c>
      <c r="E1770" s="2">
        <v>54.75</v>
      </c>
      <c r="F1770" s="2">
        <v>559.75</v>
      </c>
      <c r="G1770" s="2">
        <v>630.88</v>
      </c>
      <c r="H1770" s="2"/>
      <c r="I1770">
        <v>304</v>
      </c>
      <c r="J1770">
        <v>1</v>
      </c>
      <c r="K1770">
        <v>72.803991067423325</v>
      </c>
      <c r="M1770">
        <f t="shared" si="108"/>
        <v>230526.55731588922</v>
      </c>
      <c r="N1770">
        <f t="shared" si="109"/>
        <v>12621329.013044935</v>
      </c>
      <c r="O1770">
        <f t="shared" si="110"/>
        <v>22548.153663322795</v>
      </c>
      <c r="P1770">
        <f t="shared" si="111"/>
        <v>61.775763461158341</v>
      </c>
    </row>
    <row r="1771" spans="1:16" x14ac:dyDescent="0.25">
      <c r="A1771" s="2">
        <v>511</v>
      </c>
      <c r="B1771" s="3">
        <v>1949</v>
      </c>
      <c r="C1771" t="s">
        <v>7</v>
      </c>
      <c r="D1771" s="2">
        <v>958.6</v>
      </c>
      <c r="E1771" s="2">
        <v>92.000000000000057</v>
      </c>
      <c r="F1771" s="2">
        <v>1317.5</v>
      </c>
      <c r="G1771" s="2">
        <v>1347</v>
      </c>
      <c r="H1771" s="2"/>
      <c r="I1771">
        <v>304</v>
      </c>
      <c r="J1771">
        <v>1</v>
      </c>
      <c r="K1771">
        <v>72.803991067423325</v>
      </c>
      <c r="M1771">
        <f t="shared" ref="M1771:M1834" si="112">SUM(D1771*K1771)</f>
        <v>69789.905837232</v>
      </c>
      <c r="N1771">
        <f t="shared" ref="N1771:N1834" si="113">SUM(M1771*E1771)</f>
        <v>6420671.3370253481</v>
      </c>
      <c r="O1771">
        <f t="shared" ref="O1771:O1834" si="114">SUM(N1771/F1771)</f>
        <v>4873.3748288617444</v>
      </c>
      <c r="P1771">
        <f t="shared" ref="P1771:P1834" si="115">SUM(O1771/365)</f>
        <v>13.35171185989519</v>
      </c>
    </row>
    <row r="1772" spans="1:16" x14ac:dyDescent="0.25">
      <c r="A1772" s="2">
        <v>512</v>
      </c>
      <c r="B1772" s="3">
        <v>1949</v>
      </c>
      <c r="C1772" t="s">
        <v>7</v>
      </c>
      <c r="D1772" s="2">
        <v>1907.6</v>
      </c>
      <c r="E1772" s="2">
        <v>92.000000000000057</v>
      </c>
      <c r="F1772" s="2">
        <v>2133.37</v>
      </c>
      <c r="G1772" s="2">
        <v>2174.17</v>
      </c>
      <c r="H1772" s="2"/>
      <c r="I1772">
        <v>304</v>
      </c>
      <c r="J1772">
        <v>1</v>
      </c>
      <c r="K1772">
        <v>72.803991067423325</v>
      </c>
      <c r="M1772">
        <f t="shared" si="112"/>
        <v>138880.89336021672</v>
      </c>
      <c r="N1772">
        <f t="shared" si="113"/>
        <v>12777042.189139947</v>
      </c>
      <c r="O1772">
        <f t="shared" si="114"/>
        <v>5989.1355878914337</v>
      </c>
      <c r="P1772">
        <f t="shared" si="115"/>
        <v>16.408590651757354</v>
      </c>
    </row>
    <row r="1773" spans="1:16" x14ac:dyDescent="0.25">
      <c r="A1773" s="2">
        <v>513</v>
      </c>
      <c r="B1773" s="3">
        <v>1949</v>
      </c>
      <c r="C1773" t="s">
        <v>7</v>
      </c>
      <c r="D1773" s="2">
        <v>838.9</v>
      </c>
      <c r="E1773" s="2">
        <v>92.000000000000057</v>
      </c>
      <c r="F1773" s="2">
        <v>1954.55</v>
      </c>
      <c r="G1773" s="2">
        <v>1978.85</v>
      </c>
      <c r="H1773" s="2"/>
      <c r="I1773">
        <v>304</v>
      </c>
      <c r="J1773">
        <v>1</v>
      </c>
      <c r="K1773">
        <v>72.803991067423325</v>
      </c>
      <c r="M1773">
        <f t="shared" si="112"/>
        <v>61075.268106461423</v>
      </c>
      <c r="N1773">
        <f t="shared" si="113"/>
        <v>5618924.6657944545</v>
      </c>
      <c r="O1773">
        <f t="shared" si="114"/>
        <v>2874.7919806576729</v>
      </c>
      <c r="P1773">
        <f t="shared" si="115"/>
        <v>7.876142412760748</v>
      </c>
    </row>
    <row r="1774" spans="1:16" x14ac:dyDescent="0.25">
      <c r="A1774" s="2">
        <v>514</v>
      </c>
      <c r="B1774" s="3">
        <v>1949</v>
      </c>
      <c r="C1774" t="s">
        <v>7</v>
      </c>
      <c r="D1774" s="2">
        <v>888.3</v>
      </c>
      <c r="E1774" s="2">
        <v>92.000000000000057</v>
      </c>
      <c r="F1774" s="2">
        <v>1848.3</v>
      </c>
      <c r="G1774" s="2">
        <v>1871</v>
      </c>
      <c r="H1774" s="2"/>
      <c r="I1774">
        <v>304</v>
      </c>
      <c r="J1774">
        <v>1</v>
      </c>
      <c r="K1774">
        <v>72.803991067423325</v>
      </c>
      <c r="M1774">
        <f t="shared" si="112"/>
        <v>64671.785265192135</v>
      </c>
      <c r="N1774">
        <f t="shared" si="113"/>
        <v>5949804.2443976803</v>
      </c>
      <c r="O1774">
        <f t="shared" si="114"/>
        <v>3219.0684652911759</v>
      </c>
      <c r="P1774">
        <f t="shared" si="115"/>
        <v>8.8193656583319893</v>
      </c>
    </row>
    <row r="1775" spans="1:16" x14ac:dyDescent="0.25">
      <c r="A1775" s="2">
        <v>515</v>
      </c>
      <c r="B1775" s="3">
        <v>1949</v>
      </c>
      <c r="C1775" t="s">
        <v>7</v>
      </c>
      <c r="D1775" s="2">
        <v>1167.5999999999999</v>
      </c>
      <c r="E1775" s="2">
        <v>92.000000000000057</v>
      </c>
      <c r="F1775" s="2">
        <v>1239.69</v>
      </c>
      <c r="G1775" s="2">
        <v>1272.23</v>
      </c>
      <c r="H1775" s="2"/>
      <c r="I1775">
        <v>304</v>
      </c>
      <c r="J1775">
        <v>1</v>
      </c>
      <c r="K1775">
        <v>72.803991067423325</v>
      </c>
      <c r="M1775">
        <f t="shared" si="112"/>
        <v>85005.939970323467</v>
      </c>
      <c r="N1775">
        <f t="shared" si="113"/>
        <v>7820546.4772697641</v>
      </c>
      <c r="O1775">
        <f t="shared" si="114"/>
        <v>6308.4694377382766</v>
      </c>
      <c r="P1775">
        <f t="shared" si="115"/>
        <v>17.283477911611715</v>
      </c>
    </row>
    <row r="1776" spans="1:16" x14ac:dyDescent="0.25">
      <c r="A1776" s="2">
        <v>516</v>
      </c>
      <c r="B1776" s="3">
        <v>1949</v>
      </c>
      <c r="C1776" t="s">
        <v>7</v>
      </c>
      <c r="D1776" s="2">
        <v>1806.9</v>
      </c>
      <c r="E1776" s="2">
        <v>92.000000000000057</v>
      </c>
      <c r="F1776" s="2">
        <v>1050.3599999999999</v>
      </c>
      <c r="G1776" s="2">
        <v>1096.57</v>
      </c>
      <c r="H1776" s="2"/>
      <c r="I1776">
        <v>304</v>
      </c>
      <c r="J1776">
        <v>1</v>
      </c>
      <c r="K1776">
        <v>72.803991067423325</v>
      </c>
      <c r="M1776">
        <f t="shared" si="112"/>
        <v>131549.53145972721</v>
      </c>
      <c r="N1776">
        <f t="shared" si="113"/>
        <v>12102556.89429491</v>
      </c>
      <c r="O1776">
        <f t="shared" si="114"/>
        <v>11522.294160378262</v>
      </c>
      <c r="P1776">
        <f t="shared" si="115"/>
        <v>31.567929206515785</v>
      </c>
    </row>
    <row r="1777" spans="1:16" x14ac:dyDescent="0.25">
      <c r="A1777" s="2">
        <v>517</v>
      </c>
      <c r="B1777" s="3">
        <v>1949</v>
      </c>
      <c r="C1777" t="s">
        <v>7</v>
      </c>
      <c r="D1777" s="2">
        <v>545.29999999999995</v>
      </c>
      <c r="E1777" s="2">
        <v>92.000000000000057</v>
      </c>
      <c r="F1777" s="2">
        <v>856.34</v>
      </c>
      <c r="G1777" s="2">
        <v>892.22</v>
      </c>
      <c r="H1777" s="2"/>
      <c r="I1777">
        <v>304</v>
      </c>
      <c r="J1777">
        <v>1</v>
      </c>
      <c r="K1777">
        <v>72.803991067423325</v>
      </c>
      <c r="M1777">
        <f t="shared" si="112"/>
        <v>39700.016329065933</v>
      </c>
      <c r="N1777">
        <f t="shared" si="113"/>
        <v>3652401.5022740681</v>
      </c>
      <c r="O1777">
        <f t="shared" si="114"/>
        <v>4265.1300911718099</v>
      </c>
      <c r="P1777">
        <f t="shared" si="115"/>
        <v>11.685287921018658</v>
      </c>
    </row>
    <row r="1778" spans="1:16" x14ac:dyDescent="0.25">
      <c r="A1778" s="2">
        <v>519</v>
      </c>
      <c r="B1778" s="3">
        <v>1949</v>
      </c>
      <c r="C1778" t="s">
        <v>7</v>
      </c>
      <c r="D1778" s="2">
        <v>984.2</v>
      </c>
      <c r="E1778" s="2">
        <v>92.000000000000057</v>
      </c>
      <c r="F1778" s="2">
        <v>666.75</v>
      </c>
      <c r="G1778" s="2">
        <v>702.25</v>
      </c>
      <c r="H1778" s="2"/>
      <c r="I1778">
        <v>304</v>
      </c>
      <c r="J1778">
        <v>1</v>
      </c>
      <c r="K1778">
        <v>72.803991067423325</v>
      </c>
      <c r="M1778">
        <f t="shared" si="112"/>
        <v>71653.688008558034</v>
      </c>
      <c r="N1778">
        <f t="shared" si="113"/>
        <v>6592139.296787343</v>
      </c>
      <c r="O1778">
        <f t="shared" si="114"/>
        <v>9886.973073546822</v>
      </c>
      <c r="P1778">
        <f t="shared" si="115"/>
        <v>27.087597461772116</v>
      </c>
    </row>
    <row r="1779" spans="1:16" x14ac:dyDescent="0.25">
      <c r="A1779" s="2">
        <v>520</v>
      </c>
      <c r="B1779" s="3">
        <v>1949</v>
      </c>
      <c r="C1779" t="s">
        <v>7</v>
      </c>
      <c r="D1779" s="2">
        <v>1295.8</v>
      </c>
      <c r="E1779" s="2">
        <v>92.000000000000057</v>
      </c>
      <c r="F1779" s="2">
        <v>1174.17</v>
      </c>
      <c r="G1779" s="2">
        <v>1222.3</v>
      </c>
      <c r="H1779" s="2"/>
      <c r="I1779">
        <v>304</v>
      </c>
      <c r="J1779">
        <v>1</v>
      </c>
      <c r="K1779">
        <v>72.803991067423325</v>
      </c>
      <c r="M1779">
        <f t="shared" si="112"/>
        <v>94339.411625167137</v>
      </c>
      <c r="N1779">
        <f t="shared" si="113"/>
        <v>8679225.8695153818</v>
      </c>
      <c r="O1779">
        <f t="shared" si="114"/>
        <v>7391.7966474321274</v>
      </c>
      <c r="P1779">
        <f t="shared" si="115"/>
        <v>20.251497664197608</v>
      </c>
    </row>
    <row r="1780" spans="1:16" x14ac:dyDescent="0.25">
      <c r="A1780" s="2">
        <v>521</v>
      </c>
      <c r="B1780" s="3">
        <v>1949</v>
      </c>
      <c r="C1780" t="s">
        <v>7</v>
      </c>
      <c r="D1780" s="2">
        <v>989</v>
      </c>
      <c r="E1780" s="2">
        <v>92.000000000000057</v>
      </c>
      <c r="F1780" s="2">
        <v>585.41999999999996</v>
      </c>
      <c r="G1780" s="2">
        <v>616.62</v>
      </c>
      <c r="H1780" s="2"/>
      <c r="I1780">
        <v>304</v>
      </c>
      <c r="J1780">
        <v>1</v>
      </c>
      <c r="K1780">
        <v>72.803991067423325</v>
      </c>
      <c r="M1780">
        <f t="shared" si="112"/>
        <v>72003.147165681672</v>
      </c>
      <c r="N1780">
        <f t="shared" si="113"/>
        <v>6624289.5392427184</v>
      </c>
      <c r="O1780">
        <f t="shared" si="114"/>
        <v>11315.447950604213</v>
      </c>
      <c r="P1780">
        <f t="shared" si="115"/>
        <v>31.001227261929351</v>
      </c>
    </row>
    <row r="1781" spans="1:16" x14ac:dyDescent="0.25">
      <c r="A1781" s="2">
        <v>522</v>
      </c>
      <c r="B1781" s="3">
        <v>1949</v>
      </c>
      <c r="C1781" t="s">
        <v>7</v>
      </c>
      <c r="D1781" s="2">
        <v>2104.3000000000002</v>
      </c>
      <c r="E1781" s="2">
        <v>92.000000000000057</v>
      </c>
      <c r="F1781" s="2">
        <v>1083.44</v>
      </c>
      <c r="G1781" s="2">
        <v>1152.54</v>
      </c>
      <c r="H1781" s="2"/>
      <c r="I1781">
        <v>304</v>
      </c>
      <c r="J1781">
        <v>1</v>
      </c>
      <c r="K1781">
        <v>72.803991067423325</v>
      </c>
      <c r="M1781">
        <f t="shared" si="112"/>
        <v>153201.43840317891</v>
      </c>
      <c r="N1781">
        <f t="shared" si="113"/>
        <v>14094532.333092468</v>
      </c>
      <c r="O1781">
        <f t="shared" si="114"/>
        <v>13009.056646507852</v>
      </c>
      <c r="P1781">
        <f t="shared" si="115"/>
        <v>35.641251086322882</v>
      </c>
    </row>
    <row r="1782" spans="1:16" x14ac:dyDescent="0.25">
      <c r="A1782" s="2">
        <v>528</v>
      </c>
      <c r="B1782" s="3">
        <v>1949</v>
      </c>
      <c r="C1782" t="s">
        <v>7</v>
      </c>
      <c r="D1782" s="2">
        <v>3220.5</v>
      </c>
      <c r="E1782" s="2">
        <v>53</v>
      </c>
      <c r="F1782" s="2">
        <v>373.62</v>
      </c>
      <c r="G1782" s="2">
        <v>486.52</v>
      </c>
      <c r="H1782" s="2"/>
      <c r="I1782">
        <v>304</v>
      </c>
      <c r="J1782">
        <v>1</v>
      </c>
      <c r="K1782">
        <v>72.803991067423325</v>
      </c>
      <c r="M1782">
        <f t="shared" si="112"/>
        <v>234465.25323263681</v>
      </c>
      <c r="N1782">
        <f t="shared" si="113"/>
        <v>12426658.421329752</v>
      </c>
      <c r="O1782">
        <f t="shared" si="114"/>
        <v>33260.153153818726</v>
      </c>
      <c r="P1782">
        <f t="shared" si="115"/>
        <v>91.123707270736233</v>
      </c>
    </row>
    <row r="1783" spans="1:16" x14ac:dyDescent="0.25">
      <c r="A1783" s="2">
        <v>529</v>
      </c>
      <c r="B1783" s="3">
        <v>1949</v>
      </c>
      <c r="C1783" t="s">
        <v>7</v>
      </c>
      <c r="D1783" s="2">
        <v>1792.7</v>
      </c>
      <c r="E1783" s="2">
        <v>53</v>
      </c>
      <c r="F1783" s="2">
        <v>172.1</v>
      </c>
      <c r="G1783" s="2">
        <v>231.51</v>
      </c>
      <c r="H1783" s="2"/>
      <c r="I1783">
        <v>304</v>
      </c>
      <c r="J1783">
        <v>1</v>
      </c>
      <c r="K1783">
        <v>72.803991067423325</v>
      </c>
      <c r="M1783">
        <f t="shared" si="112"/>
        <v>130515.71478656981</v>
      </c>
      <c r="N1783">
        <f t="shared" si="113"/>
        <v>6917332.8836881993</v>
      </c>
      <c r="O1783">
        <f t="shared" si="114"/>
        <v>40193.683228868096</v>
      </c>
      <c r="P1783">
        <f t="shared" si="115"/>
        <v>110.11968007909067</v>
      </c>
    </row>
    <row r="1784" spans="1:16" x14ac:dyDescent="0.25">
      <c r="A1784" s="2">
        <v>532</v>
      </c>
      <c r="B1784" s="3">
        <v>1949</v>
      </c>
      <c r="C1784" t="s">
        <v>7</v>
      </c>
      <c r="D1784" s="2">
        <v>562.4</v>
      </c>
      <c r="E1784" s="2">
        <v>53</v>
      </c>
      <c r="F1784" s="2">
        <v>179.16</v>
      </c>
      <c r="G1784" s="2">
        <v>194.74</v>
      </c>
      <c r="H1784" s="2"/>
      <c r="I1784">
        <v>304</v>
      </c>
      <c r="J1784">
        <v>1</v>
      </c>
      <c r="K1784">
        <v>72.803991067423325</v>
      </c>
      <c r="M1784">
        <f t="shared" si="112"/>
        <v>40944.964576318875</v>
      </c>
      <c r="N1784">
        <f t="shared" si="113"/>
        <v>2170083.1225449005</v>
      </c>
      <c r="O1784">
        <f t="shared" si="114"/>
        <v>12112.542546019762</v>
      </c>
      <c r="P1784">
        <f t="shared" si="115"/>
        <v>33.185048071287021</v>
      </c>
    </row>
    <row r="1785" spans="1:16" x14ac:dyDescent="0.25">
      <c r="A1785" s="2">
        <v>533</v>
      </c>
      <c r="B1785" s="3">
        <v>1949</v>
      </c>
      <c r="C1785" t="s">
        <v>7</v>
      </c>
      <c r="D1785" s="2">
        <v>1147.5999999999999</v>
      </c>
      <c r="E1785" s="2">
        <v>53</v>
      </c>
      <c r="F1785" s="2">
        <v>245.36</v>
      </c>
      <c r="G1785" s="2">
        <v>273.16000000000003</v>
      </c>
      <c r="H1785" s="2"/>
      <c r="I1785">
        <v>304</v>
      </c>
      <c r="J1785">
        <v>1</v>
      </c>
      <c r="K1785">
        <v>72.803991067423325</v>
      </c>
      <c r="M1785">
        <f t="shared" si="112"/>
        <v>83549.860148975</v>
      </c>
      <c r="N1785">
        <f t="shared" si="113"/>
        <v>4428142.5878956746</v>
      </c>
      <c r="O1785">
        <f t="shared" si="114"/>
        <v>18047.532555818692</v>
      </c>
      <c r="P1785">
        <f t="shared" si="115"/>
        <v>49.445294673475871</v>
      </c>
    </row>
    <row r="1786" spans="1:16" x14ac:dyDescent="0.25">
      <c r="A1786" s="2">
        <v>534</v>
      </c>
      <c r="B1786" s="3">
        <v>1949</v>
      </c>
      <c r="C1786" t="s">
        <v>7</v>
      </c>
      <c r="D1786" s="2">
        <v>3027.7</v>
      </c>
      <c r="E1786" s="2">
        <v>53</v>
      </c>
      <c r="F1786" s="2">
        <v>582.39</v>
      </c>
      <c r="G1786" s="2">
        <v>659.57</v>
      </c>
      <c r="H1786" s="2"/>
      <c r="I1786">
        <v>304</v>
      </c>
      <c r="J1786">
        <v>1</v>
      </c>
      <c r="K1786">
        <v>72.803991067423325</v>
      </c>
      <c r="M1786">
        <f t="shared" si="112"/>
        <v>220428.6437548376</v>
      </c>
      <c r="N1786">
        <f t="shared" si="113"/>
        <v>11682718.119006393</v>
      </c>
      <c r="O1786">
        <f t="shared" si="114"/>
        <v>20059.956590955189</v>
      </c>
      <c r="P1786">
        <f t="shared" si="115"/>
        <v>54.958785180699152</v>
      </c>
    </row>
    <row r="1787" spans="1:16" x14ac:dyDescent="0.25">
      <c r="A1787" s="2">
        <v>536</v>
      </c>
      <c r="B1787" s="3">
        <v>1949</v>
      </c>
      <c r="C1787" t="s">
        <v>7</v>
      </c>
      <c r="D1787" s="2">
        <v>1674.9</v>
      </c>
      <c r="E1787" s="2">
        <v>59.999999999999943</v>
      </c>
      <c r="F1787" s="2">
        <v>635.76</v>
      </c>
      <c r="G1787" s="2">
        <v>661.35</v>
      </c>
      <c r="H1787" s="2"/>
      <c r="I1787">
        <v>304</v>
      </c>
      <c r="J1787">
        <v>1</v>
      </c>
      <c r="K1787">
        <v>72.803991067423325</v>
      </c>
      <c r="M1787">
        <f t="shared" si="112"/>
        <v>121939.40463882733</v>
      </c>
      <c r="N1787">
        <f t="shared" si="113"/>
        <v>7316364.2783296322</v>
      </c>
      <c r="O1787">
        <f t="shared" si="114"/>
        <v>11508.060082939524</v>
      </c>
      <c r="P1787">
        <f t="shared" si="115"/>
        <v>31.528931734080889</v>
      </c>
    </row>
    <row r="1788" spans="1:16" x14ac:dyDescent="0.25">
      <c r="A1788" s="2">
        <v>538</v>
      </c>
      <c r="B1788" s="3">
        <v>1949</v>
      </c>
      <c r="C1788" t="s">
        <v>7</v>
      </c>
      <c r="D1788" s="2">
        <v>2181.1999999999998</v>
      </c>
      <c r="E1788" s="2">
        <v>59.999999999999943</v>
      </c>
      <c r="F1788" s="2">
        <v>886.56</v>
      </c>
      <c r="G1788" s="2">
        <v>928.23</v>
      </c>
      <c r="H1788" s="2"/>
      <c r="I1788">
        <v>304</v>
      </c>
      <c r="J1788">
        <v>1</v>
      </c>
      <c r="K1788">
        <v>72.803991067423325</v>
      </c>
      <c r="M1788">
        <f t="shared" si="112"/>
        <v>158800.06531626373</v>
      </c>
      <c r="N1788">
        <f t="shared" si="113"/>
        <v>9528003.9189758152</v>
      </c>
      <c r="O1788">
        <f t="shared" si="114"/>
        <v>10747.161973217622</v>
      </c>
      <c r="P1788">
        <f t="shared" si="115"/>
        <v>29.444279378678416</v>
      </c>
    </row>
    <row r="1789" spans="1:16" x14ac:dyDescent="0.25">
      <c r="A1789" s="2">
        <v>540</v>
      </c>
      <c r="B1789" s="3">
        <v>1949</v>
      </c>
      <c r="C1789" t="s">
        <v>7</v>
      </c>
      <c r="D1789" s="2">
        <v>1349</v>
      </c>
      <c r="E1789" s="2">
        <v>92.000000000000057</v>
      </c>
      <c r="F1789" s="2">
        <v>1049.82</v>
      </c>
      <c r="G1789" s="2">
        <v>1071.1199999999999</v>
      </c>
      <c r="H1789" s="2"/>
      <c r="I1789">
        <v>304</v>
      </c>
      <c r="J1789">
        <v>1</v>
      </c>
      <c r="K1789">
        <v>72.803991067423325</v>
      </c>
      <c r="M1789">
        <f t="shared" si="112"/>
        <v>98212.58394995406</v>
      </c>
      <c r="N1789">
        <f t="shared" si="113"/>
        <v>9035557.7233957797</v>
      </c>
      <c r="O1789">
        <f t="shared" si="114"/>
        <v>8606.7685159320463</v>
      </c>
      <c r="P1789">
        <f t="shared" si="115"/>
        <v>23.580187714882317</v>
      </c>
    </row>
    <row r="1790" spans="1:16" x14ac:dyDescent="0.25">
      <c r="A1790" s="2">
        <v>541</v>
      </c>
      <c r="B1790" s="3">
        <v>1949</v>
      </c>
      <c r="C1790" t="s">
        <v>7</v>
      </c>
      <c r="D1790" s="2">
        <v>941.5</v>
      </c>
      <c r="E1790" s="2">
        <v>92.000000000000057</v>
      </c>
      <c r="F1790" s="2">
        <v>429.58</v>
      </c>
      <c r="G1790" s="2">
        <v>444.58</v>
      </c>
      <c r="H1790" s="2"/>
      <c r="I1790">
        <v>304</v>
      </c>
      <c r="J1790">
        <v>1</v>
      </c>
      <c r="K1790">
        <v>72.803991067423325</v>
      </c>
      <c r="M1790">
        <f t="shared" si="112"/>
        <v>68544.957589979065</v>
      </c>
      <c r="N1790">
        <f t="shared" si="113"/>
        <v>6306136.0982780783</v>
      </c>
      <c r="O1790">
        <f t="shared" si="114"/>
        <v>14679.77116783388</v>
      </c>
      <c r="P1790">
        <f t="shared" si="115"/>
        <v>40.218551144750357</v>
      </c>
    </row>
    <row r="1791" spans="1:16" x14ac:dyDescent="0.25">
      <c r="A1791" s="2">
        <v>542</v>
      </c>
      <c r="B1791" s="3">
        <v>1949</v>
      </c>
      <c r="C1791" t="s">
        <v>7</v>
      </c>
      <c r="D1791" s="2">
        <v>1423.1</v>
      </c>
      <c r="E1791" s="2">
        <v>92.000000000000057</v>
      </c>
      <c r="F1791" s="2">
        <v>819.44</v>
      </c>
      <c r="G1791" s="2">
        <v>855.65</v>
      </c>
      <c r="H1791" s="2"/>
      <c r="I1791">
        <v>304</v>
      </c>
      <c r="J1791">
        <v>1</v>
      </c>
      <c r="K1791">
        <v>72.803991067423325</v>
      </c>
      <c r="M1791">
        <f t="shared" si="112"/>
        <v>103607.35968805013</v>
      </c>
      <c r="N1791">
        <f t="shared" si="113"/>
        <v>9531877.0913006179</v>
      </c>
      <c r="O1791">
        <f t="shared" si="114"/>
        <v>11632.184285976542</v>
      </c>
      <c r="P1791">
        <f t="shared" si="115"/>
        <v>31.868998043771349</v>
      </c>
    </row>
    <row r="1792" spans="1:16" x14ac:dyDescent="0.25">
      <c r="A1792" s="2">
        <v>543</v>
      </c>
      <c r="B1792" s="3">
        <v>1949</v>
      </c>
      <c r="C1792" t="s">
        <v>7</v>
      </c>
      <c r="D1792" s="2">
        <v>979.5</v>
      </c>
      <c r="E1792" s="2">
        <v>92.000000000000057</v>
      </c>
      <c r="F1792" s="2">
        <v>390.64</v>
      </c>
      <c r="G1792" s="2">
        <v>421.04</v>
      </c>
      <c r="H1792" s="2"/>
      <c r="I1792">
        <v>304</v>
      </c>
      <c r="J1792">
        <v>1</v>
      </c>
      <c r="K1792">
        <v>72.803991067423325</v>
      </c>
      <c r="M1792">
        <f t="shared" si="112"/>
        <v>71311.509250541145</v>
      </c>
      <c r="N1792">
        <f t="shared" si="113"/>
        <v>6560658.8510497892</v>
      </c>
      <c r="O1792">
        <f t="shared" si="114"/>
        <v>16794.641744444474</v>
      </c>
      <c r="P1792">
        <f t="shared" si="115"/>
        <v>46.012717108067051</v>
      </c>
    </row>
    <row r="1793" spans="1:16" x14ac:dyDescent="0.25">
      <c r="A1793" s="2">
        <v>544</v>
      </c>
      <c r="B1793" s="3">
        <v>1949</v>
      </c>
      <c r="C1793" t="s">
        <v>7</v>
      </c>
      <c r="D1793" s="2">
        <v>981.4</v>
      </c>
      <c r="E1793" s="2">
        <v>92.000000000000057</v>
      </c>
      <c r="F1793" s="2">
        <v>853.96</v>
      </c>
      <c r="G1793" s="2">
        <v>882.26</v>
      </c>
      <c r="H1793" s="2"/>
      <c r="I1793">
        <v>304</v>
      </c>
      <c r="J1793">
        <v>1</v>
      </c>
      <c r="K1793">
        <v>72.803991067423325</v>
      </c>
      <c r="M1793">
        <f t="shared" si="112"/>
        <v>71449.83683356925</v>
      </c>
      <c r="N1793">
        <f t="shared" si="113"/>
        <v>6573384.9886883749</v>
      </c>
      <c r="O1793">
        <f t="shared" si="114"/>
        <v>7697.5326580734163</v>
      </c>
      <c r="P1793">
        <f t="shared" si="115"/>
        <v>21.089130570064153</v>
      </c>
    </row>
    <row r="1794" spans="1:16" x14ac:dyDescent="0.25">
      <c r="A1794" s="2">
        <v>545</v>
      </c>
      <c r="B1794" s="3">
        <v>1949</v>
      </c>
      <c r="C1794" t="s">
        <v>7</v>
      </c>
      <c r="D1794" s="2">
        <v>983.3</v>
      </c>
      <c r="E1794" s="2">
        <v>92.000000000000057</v>
      </c>
      <c r="F1794" s="2">
        <v>1293.26</v>
      </c>
      <c r="G1794" s="2">
        <v>1313.76</v>
      </c>
      <c r="H1794" s="2"/>
      <c r="I1794">
        <v>304</v>
      </c>
      <c r="J1794">
        <v>1</v>
      </c>
      <c r="K1794">
        <v>72.803991067423325</v>
      </c>
      <c r="M1794">
        <f t="shared" si="112"/>
        <v>71588.164416597356</v>
      </c>
      <c r="N1794">
        <f t="shared" si="113"/>
        <v>6586111.1263269605</v>
      </c>
      <c r="O1794">
        <f t="shared" si="114"/>
        <v>5092.6427217473365</v>
      </c>
      <c r="P1794">
        <f t="shared" si="115"/>
        <v>13.952445813006401</v>
      </c>
    </row>
    <row r="1795" spans="1:16" x14ac:dyDescent="0.25">
      <c r="A1795" s="2">
        <v>602</v>
      </c>
      <c r="B1795" s="3">
        <v>1949</v>
      </c>
      <c r="C1795" t="s">
        <v>7</v>
      </c>
      <c r="D1795" s="2">
        <v>650.79999999999995</v>
      </c>
      <c r="E1795" s="2">
        <v>43.499999999999943</v>
      </c>
      <c r="F1795" s="2">
        <v>119.92</v>
      </c>
      <c r="G1795" s="2">
        <v>134.65</v>
      </c>
      <c r="H1795" s="2"/>
      <c r="I1795">
        <v>304</v>
      </c>
      <c r="J1795">
        <v>1</v>
      </c>
      <c r="K1795">
        <v>72.803991067423325</v>
      </c>
      <c r="M1795">
        <f t="shared" si="112"/>
        <v>47380.837386679093</v>
      </c>
      <c r="N1795">
        <f t="shared" si="113"/>
        <v>2061066.4263205379</v>
      </c>
      <c r="O1795">
        <f t="shared" si="114"/>
        <v>17187.011560378069</v>
      </c>
      <c r="P1795">
        <f t="shared" si="115"/>
        <v>47.087702905145392</v>
      </c>
    </row>
    <row r="1796" spans="1:16" x14ac:dyDescent="0.25">
      <c r="A1796" s="2">
        <v>604</v>
      </c>
      <c r="B1796" s="3">
        <v>1949</v>
      </c>
      <c r="C1796" t="s">
        <v>7</v>
      </c>
      <c r="D1796" s="2">
        <v>1091.5999999999999</v>
      </c>
      <c r="E1796" s="2">
        <v>67.999999999999773</v>
      </c>
      <c r="F1796" s="2">
        <v>718.35</v>
      </c>
      <c r="G1796" s="2">
        <v>756.52</v>
      </c>
      <c r="H1796" s="2"/>
      <c r="I1796">
        <v>304</v>
      </c>
      <c r="J1796">
        <v>1</v>
      </c>
      <c r="K1796">
        <v>72.803991067423325</v>
      </c>
      <c r="M1796">
        <f t="shared" si="112"/>
        <v>79472.836649199293</v>
      </c>
      <c r="N1796">
        <f t="shared" si="113"/>
        <v>5404152.892145534</v>
      </c>
      <c r="O1796">
        <f t="shared" si="114"/>
        <v>7523.0081327285225</v>
      </c>
      <c r="P1796">
        <f t="shared" si="115"/>
        <v>20.610981185557595</v>
      </c>
    </row>
    <row r="1797" spans="1:16" x14ac:dyDescent="0.25">
      <c r="A1797" s="2">
        <v>605</v>
      </c>
      <c r="B1797" s="3">
        <v>1949</v>
      </c>
      <c r="C1797" t="s">
        <v>7</v>
      </c>
      <c r="D1797" s="2">
        <v>2883.3</v>
      </c>
      <c r="E1797" s="2">
        <v>62.5</v>
      </c>
      <c r="F1797" s="2">
        <v>1352.75</v>
      </c>
      <c r="G1797" s="2">
        <v>1428.52</v>
      </c>
      <c r="H1797" s="2"/>
      <c r="I1797">
        <v>304</v>
      </c>
      <c r="J1797">
        <v>1</v>
      </c>
      <c r="K1797">
        <v>72.803991067423325</v>
      </c>
      <c r="M1797">
        <f t="shared" si="112"/>
        <v>209915.7474447017</v>
      </c>
      <c r="N1797">
        <f t="shared" si="113"/>
        <v>13119734.215293856</v>
      </c>
      <c r="O1797">
        <f t="shared" si="114"/>
        <v>9698.565304227579</v>
      </c>
      <c r="P1797">
        <f t="shared" si="115"/>
        <v>26.571411792404326</v>
      </c>
    </row>
    <row r="1798" spans="1:16" x14ac:dyDescent="0.25">
      <c r="A1798" s="2">
        <v>612</v>
      </c>
      <c r="B1798" s="3">
        <v>1949</v>
      </c>
      <c r="C1798" t="s">
        <v>7</v>
      </c>
      <c r="D1798" s="2">
        <v>500.7</v>
      </c>
      <c r="E1798" s="2">
        <v>59</v>
      </c>
      <c r="F1798" s="2">
        <v>111.5</v>
      </c>
      <c r="G1798" s="2">
        <v>133.69999999999999</v>
      </c>
      <c r="H1798" s="2"/>
      <c r="I1798">
        <v>304</v>
      </c>
      <c r="J1798">
        <v>1</v>
      </c>
      <c r="K1798">
        <v>72.803991067423325</v>
      </c>
      <c r="M1798">
        <f t="shared" si="112"/>
        <v>36452.958327458859</v>
      </c>
      <c r="N1798">
        <f t="shared" si="113"/>
        <v>2150724.5413200725</v>
      </c>
      <c r="O1798">
        <f t="shared" si="114"/>
        <v>19289.009339193475</v>
      </c>
      <c r="P1798">
        <f t="shared" si="115"/>
        <v>52.846600929297189</v>
      </c>
    </row>
    <row r="1799" spans="1:16" x14ac:dyDescent="0.25">
      <c r="A1799" s="2">
        <v>615</v>
      </c>
      <c r="B1799" s="3">
        <v>1949</v>
      </c>
      <c r="C1799" t="s">
        <v>7</v>
      </c>
      <c r="D1799" s="2">
        <v>422.8</v>
      </c>
      <c r="E1799" s="2">
        <v>73</v>
      </c>
      <c r="F1799" s="2">
        <v>663.79</v>
      </c>
      <c r="G1799" s="2">
        <v>670.69</v>
      </c>
      <c r="H1799" s="2"/>
      <c r="I1799">
        <v>304</v>
      </c>
      <c r="J1799">
        <v>1</v>
      </c>
      <c r="K1799">
        <v>72.803991067423325</v>
      </c>
      <c r="M1799">
        <f t="shared" si="112"/>
        <v>30781.527423306583</v>
      </c>
      <c r="N1799">
        <f t="shared" si="113"/>
        <v>2247051.5019013807</v>
      </c>
      <c r="O1799">
        <f t="shared" si="114"/>
        <v>3385.1843232067081</v>
      </c>
      <c r="P1799">
        <f t="shared" si="115"/>
        <v>9.2744775978265981</v>
      </c>
    </row>
    <row r="1800" spans="1:16" x14ac:dyDescent="0.25">
      <c r="A1800" s="2">
        <v>616</v>
      </c>
      <c r="B1800" s="3">
        <v>1949</v>
      </c>
      <c r="C1800" t="s">
        <v>7</v>
      </c>
      <c r="D1800" s="2">
        <v>784.7</v>
      </c>
      <c r="E1800" s="2">
        <v>100</v>
      </c>
      <c r="F1800" s="2">
        <v>761.3</v>
      </c>
      <c r="G1800" s="2">
        <v>775.6</v>
      </c>
      <c r="H1800" s="2"/>
      <c r="I1800">
        <v>304</v>
      </c>
      <c r="J1800">
        <v>1</v>
      </c>
      <c r="K1800">
        <v>72.803991067423325</v>
      </c>
      <c r="M1800">
        <f t="shared" si="112"/>
        <v>57129.291790607087</v>
      </c>
      <c r="N1800">
        <f t="shared" si="113"/>
        <v>5712929.1790607087</v>
      </c>
      <c r="O1800">
        <f t="shared" si="114"/>
        <v>7504.1759872070261</v>
      </c>
      <c r="P1800">
        <f t="shared" si="115"/>
        <v>20.559386266320619</v>
      </c>
    </row>
    <row r="1801" spans="1:16" x14ac:dyDescent="0.25">
      <c r="A1801" s="2">
        <v>617</v>
      </c>
      <c r="B1801" s="3">
        <v>1949</v>
      </c>
      <c r="C1801" t="s">
        <v>7</v>
      </c>
      <c r="D1801" s="2">
        <v>773.3</v>
      </c>
      <c r="E1801" s="2">
        <v>100</v>
      </c>
      <c r="F1801" s="2">
        <v>495.24</v>
      </c>
      <c r="G1801" s="2">
        <v>516.32000000000005</v>
      </c>
      <c r="H1801" s="2"/>
      <c r="I1801">
        <v>304</v>
      </c>
      <c r="J1801">
        <v>1</v>
      </c>
      <c r="K1801">
        <v>72.803991067423325</v>
      </c>
      <c r="M1801">
        <f t="shared" si="112"/>
        <v>56299.326292438454</v>
      </c>
      <c r="N1801">
        <f t="shared" si="113"/>
        <v>5629932.6292438451</v>
      </c>
      <c r="O1801">
        <f t="shared" si="114"/>
        <v>11368.089470244417</v>
      </c>
      <c r="P1801">
        <f t="shared" si="115"/>
        <v>31.145450603409362</v>
      </c>
    </row>
    <row r="1802" spans="1:16" x14ac:dyDescent="0.25">
      <c r="A1802" s="2">
        <v>618</v>
      </c>
      <c r="B1802" s="3">
        <v>1949</v>
      </c>
      <c r="C1802" t="s">
        <v>7</v>
      </c>
      <c r="D1802" s="2">
        <v>535.79999999999995</v>
      </c>
      <c r="E1802" s="2">
        <v>100</v>
      </c>
      <c r="F1802" s="2">
        <v>695.15</v>
      </c>
      <c r="G1802" s="2">
        <v>714.75</v>
      </c>
      <c r="H1802" s="2"/>
      <c r="I1802">
        <v>304</v>
      </c>
      <c r="J1802">
        <v>1</v>
      </c>
      <c r="K1802">
        <v>72.803991067423325</v>
      </c>
      <c r="M1802">
        <f t="shared" si="112"/>
        <v>39008.378413925413</v>
      </c>
      <c r="N1802">
        <f t="shared" si="113"/>
        <v>3900837.8413925413</v>
      </c>
      <c r="O1802">
        <f t="shared" si="114"/>
        <v>5611.5052023197031</v>
      </c>
      <c r="P1802">
        <f t="shared" si="115"/>
        <v>15.37398685567042</v>
      </c>
    </row>
    <row r="1803" spans="1:16" x14ac:dyDescent="0.25">
      <c r="A1803" s="2">
        <v>619</v>
      </c>
      <c r="B1803" s="3">
        <v>1949</v>
      </c>
      <c r="C1803" t="s">
        <v>7</v>
      </c>
      <c r="D1803" s="2">
        <v>1065</v>
      </c>
      <c r="E1803" s="2">
        <v>100</v>
      </c>
      <c r="F1803" s="2">
        <v>1056.21</v>
      </c>
      <c r="G1803" s="2">
        <v>1088.1600000000001</v>
      </c>
      <c r="H1803" s="2"/>
      <c r="I1803">
        <v>304</v>
      </c>
      <c r="J1803">
        <v>1</v>
      </c>
      <c r="K1803">
        <v>72.803991067423325</v>
      </c>
      <c r="M1803">
        <f t="shared" si="112"/>
        <v>77536.250486805846</v>
      </c>
      <c r="N1803">
        <f t="shared" si="113"/>
        <v>7753625.0486805849</v>
      </c>
      <c r="O1803">
        <f t="shared" si="114"/>
        <v>7340.9881071762102</v>
      </c>
      <c r="P1803">
        <f t="shared" si="115"/>
        <v>20.112296184044411</v>
      </c>
    </row>
    <row r="1804" spans="1:16" x14ac:dyDescent="0.25">
      <c r="A1804" s="2">
        <v>620</v>
      </c>
      <c r="B1804" s="3">
        <v>1949</v>
      </c>
      <c r="C1804" t="s">
        <v>7</v>
      </c>
      <c r="D1804" s="2">
        <v>693.5</v>
      </c>
      <c r="E1804" s="2">
        <v>100</v>
      </c>
      <c r="F1804" s="2">
        <v>1672.39</v>
      </c>
      <c r="G1804" s="2">
        <v>1688.99</v>
      </c>
      <c r="H1804" s="2"/>
      <c r="I1804">
        <v>304</v>
      </c>
      <c r="J1804">
        <v>1</v>
      </c>
      <c r="K1804">
        <v>72.803991067423325</v>
      </c>
      <c r="M1804">
        <f t="shared" si="112"/>
        <v>50489.567805258077</v>
      </c>
      <c r="N1804">
        <f t="shared" si="113"/>
        <v>5048956.7805258073</v>
      </c>
      <c r="O1804">
        <f t="shared" si="114"/>
        <v>3019.0067989678287</v>
      </c>
      <c r="P1804">
        <f t="shared" si="115"/>
        <v>8.271251504021448</v>
      </c>
    </row>
    <row r="1805" spans="1:16" x14ac:dyDescent="0.25">
      <c r="A1805" s="2">
        <v>621</v>
      </c>
      <c r="B1805" s="3">
        <v>1949</v>
      </c>
      <c r="C1805" t="s">
        <v>7</v>
      </c>
      <c r="D1805" s="2">
        <v>1537.1</v>
      </c>
      <c r="E1805" s="2">
        <v>73</v>
      </c>
      <c r="F1805" s="2">
        <v>779.61</v>
      </c>
      <c r="G1805" s="2">
        <v>812.61</v>
      </c>
      <c r="H1805" s="2"/>
      <c r="I1805">
        <v>304</v>
      </c>
      <c r="J1805">
        <v>1</v>
      </c>
      <c r="K1805">
        <v>72.803991067423325</v>
      </c>
      <c r="M1805">
        <f t="shared" si="112"/>
        <v>111907.01466973638</v>
      </c>
      <c r="N1805">
        <f t="shared" si="113"/>
        <v>8169212.0708907563</v>
      </c>
      <c r="O1805">
        <f t="shared" si="114"/>
        <v>10478.588102885746</v>
      </c>
      <c r="P1805">
        <f t="shared" si="115"/>
        <v>28.708460555851357</v>
      </c>
    </row>
    <row r="1806" spans="1:16" x14ac:dyDescent="0.25">
      <c r="A1806" s="2">
        <v>622</v>
      </c>
      <c r="B1806" s="3">
        <v>1949</v>
      </c>
      <c r="C1806" t="s">
        <v>7</v>
      </c>
      <c r="D1806" s="2">
        <v>729.6</v>
      </c>
      <c r="E1806" s="2">
        <v>73</v>
      </c>
      <c r="F1806" s="2">
        <v>332.05</v>
      </c>
      <c r="G1806" s="2">
        <v>341.35</v>
      </c>
      <c r="H1806" s="2"/>
      <c r="I1806">
        <v>304</v>
      </c>
      <c r="J1806">
        <v>1</v>
      </c>
      <c r="K1806">
        <v>72.803991067423325</v>
      </c>
      <c r="M1806">
        <f t="shared" si="112"/>
        <v>53117.791882792058</v>
      </c>
      <c r="N1806">
        <f t="shared" si="113"/>
        <v>3877598.8074438204</v>
      </c>
      <c r="O1806">
        <f t="shared" si="114"/>
        <v>11677.755782092518</v>
      </c>
      <c r="P1806">
        <f t="shared" si="115"/>
        <v>31.99385145778772</v>
      </c>
    </row>
    <row r="1807" spans="1:16" x14ac:dyDescent="0.25">
      <c r="A1807" s="2">
        <v>623</v>
      </c>
      <c r="B1807" s="3">
        <v>1949</v>
      </c>
      <c r="C1807" t="s">
        <v>7</v>
      </c>
      <c r="D1807" s="2">
        <v>1840.2</v>
      </c>
      <c r="E1807" s="2">
        <v>59</v>
      </c>
      <c r="F1807" s="2">
        <v>409.5</v>
      </c>
      <c r="G1807" s="2">
        <v>461.18</v>
      </c>
      <c r="H1807" s="2"/>
      <c r="I1807">
        <v>304</v>
      </c>
      <c r="J1807">
        <v>1</v>
      </c>
      <c r="K1807">
        <v>72.803991067423325</v>
      </c>
      <c r="M1807">
        <f t="shared" si="112"/>
        <v>133973.90436227241</v>
      </c>
      <c r="N1807">
        <f t="shared" si="113"/>
        <v>7904460.3573740721</v>
      </c>
      <c r="O1807">
        <f t="shared" si="114"/>
        <v>19302.711495418978</v>
      </c>
      <c r="P1807">
        <f t="shared" si="115"/>
        <v>52.884141083339664</v>
      </c>
    </row>
    <row r="1808" spans="1:16" x14ac:dyDescent="0.25">
      <c r="A1808" s="2">
        <v>624</v>
      </c>
      <c r="B1808" s="3">
        <v>1949</v>
      </c>
      <c r="C1808" t="s">
        <v>7</v>
      </c>
      <c r="D1808" s="2">
        <v>1696.7</v>
      </c>
      <c r="E1808" s="2">
        <v>59</v>
      </c>
      <c r="F1808" s="2">
        <v>369.09</v>
      </c>
      <c r="G1808" s="2">
        <v>421.86</v>
      </c>
      <c r="H1808" s="2"/>
      <c r="I1808">
        <v>304</v>
      </c>
      <c r="J1808">
        <v>1</v>
      </c>
      <c r="K1808">
        <v>72.803991067423325</v>
      </c>
      <c r="M1808">
        <f t="shared" si="112"/>
        <v>123526.53164409717</v>
      </c>
      <c r="N1808">
        <f t="shared" si="113"/>
        <v>7288065.3670017328</v>
      </c>
      <c r="O1808">
        <f t="shared" si="114"/>
        <v>19746.03854615875</v>
      </c>
      <c r="P1808">
        <f t="shared" si="115"/>
        <v>54.098735742900686</v>
      </c>
    </row>
    <row r="1809" spans="1:16" x14ac:dyDescent="0.25">
      <c r="A1809" s="2">
        <v>625</v>
      </c>
      <c r="B1809" s="3">
        <v>1949</v>
      </c>
      <c r="C1809" t="s">
        <v>7</v>
      </c>
      <c r="D1809" s="2">
        <v>331.6</v>
      </c>
      <c r="E1809" s="2">
        <v>59</v>
      </c>
      <c r="F1809" s="2">
        <v>103.57</v>
      </c>
      <c r="G1809" s="2">
        <v>112.56</v>
      </c>
      <c r="H1809" s="2"/>
      <c r="I1809">
        <v>304</v>
      </c>
      <c r="J1809">
        <v>1</v>
      </c>
      <c r="K1809">
        <v>72.803991067423325</v>
      </c>
      <c r="M1809">
        <f t="shared" si="112"/>
        <v>24141.803437957577</v>
      </c>
      <c r="N1809">
        <f t="shared" si="113"/>
        <v>1424366.402839497</v>
      </c>
      <c r="O1809">
        <f t="shared" si="114"/>
        <v>13752.69289214538</v>
      </c>
      <c r="P1809">
        <f t="shared" si="115"/>
        <v>37.678610663412002</v>
      </c>
    </row>
    <row r="1810" spans="1:16" x14ac:dyDescent="0.25">
      <c r="A1810" s="2">
        <v>626</v>
      </c>
      <c r="B1810" s="3">
        <v>1949</v>
      </c>
      <c r="C1810" t="s">
        <v>7</v>
      </c>
      <c r="D1810" s="2">
        <v>1966.5</v>
      </c>
      <c r="E1810" s="2">
        <v>57.999999999999936</v>
      </c>
      <c r="F1810" s="2">
        <v>243.58</v>
      </c>
      <c r="G1810" s="2">
        <v>284</v>
      </c>
      <c r="H1810" s="2"/>
      <c r="I1810">
        <v>304</v>
      </c>
      <c r="J1810">
        <v>1</v>
      </c>
      <c r="K1810">
        <v>72.803991067423325</v>
      </c>
      <c r="M1810">
        <f t="shared" si="112"/>
        <v>143169.04843408798</v>
      </c>
      <c r="N1810">
        <f t="shared" si="113"/>
        <v>8303804.8091770932</v>
      </c>
      <c r="O1810">
        <f t="shared" si="114"/>
        <v>34090.667580167064</v>
      </c>
      <c r="P1810">
        <f t="shared" si="115"/>
        <v>93.399089260731685</v>
      </c>
    </row>
    <row r="1811" spans="1:16" x14ac:dyDescent="0.25">
      <c r="A1811" s="2">
        <v>627</v>
      </c>
      <c r="B1811" s="3">
        <v>1949</v>
      </c>
      <c r="C1811" t="s">
        <v>7</v>
      </c>
      <c r="D1811" s="2">
        <v>648.9</v>
      </c>
      <c r="E1811" s="2">
        <v>57.999999999999936</v>
      </c>
      <c r="F1811" s="2">
        <v>94.22</v>
      </c>
      <c r="G1811" s="2">
        <v>111.04</v>
      </c>
      <c r="H1811" s="2"/>
      <c r="I1811">
        <v>304</v>
      </c>
      <c r="J1811">
        <v>1</v>
      </c>
      <c r="K1811">
        <v>72.803991067423325</v>
      </c>
      <c r="M1811">
        <f t="shared" si="112"/>
        <v>47242.509803650995</v>
      </c>
      <c r="N1811">
        <f t="shared" si="113"/>
        <v>2740065.5686117546</v>
      </c>
      <c r="O1811">
        <f t="shared" si="114"/>
        <v>29081.570458626138</v>
      </c>
      <c r="P1811">
        <f t="shared" si="115"/>
        <v>79.675535503085314</v>
      </c>
    </row>
    <row r="1812" spans="1:16" x14ac:dyDescent="0.25">
      <c r="A1812" s="2">
        <v>628</v>
      </c>
      <c r="B1812" s="3">
        <v>1949</v>
      </c>
      <c r="C1812" t="s">
        <v>7</v>
      </c>
      <c r="D1812" s="2">
        <v>547.20000000000005</v>
      </c>
      <c r="E1812" s="2">
        <v>57.999999999999936</v>
      </c>
      <c r="F1812" s="2">
        <v>143.13</v>
      </c>
      <c r="G1812" s="2">
        <v>156.85</v>
      </c>
      <c r="H1812" s="2"/>
      <c r="I1812">
        <v>304</v>
      </c>
      <c r="J1812">
        <v>1</v>
      </c>
      <c r="K1812">
        <v>72.803991067423325</v>
      </c>
      <c r="M1812">
        <f t="shared" si="112"/>
        <v>39838.343912094046</v>
      </c>
      <c r="N1812">
        <f t="shared" si="113"/>
        <v>2310623.9469014523</v>
      </c>
      <c r="O1812">
        <f t="shared" si="114"/>
        <v>16143.53347936458</v>
      </c>
      <c r="P1812">
        <f t="shared" si="115"/>
        <v>44.228858847574195</v>
      </c>
    </row>
    <row r="1813" spans="1:16" x14ac:dyDescent="0.25">
      <c r="A1813" s="2">
        <v>631</v>
      </c>
      <c r="B1813" s="3">
        <v>1949</v>
      </c>
      <c r="C1813" t="s">
        <v>7</v>
      </c>
      <c r="D1813" s="2">
        <v>1590.3</v>
      </c>
      <c r="E1813" s="2">
        <v>73</v>
      </c>
      <c r="F1813" s="2">
        <v>526.59</v>
      </c>
      <c r="G1813" s="2">
        <v>538.19000000000005</v>
      </c>
      <c r="H1813" s="2"/>
      <c r="I1813">
        <v>304</v>
      </c>
      <c r="J1813">
        <v>1</v>
      </c>
      <c r="K1813">
        <v>72.803991067423325</v>
      </c>
      <c r="M1813">
        <f t="shared" si="112"/>
        <v>115780.1869945233</v>
      </c>
      <c r="N1813">
        <f t="shared" si="113"/>
        <v>8451953.6506002005</v>
      </c>
      <c r="O1813">
        <f t="shared" si="114"/>
        <v>16050.349703944625</v>
      </c>
      <c r="P1813">
        <f t="shared" si="115"/>
        <v>43.973560832724999</v>
      </c>
    </row>
    <row r="1814" spans="1:16" x14ac:dyDescent="0.25">
      <c r="A1814" s="2">
        <v>632</v>
      </c>
      <c r="B1814" s="3">
        <v>1949</v>
      </c>
      <c r="C1814" t="s">
        <v>7</v>
      </c>
      <c r="D1814" s="2">
        <v>547.20000000000005</v>
      </c>
      <c r="E1814" s="2">
        <v>73</v>
      </c>
      <c r="F1814" s="2">
        <v>419.8</v>
      </c>
      <c r="G1814" s="2">
        <v>429.6</v>
      </c>
      <c r="H1814" s="2"/>
      <c r="I1814">
        <v>304</v>
      </c>
      <c r="J1814">
        <v>1</v>
      </c>
      <c r="K1814">
        <v>72.803991067423325</v>
      </c>
      <c r="M1814">
        <f t="shared" si="112"/>
        <v>39838.343912094046</v>
      </c>
      <c r="N1814">
        <f t="shared" si="113"/>
        <v>2908199.1055828654</v>
      </c>
      <c r="O1814">
        <f t="shared" si="114"/>
        <v>6927.5824334989647</v>
      </c>
      <c r="P1814">
        <f t="shared" si="115"/>
        <v>18.979677899997164</v>
      </c>
    </row>
    <row r="1815" spans="1:16" x14ac:dyDescent="0.25">
      <c r="A1815" s="2">
        <v>633</v>
      </c>
      <c r="B1815" s="3">
        <v>1949</v>
      </c>
      <c r="C1815" t="s">
        <v>7</v>
      </c>
      <c r="D1815" s="2">
        <v>1029.8</v>
      </c>
      <c r="E1815" s="2">
        <v>100</v>
      </c>
      <c r="F1815" s="2">
        <v>2260.7399999999998</v>
      </c>
      <c r="G1815" s="2">
        <v>2278.94</v>
      </c>
      <c r="H1815" s="2"/>
      <c r="I1815">
        <v>304</v>
      </c>
      <c r="J1815">
        <v>1</v>
      </c>
      <c r="K1815">
        <v>72.803991067423325</v>
      </c>
      <c r="M1815">
        <f t="shared" si="112"/>
        <v>74973.550001232536</v>
      </c>
      <c r="N1815">
        <f t="shared" si="113"/>
        <v>7497355.0001232531</v>
      </c>
      <c r="O1815">
        <f t="shared" si="114"/>
        <v>3316.3278396114783</v>
      </c>
      <c r="P1815">
        <f t="shared" si="115"/>
        <v>9.0858296975656945</v>
      </c>
    </row>
    <row r="1816" spans="1:16" x14ac:dyDescent="0.25">
      <c r="A1816" s="2">
        <v>701</v>
      </c>
      <c r="B1816" s="3">
        <v>1949</v>
      </c>
      <c r="C1816" t="s">
        <v>7</v>
      </c>
      <c r="D1816" s="2">
        <v>846.5</v>
      </c>
      <c r="E1816" s="2">
        <v>29</v>
      </c>
      <c r="F1816" s="2">
        <v>45.98</v>
      </c>
      <c r="G1816" s="2">
        <v>67.459999999999994</v>
      </c>
      <c r="H1816" s="2"/>
      <c r="I1816">
        <v>304</v>
      </c>
      <c r="J1816">
        <v>1</v>
      </c>
      <c r="K1816">
        <v>72.803991067423325</v>
      </c>
      <c r="M1816">
        <f t="shared" si="112"/>
        <v>61628.578438573844</v>
      </c>
      <c r="N1816">
        <f t="shared" si="113"/>
        <v>1787228.7747186415</v>
      </c>
      <c r="O1816">
        <f t="shared" si="114"/>
        <v>38869.699319674677</v>
      </c>
      <c r="P1816">
        <f t="shared" si="115"/>
        <v>106.4923269032183</v>
      </c>
    </row>
    <row r="1817" spans="1:16" x14ac:dyDescent="0.25">
      <c r="A1817" s="2">
        <v>702</v>
      </c>
      <c r="B1817" s="3">
        <v>1949</v>
      </c>
      <c r="C1817" t="s">
        <v>7</v>
      </c>
      <c r="D1817" s="2">
        <v>802.8</v>
      </c>
      <c r="E1817" s="2">
        <v>29</v>
      </c>
      <c r="F1817" s="2">
        <v>63.84</v>
      </c>
      <c r="G1817" s="2">
        <v>83.78</v>
      </c>
      <c r="H1817" s="2"/>
      <c r="I1817">
        <v>304</v>
      </c>
      <c r="J1817">
        <v>1</v>
      </c>
      <c r="K1817">
        <v>72.803991067423325</v>
      </c>
      <c r="M1817">
        <f t="shared" si="112"/>
        <v>58447.044028927441</v>
      </c>
      <c r="N1817">
        <f t="shared" si="113"/>
        <v>1694964.2768388959</v>
      </c>
      <c r="O1817">
        <f t="shared" si="114"/>
        <v>26550.192306373679</v>
      </c>
      <c r="P1817">
        <f t="shared" si="115"/>
        <v>72.740252894174461</v>
      </c>
    </row>
    <row r="1818" spans="1:16" x14ac:dyDescent="0.25">
      <c r="A1818" s="2">
        <v>704</v>
      </c>
      <c r="B1818" s="3">
        <v>1949</v>
      </c>
      <c r="C1818" t="s">
        <v>7</v>
      </c>
      <c r="D1818" s="2">
        <v>1427.9</v>
      </c>
      <c r="E1818" s="2">
        <v>29</v>
      </c>
      <c r="F1818" s="2">
        <v>61.59</v>
      </c>
      <c r="G1818" s="2">
        <v>104.8</v>
      </c>
      <c r="H1818" s="2"/>
      <c r="I1818">
        <v>304</v>
      </c>
      <c r="J1818">
        <v>1</v>
      </c>
      <c r="K1818">
        <v>72.803991067423325</v>
      </c>
      <c r="M1818">
        <f t="shared" si="112"/>
        <v>103956.81884517377</v>
      </c>
      <c r="N1818">
        <f t="shared" si="113"/>
        <v>3014747.7465100391</v>
      </c>
      <c r="O1818">
        <f t="shared" si="114"/>
        <v>48948.656381068984</v>
      </c>
      <c r="P1818">
        <f t="shared" si="115"/>
        <v>134.10590789333969</v>
      </c>
    </row>
    <row r="1819" spans="1:16" x14ac:dyDescent="0.25">
      <c r="A1819" s="2">
        <v>709</v>
      </c>
      <c r="B1819" s="3">
        <v>1949</v>
      </c>
      <c r="C1819" t="s">
        <v>7</v>
      </c>
      <c r="D1819" s="2">
        <v>3222.4</v>
      </c>
      <c r="E1819" s="2">
        <v>29</v>
      </c>
      <c r="F1819" s="2">
        <v>418.12</v>
      </c>
      <c r="G1819" s="2">
        <v>496.6</v>
      </c>
      <c r="H1819" s="2"/>
      <c r="I1819">
        <v>304</v>
      </c>
      <c r="J1819">
        <v>1</v>
      </c>
      <c r="K1819">
        <v>72.803991067423325</v>
      </c>
      <c r="M1819">
        <f t="shared" si="112"/>
        <v>234603.58081566493</v>
      </c>
      <c r="N1819">
        <f t="shared" si="113"/>
        <v>6803503.8436542833</v>
      </c>
      <c r="O1819">
        <f t="shared" si="114"/>
        <v>16271.653696676272</v>
      </c>
      <c r="P1819">
        <f t="shared" si="115"/>
        <v>44.57987314157883</v>
      </c>
    </row>
    <row r="1820" spans="1:16" x14ac:dyDescent="0.25">
      <c r="A1820" s="2">
        <v>710</v>
      </c>
      <c r="B1820" s="3">
        <v>1949</v>
      </c>
      <c r="C1820" t="s">
        <v>7</v>
      </c>
      <c r="D1820" s="2">
        <v>3973.9</v>
      </c>
      <c r="E1820" s="2">
        <v>29</v>
      </c>
      <c r="F1820" s="2">
        <v>310.06</v>
      </c>
      <c r="G1820" s="2">
        <v>417.5</v>
      </c>
      <c r="H1820" s="2"/>
      <c r="I1820">
        <v>304</v>
      </c>
      <c r="J1820">
        <v>1</v>
      </c>
      <c r="K1820">
        <v>72.803991067423325</v>
      </c>
      <c r="M1820">
        <f t="shared" si="112"/>
        <v>289315.78010283358</v>
      </c>
      <c r="N1820">
        <f t="shared" si="113"/>
        <v>8390157.6229821742</v>
      </c>
      <c r="O1820">
        <f t="shared" si="114"/>
        <v>27059.787212094994</v>
      </c>
      <c r="P1820">
        <f t="shared" si="115"/>
        <v>74.136403320808199</v>
      </c>
    </row>
    <row r="1821" spans="1:16" x14ac:dyDescent="0.25">
      <c r="A1821" s="2">
        <v>711</v>
      </c>
      <c r="B1821" s="3">
        <v>1949</v>
      </c>
      <c r="C1821" t="s">
        <v>7</v>
      </c>
      <c r="D1821" s="2">
        <v>260.3</v>
      </c>
      <c r="E1821" s="2">
        <v>29</v>
      </c>
      <c r="F1821" s="2">
        <v>52.12</v>
      </c>
      <c r="G1821" s="2">
        <v>55.96</v>
      </c>
      <c r="H1821" s="2"/>
      <c r="I1821">
        <v>304</v>
      </c>
      <c r="J1821">
        <v>1</v>
      </c>
      <c r="K1821">
        <v>72.803991067423325</v>
      </c>
      <c r="M1821">
        <f t="shared" si="112"/>
        <v>18950.878874850292</v>
      </c>
      <c r="N1821">
        <f t="shared" si="113"/>
        <v>549575.48737065843</v>
      </c>
      <c r="O1821">
        <f t="shared" si="114"/>
        <v>10544.426081555228</v>
      </c>
      <c r="P1821">
        <f t="shared" si="115"/>
        <v>28.888838579603366</v>
      </c>
    </row>
    <row r="1822" spans="1:16" x14ac:dyDescent="0.25">
      <c r="A1822" s="2">
        <v>713</v>
      </c>
      <c r="B1822" s="3">
        <v>1949</v>
      </c>
      <c r="C1822" t="s">
        <v>7</v>
      </c>
      <c r="D1822" s="2">
        <v>1183.7</v>
      </c>
      <c r="E1822" s="2">
        <v>29</v>
      </c>
      <c r="F1822" s="2">
        <v>140.34</v>
      </c>
      <c r="G1822" s="2">
        <v>173.9</v>
      </c>
      <c r="H1822" s="2"/>
      <c r="I1822">
        <v>304</v>
      </c>
      <c r="J1822">
        <v>1</v>
      </c>
      <c r="K1822">
        <v>72.803991067423325</v>
      </c>
      <c r="M1822">
        <f t="shared" si="112"/>
        <v>86178.084226508989</v>
      </c>
      <c r="N1822">
        <f t="shared" si="113"/>
        <v>2499164.4425687608</v>
      </c>
      <c r="O1822">
        <f t="shared" si="114"/>
        <v>17807.926767626912</v>
      </c>
      <c r="P1822">
        <f t="shared" si="115"/>
        <v>48.788840459251816</v>
      </c>
    </row>
    <row r="1823" spans="1:16" x14ac:dyDescent="0.25">
      <c r="A1823" s="2">
        <v>714</v>
      </c>
      <c r="B1823" s="3">
        <v>1949</v>
      </c>
      <c r="C1823" t="s">
        <v>7</v>
      </c>
      <c r="D1823" s="2">
        <v>611.79999999999995</v>
      </c>
      <c r="E1823" s="2">
        <v>29</v>
      </c>
      <c r="F1823" s="2">
        <v>134.13999999999999</v>
      </c>
      <c r="G1823" s="2">
        <v>148.51</v>
      </c>
      <c r="H1823" s="2"/>
      <c r="I1823">
        <v>304</v>
      </c>
      <c r="J1823">
        <v>1</v>
      </c>
      <c r="K1823">
        <v>72.803991067423325</v>
      </c>
      <c r="M1823">
        <f t="shared" si="112"/>
        <v>44541.481735049587</v>
      </c>
      <c r="N1823">
        <f t="shared" si="113"/>
        <v>1291702.970316438</v>
      </c>
      <c r="O1823">
        <f t="shared" si="114"/>
        <v>9629.5137193710907</v>
      </c>
      <c r="P1823">
        <f t="shared" si="115"/>
        <v>26.382229368139974</v>
      </c>
    </row>
    <row r="1824" spans="1:16" x14ac:dyDescent="0.25">
      <c r="A1824" s="2">
        <v>716</v>
      </c>
      <c r="B1824" s="3">
        <v>1949</v>
      </c>
      <c r="C1824" t="s">
        <v>7</v>
      </c>
      <c r="D1824" s="2">
        <v>2809.2</v>
      </c>
      <c r="E1824" s="2">
        <v>29</v>
      </c>
      <c r="F1824" s="2">
        <v>125.1</v>
      </c>
      <c r="G1824" s="2">
        <v>224</v>
      </c>
      <c r="H1824" s="2"/>
      <c r="I1824">
        <v>304</v>
      </c>
      <c r="J1824">
        <v>1</v>
      </c>
      <c r="K1824">
        <v>72.803991067423325</v>
      </c>
      <c r="M1824">
        <f t="shared" si="112"/>
        <v>204520.9717066056</v>
      </c>
      <c r="N1824">
        <f t="shared" si="113"/>
        <v>5931108.1794915628</v>
      </c>
      <c r="O1824">
        <f t="shared" si="114"/>
        <v>47410.936686583234</v>
      </c>
      <c r="P1824">
        <f t="shared" si="115"/>
        <v>129.89297722351571</v>
      </c>
    </row>
    <row r="1825" spans="1:16" x14ac:dyDescent="0.25">
      <c r="A1825" s="2">
        <v>722</v>
      </c>
      <c r="B1825" s="3">
        <v>1949</v>
      </c>
      <c r="C1825" t="s">
        <v>7</v>
      </c>
      <c r="D1825" s="2">
        <v>449.4</v>
      </c>
      <c r="E1825" s="2">
        <v>29</v>
      </c>
      <c r="F1825" s="2">
        <v>46.68</v>
      </c>
      <c r="G1825" s="2">
        <v>59.23</v>
      </c>
      <c r="H1825" s="2"/>
      <c r="I1825">
        <v>304</v>
      </c>
      <c r="J1825">
        <v>1</v>
      </c>
      <c r="K1825">
        <v>72.803991067423325</v>
      </c>
      <c r="M1825">
        <f t="shared" si="112"/>
        <v>32718.113585700041</v>
      </c>
      <c r="N1825">
        <f t="shared" si="113"/>
        <v>948825.29398530116</v>
      </c>
      <c r="O1825">
        <f t="shared" si="114"/>
        <v>20326.163110224959</v>
      </c>
      <c r="P1825">
        <f t="shared" si="115"/>
        <v>55.688118110205366</v>
      </c>
    </row>
    <row r="1826" spans="1:16" x14ac:dyDescent="0.25">
      <c r="A1826" s="2">
        <v>723</v>
      </c>
      <c r="B1826" s="3">
        <v>1949</v>
      </c>
      <c r="C1826" t="s">
        <v>7</v>
      </c>
      <c r="D1826" s="2">
        <v>207.1</v>
      </c>
      <c r="E1826" s="2">
        <v>29</v>
      </c>
      <c r="F1826" s="2">
        <v>34.799999999999997</v>
      </c>
      <c r="G1826" s="2">
        <v>37.54</v>
      </c>
      <c r="H1826" s="2"/>
      <c r="I1826">
        <v>304</v>
      </c>
      <c r="J1826">
        <v>1</v>
      </c>
      <c r="K1826">
        <v>72.803991067423325</v>
      </c>
      <c r="M1826">
        <f t="shared" si="112"/>
        <v>15077.706550063371</v>
      </c>
      <c r="N1826">
        <f t="shared" si="113"/>
        <v>437253.48995183775</v>
      </c>
      <c r="O1826">
        <f t="shared" si="114"/>
        <v>12564.755458386144</v>
      </c>
      <c r="P1826">
        <f t="shared" si="115"/>
        <v>34.423987557222311</v>
      </c>
    </row>
    <row r="1827" spans="1:16" x14ac:dyDescent="0.25">
      <c r="A1827" s="2">
        <v>728</v>
      </c>
      <c r="B1827" s="3">
        <v>1949</v>
      </c>
      <c r="C1827" t="s">
        <v>7</v>
      </c>
      <c r="D1827" s="2">
        <v>911.1</v>
      </c>
      <c r="E1827" s="2">
        <v>29</v>
      </c>
      <c r="F1827" s="2">
        <v>249.26</v>
      </c>
      <c r="G1827" s="2">
        <v>271.66000000000003</v>
      </c>
      <c r="H1827" s="2"/>
      <c r="I1827">
        <v>304</v>
      </c>
      <c r="J1827">
        <v>1</v>
      </c>
      <c r="K1827">
        <v>72.803991067423325</v>
      </c>
      <c r="M1827">
        <f t="shared" si="112"/>
        <v>66331.716261529393</v>
      </c>
      <c r="N1827">
        <f t="shared" si="113"/>
        <v>1923619.7715843525</v>
      </c>
      <c r="O1827">
        <f t="shared" si="114"/>
        <v>7717.322360524563</v>
      </c>
      <c r="P1827">
        <f t="shared" si="115"/>
        <v>21.143348932944008</v>
      </c>
    </row>
    <row r="1828" spans="1:16" x14ac:dyDescent="0.25">
      <c r="A1828" s="2">
        <v>805</v>
      </c>
      <c r="B1828" s="3">
        <v>1949</v>
      </c>
      <c r="C1828" t="s">
        <v>7</v>
      </c>
      <c r="D1828" s="2">
        <v>352.5</v>
      </c>
      <c r="E1828" s="2">
        <v>44</v>
      </c>
      <c r="F1828" s="2">
        <v>150.12</v>
      </c>
      <c r="G1828" s="2">
        <v>157.53</v>
      </c>
      <c r="H1828" s="2"/>
      <c r="I1828">
        <v>304</v>
      </c>
      <c r="J1828">
        <v>1</v>
      </c>
      <c r="K1828">
        <v>72.803991067423325</v>
      </c>
      <c r="M1828">
        <f t="shared" si="112"/>
        <v>25663.406851266722</v>
      </c>
      <c r="N1828">
        <f t="shared" si="113"/>
        <v>1129189.9014557358</v>
      </c>
      <c r="O1828">
        <f t="shared" si="114"/>
        <v>7521.915144256167</v>
      </c>
      <c r="P1828">
        <f t="shared" si="115"/>
        <v>20.607986696592238</v>
      </c>
    </row>
    <row r="1829" spans="1:16" x14ac:dyDescent="0.25">
      <c r="A1829" s="2">
        <v>806</v>
      </c>
      <c r="B1829" s="3">
        <v>1949</v>
      </c>
      <c r="C1829" t="s">
        <v>7</v>
      </c>
      <c r="D1829" s="2">
        <v>1952.3</v>
      </c>
      <c r="E1829" s="2">
        <v>44</v>
      </c>
      <c r="F1829" s="2">
        <v>678.34</v>
      </c>
      <c r="G1829" s="2">
        <v>722</v>
      </c>
      <c r="H1829" s="2"/>
      <c r="I1829">
        <v>304</v>
      </c>
      <c r="J1829">
        <v>1</v>
      </c>
      <c r="K1829">
        <v>72.803991067423325</v>
      </c>
      <c r="M1829">
        <f t="shared" si="112"/>
        <v>142135.23176093056</v>
      </c>
      <c r="N1829">
        <f t="shared" si="113"/>
        <v>6253950.1974809449</v>
      </c>
      <c r="O1829">
        <f t="shared" si="114"/>
        <v>9219.4919914511083</v>
      </c>
      <c r="P1829">
        <f t="shared" si="115"/>
        <v>25.2588821683592</v>
      </c>
    </row>
    <row r="1830" spans="1:16" x14ac:dyDescent="0.25">
      <c r="A1830" s="2">
        <v>807</v>
      </c>
      <c r="B1830" s="3">
        <v>1949</v>
      </c>
      <c r="C1830" t="s">
        <v>7</v>
      </c>
      <c r="D1830" s="2">
        <v>1008</v>
      </c>
      <c r="E1830" s="2">
        <v>44</v>
      </c>
      <c r="F1830" s="2">
        <v>831.77</v>
      </c>
      <c r="G1830" s="2">
        <v>851.07</v>
      </c>
      <c r="H1830" s="2"/>
      <c r="I1830">
        <v>304</v>
      </c>
      <c r="J1830">
        <v>1</v>
      </c>
      <c r="K1830">
        <v>72.803991067423325</v>
      </c>
      <c r="M1830">
        <f t="shared" si="112"/>
        <v>73386.422995962712</v>
      </c>
      <c r="N1830">
        <f t="shared" si="113"/>
        <v>3229002.6118223593</v>
      </c>
      <c r="O1830">
        <f t="shared" si="114"/>
        <v>3882.0859273866085</v>
      </c>
      <c r="P1830">
        <f t="shared" si="115"/>
        <v>10.635851855853723</v>
      </c>
    </row>
    <row r="1831" spans="1:16" x14ac:dyDescent="0.25">
      <c r="A1831" s="2">
        <v>811</v>
      </c>
      <c r="B1831" s="3">
        <v>1949</v>
      </c>
      <c r="C1831" t="s">
        <v>7</v>
      </c>
      <c r="D1831" s="2">
        <v>401.9</v>
      </c>
      <c r="E1831" s="2">
        <v>44</v>
      </c>
      <c r="F1831" s="2">
        <v>197.76</v>
      </c>
      <c r="G1831" s="2">
        <v>204.66</v>
      </c>
      <c r="H1831" s="2"/>
      <c r="I1831">
        <v>304</v>
      </c>
      <c r="J1831">
        <v>1</v>
      </c>
      <c r="K1831">
        <v>72.803991067423325</v>
      </c>
      <c r="M1831">
        <f t="shared" si="112"/>
        <v>29259.924009997434</v>
      </c>
      <c r="N1831">
        <f t="shared" si="113"/>
        <v>1287436.6564398871</v>
      </c>
      <c r="O1831">
        <f t="shared" si="114"/>
        <v>6510.0963614476495</v>
      </c>
      <c r="P1831">
        <f t="shared" si="115"/>
        <v>17.835880442322328</v>
      </c>
    </row>
    <row r="1832" spans="1:16" x14ac:dyDescent="0.25">
      <c r="A1832" s="2">
        <v>814</v>
      </c>
      <c r="B1832" s="3">
        <v>1949</v>
      </c>
      <c r="C1832" t="s">
        <v>7</v>
      </c>
      <c r="D1832" s="2">
        <v>371.5</v>
      </c>
      <c r="E1832" s="2">
        <v>44</v>
      </c>
      <c r="F1832" s="2">
        <v>271.05</v>
      </c>
      <c r="G1832" s="2">
        <v>280.52999999999997</v>
      </c>
      <c r="H1832" s="2"/>
      <c r="I1832">
        <v>304</v>
      </c>
      <c r="J1832">
        <v>1</v>
      </c>
      <c r="K1832">
        <v>72.803991067423325</v>
      </c>
      <c r="M1832">
        <f t="shared" si="112"/>
        <v>27046.682681547765</v>
      </c>
      <c r="N1832">
        <f t="shared" si="113"/>
        <v>1190054.0379881016</v>
      </c>
      <c r="O1832">
        <f t="shared" si="114"/>
        <v>4390.5332521235996</v>
      </c>
      <c r="P1832">
        <f t="shared" si="115"/>
        <v>12.028858224996164</v>
      </c>
    </row>
    <row r="1833" spans="1:16" x14ac:dyDescent="0.25">
      <c r="A1833" s="2">
        <v>815</v>
      </c>
      <c r="B1833" s="3">
        <v>1949</v>
      </c>
      <c r="C1833" t="s">
        <v>7</v>
      </c>
      <c r="D1833" s="2">
        <v>320.2</v>
      </c>
      <c r="E1833" s="2">
        <v>44</v>
      </c>
      <c r="F1833" s="2">
        <v>286.75</v>
      </c>
      <c r="G1833" s="2">
        <v>290.75</v>
      </c>
      <c r="H1833" s="2"/>
      <c r="I1833">
        <v>304</v>
      </c>
      <c r="J1833">
        <v>1</v>
      </c>
      <c r="K1833">
        <v>72.803991067423325</v>
      </c>
      <c r="M1833">
        <f t="shared" si="112"/>
        <v>23311.837939788948</v>
      </c>
      <c r="N1833">
        <f t="shared" si="113"/>
        <v>1025720.8693507137</v>
      </c>
      <c r="O1833">
        <f t="shared" si="114"/>
        <v>3577.056213951922</v>
      </c>
      <c r="P1833">
        <f t="shared" si="115"/>
        <v>9.8001540108271836</v>
      </c>
    </row>
    <row r="1834" spans="1:16" x14ac:dyDescent="0.25">
      <c r="A1834" s="2">
        <v>817</v>
      </c>
      <c r="B1834" s="3">
        <v>1949</v>
      </c>
      <c r="C1834" t="s">
        <v>7</v>
      </c>
      <c r="D1834" s="2">
        <v>609</v>
      </c>
      <c r="E1834" s="2">
        <v>44</v>
      </c>
      <c r="F1834" s="2">
        <v>986.57</v>
      </c>
      <c r="G1834" s="2">
        <v>998.27</v>
      </c>
      <c r="H1834" s="2"/>
      <c r="I1834">
        <v>304</v>
      </c>
      <c r="J1834">
        <v>1</v>
      </c>
      <c r="K1834">
        <v>72.803991067423325</v>
      </c>
      <c r="M1834">
        <f t="shared" si="112"/>
        <v>44337.630560060803</v>
      </c>
      <c r="N1834">
        <f t="shared" si="113"/>
        <v>1950855.7446426754</v>
      </c>
      <c r="O1834">
        <f t="shared" si="114"/>
        <v>1977.4123930817634</v>
      </c>
      <c r="P1834">
        <f t="shared" si="115"/>
        <v>5.4175682002240091</v>
      </c>
    </row>
    <row r="1835" spans="1:16" x14ac:dyDescent="0.25">
      <c r="A1835" s="2">
        <v>819</v>
      </c>
      <c r="B1835" s="3">
        <v>1949</v>
      </c>
      <c r="C1835" t="s">
        <v>7</v>
      </c>
      <c r="D1835" s="2">
        <v>1142.9000000000001</v>
      </c>
      <c r="E1835" s="2">
        <v>44</v>
      </c>
      <c r="F1835" s="2">
        <v>361.62</v>
      </c>
      <c r="G1835" s="2">
        <v>390.21</v>
      </c>
      <c r="H1835" s="2"/>
      <c r="I1835">
        <v>304</v>
      </c>
      <c r="J1835">
        <v>1</v>
      </c>
      <c r="K1835">
        <v>72.803991067423325</v>
      </c>
      <c r="M1835">
        <f t="shared" ref="M1835:M1898" si="116">SUM(D1835*K1835)</f>
        <v>83207.681390958125</v>
      </c>
      <c r="N1835">
        <f t="shared" ref="N1835:N1898" si="117">SUM(M1835*E1835)</f>
        <v>3661137.9812021577</v>
      </c>
      <c r="O1835">
        <f t="shared" ref="O1835:O1898" si="118">SUM(N1835/F1835)</f>
        <v>10124.268517233995</v>
      </c>
      <c r="P1835">
        <f t="shared" ref="P1835:P1898" si="119">SUM(O1835/365)</f>
        <v>27.737721965024644</v>
      </c>
    </row>
    <row r="1836" spans="1:16" x14ac:dyDescent="0.25">
      <c r="A1836" s="2">
        <v>821</v>
      </c>
      <c r="B1836" s="3">
        <v>1949</v>
      </c>
      <c r="C1836" t="s">
        <v>7</v>
      </c>
      <c r="D1836" s="2">
        <v>894</v>
      </c>
      <c r="E1836" s="2">
        <v>44</v>
      </c>
      <c r="F1836" s="2">
        <v>237.43</v>
      </c>
      <c r="G1836" s="2">
        <v>261.3</v>
      </c>
      <c r="H1836" s="2"/>
      <c r="I1836">
        <v>304</v>
      </c>
      <c r="J1836">
        <v>1</v>
      </c>
      <c r="K1836">
        <v>72.803991067423325</v>
      </c>
      <c r="M1836">
        <f t="shared" si="116"/>
        <v>65086.768014276451</v>
      </c>
      <c r="N1836">
        <f t="shared" si="117"/>
        <v>2863817.7926281639</v>
      </c>
      <c r="O1836">
        <f t="shared" si="118"/>
        <v>12061.735217235244</v>
      </c>
      <c r="P1836">
        <f t="shared" si="119"/>
        <v>33.045849910233542</v>
      </c>
    </row>
    <row r="1837" spans="1:16" x14ac:dyDescent="0.25">
      <c r="A1837" s="2">
        <v>822</v>
      </c>
      <c r="B1837" s="3">
        <v>1949</v>
      </c>
      <c r="C1837" t="s">
        <v>7</v>
      </c>
      <c r="D1837" s="2">
        <v>765.7</v>
      </c>
      <c r="E1837" s="2">
        <v>44</v>
      </c>
      <c r="F1837" s="2">
        <v>261.44</v>
      </c>
      <c r="G1837" s="2">
        <v>286.44</v>
      </c>
      <c r="H1837" s="2"/>
      <c r="I1837">
        <v>304</v>
      </c>
      <c r="J1837">
        <v>1</v>
      </c>
      <c r="K1837">
        <v>72.803991067423325</v>
      </c>
      <c r="M1837">
        <f t="shared" si="116"/>
        <v>55746.015960326047</v>
      </c>
      <c r="N1837">
        <f t="shared" si="117"/>
        <v>2452824.7022543461</v>
      </c>
      <c r="O1837">
        <f t="shared" si="118"/>
        <v>9381.9794302874325</v>
      </c>
      <c r="P1837">
        <f t="shared" si="119"/>
        <v>25.704053233664197</v>
      </c>
    </row>
    <row r="1838" spans="1:16" x14ac:dyDescent="0.25">
      <c r="A1838" s="2">
        <v>826</v>
      </c>
      <c r="B1838" s="3">
        <v>1949</v>
      </c>
      <c r="C1838" t="s">
        <v>7</v>
      </c>
      <c r="D1838" s="2">
        <v>522.5</v>
      </c>
      <c r="E1838" s="2">
        <v>76</v>
      </c>
      <c r="F1838" s="2">
        <v>1900.86</v>
      </c>
      <c r="G1838" s="2">
        <v>1914.48</v>
      </c>
      <c r="H1838" s="2"/>
      <c r="I1838">
        <v>304</v>
      </c>
      <c r="J1838">
        <v>1</v>
      </c>
      <c r="K1838">
        <v>72.803991067423325</v>
      </c>
      <c r="M1838">
        <f t="shared" si="116"/>
        <v>38040.08533272869</v>
      </c>
      <c r="N1838">
        <f t="shared" si="117"/>
        <v>2891046.4852873804</v>
      </c>
      <c r="O1838">
        <f t="shared" si="118"/>
        <v>1520.9149991516369</v>
      </c>
      <c r="P1838">
        <f t="shared" si="119"/>
        <v>4.1668904086346217</v>
      </c>
    </row>
    <row r="1839" spans="1:16" x14ac:dyDescent="0.25">
      <c r="A1839" s="2">
        <v>827</v>
      </c>
      <c r="B1839" s="3">
        <v>1949</v>
      </c>
      <c r="C1839" t="s">
        <v>7</v>
      </c>
      <c r="D1839" s="2">
        <v>664.1</v>
      </c>
      <c r="E1839" s="2">
        <v>76</v>
      </c>
      <c r="F1839" s="2">
        <v>737.59</v>
      </c>
      <c r="G1839" s="2">
        <v>749.69</v>
      </c>
      <c r="H1839" s="2"/>
      <c r="I1839">
        <v>304</v>
      </c>
      <c r="J1839">
        <v>1</v>
      </c>
      <c r="K1839">
        <v>72.803991067423325</v>
      </c>
      <c r="M1839">
        <f t="shared" si="116"/>
        <v>48349.130467875832</v>
      </c>
      <c r="N1839">
        <f t="shared" si="117"/>
        <v>3674533.9155585631</v>
      </c>
      <c r="O1839">
        <f t="shared" si="118"/>
        <v>4981.8109187469499</v>
      </c>
      <c r="P1839">
        <f t="shared" si="119"/>
        <v>13.648797037662877</v>
      </c>
    </row>
    <row r="1840" spans="1:16" x14ac:dyDescent="0.25">
      <c r="A1840" s="2">
        <v>828</v>
      </c>
      <c r="B1840" s="3">
        <v>1949</v>
      </c>
      <c r="C1840" t="s">
        <v>7</v>
      </c>
      <c r="D1840" s="2">
        <v>685.9</v>
      </c>
      <c r="E1840" s="2">
        <v>76</v>
      </c>
      <c r="F1840" s="2">
        <v>657.48</v>
      </c>
      <c r="G1840" s="2">
        <v>670.28</v>
      </c>
      <c r="H1840" s="2"/>
      <c r="I1840">
        <v>304</v>
      </c>
      <c r="J1840">
        <v>1</v>
      </c>
      <c r="K1840">
        <v>72.803991067423325</v>
      </c>
      <c r="M1840">
        <f t="shared" si="116"/>
        <v>49936.257473145655</v>
      </c>
      <c r="N1840">
        <f t="shared" si="117"/>
        <v>3795155.5679590697</v>
      </c>
      <c r="O1840">
        <f t="shared" si="118"/>
        <v>5772.275305650468</v>
      </c>
      <c r="P1840">
        <f t="shared" si="119"/>
        <v>15.814452892193064</v>
      </c>
    </row>
    <row r="1841" spans="1:16" x14ac:dyDescent="0.25">
      <c r="A1841" s="2">
        <v>829</v>
      </c>
      <c r="B1841" s="3">
        <v>1949</v>
      </c>
      <c r="C1841" t="s">
        <v>7</v>
      </c>
      <c r="D1841" s="2">
        <v>653.6</v>
      </c>
      <c r="E1841" s="2">
        <v>76</v>
      </c>
      <c r="F1841" s="2">
        <v>617.65</v>
      </c>
      <c r="G1841" s="2">
        <v>627.14</v>
      </c>
      <c r="H1841" s="2"/>
      <c r="I1841">
        <v>304</v>
      </c>
      <c r="J1841">
        <v>1</v>
      </c>
      <c r="K1841">
        <v>72.803991067423325</v>
      </c>
      <c r="M1841">
        <f t="shared" si="116"/>
        <v>47584.688561667885</v>
      </c>
      <c r="N1841">
        <f t="shared" si="117"/>
        <v>3616436.3306867592</v>
      </c>
      <c r="O1841">
        <f t="shared" si="118"/>
        <v>5855.1547489464247</v>
      </c>
      <c r="P1841">
        <f t="shared" si="119"/>
        <v>16.041519860127192</v>
      </c>
    </row>
    <row r="1842" spans="1:16" x14ac:dyDescent="0.25">
      <c r="A1842" s="2">
        <v>830</v>
      </c>
      <c r="B1842" s="3">
        <v>1949</v>
      </c>
      <c r="C1842" t="s">
        <v>7</v>
      </c>
      <c r="D1842" s="2">
        <v>242.3</v>
      </c>
      <c r="E1842" s="2">
        <v>76</v>
      </c>
      <c r="F1842" s="2">
        <v>784.41</v>
      </c>
      <c r="G1842" s="2">
        <v>788.71</v>
      </c>
      <c r="H1842" s="2"/>
      <c r="I1842">
        <v>304</v>
      </c>
      <c r="J1842">
        <v>1</v>
      </c>
      <c r="K1842">
        <v>72.803991067423325</v>
      </c>
      <c r="M1842">
        <f t="shared" si="116"/>
        <v>17640.407035636672</v>
      </c>
      <c r="N1842">
        <f t="shared" si="117"/>
        <v>1340670.9347083871</v>
      </c>
      <c r="O1842">
        <f t="shared" si="118"/>
        <v>1709.1456441253772</v>
      </c>
      <c r="P1842">
        <f t="shared" si="119"/>
        <v>4.6825908058229508</v>
      </c>
    </row>
    <row r="1843" spans="1:16" x14ac:dyDescent="0.25">
      <c r="A1843" s="2">
        <v>831</v>
      </c>
      <c r="B1843" s="3">
        <v>1949</v>
      </c>
      <c r="C1843" t="s">
        <v>7</v>
      </c>
      <c r="D1843" s="2">
        <v>254.6</v>
      </c>
      <c r="E1843" s="2">
        <v>44</v>
      </c>
      <c r="F1843" s="2">
        <v>1126.02</v>
      </c>
      <c r="G1843" s="2">
        <v>1132.6199999999999</v>
      </c>
      <c r="H1843" s="2"/>
      <c r="I1843">
        <v>304</v>
      </c>
      <c r="J1843">
        <v>1</v>
      </c>
      <c r="K1843">
        <v>72.803991067423325</v>
      </c>
      <c r="M1843">
        <f t="shared" si="116"/>
        <v>18535.896125765979</v>
      </c>
      <c r="N1843">
        <f t="shared" si="117"/>
        <v>815579.42953370314</v>
      </c>
      <c r="O1843">
        <f t="shared" si="118"/>
        <v>724.30279172102018</v>
      </c>
      <c r="P1843">
        <f t="shared" si="119"/>
        <v>1.9843912101945758</v>
      </c>
    </row>
    <row r="1844" spans="1:16" x14ac:dyDescent="0.25">
      <c r="A1844" s="2">
        <v>833</v>
      </c>
      <c r="B1844" s="3">
        <v>1949</v>
      </c>
      <c r="C1844" t="s">
        <v>7</v>
      </c>
      <c r="D1844" s="2">
        <v>732.5</v>
      </c>
      <c r="E1844" s="2">
        <v>76</v>
      </c>
      <c r="F1844" s="2">
        <v>920.74</v>
      </c>
      <c r="G1844" s="2">
        <v>931.54</v>
      </c>
      <c r="H1844" s="2"/>
      <c r="I1844">
        <v>304</v>
      </c>
      <c r="J1844">
        <v>1</v>
      </c>
      <c r="K1844">
        <v>72.803991067423325</v>
      </c>
      <c r="M1844">
        <f t="shared" si="116"/>
        <v>53328.923456887584</v>
      </c>
      <c r="N1844">
        <f t="shared" si="117"/>
        <v>4052998.1827234565</v>
      </c>
      <c r="O1844">
        <f t="shared" si="118"/>
        <v>4401.8921549226234</v>
      </c>
      <c r="P1844">
        <f t="shared" si="119"/>
        <v>12.059978506637325</v>
      </c>
    </row>
    <row r="1845" spans="1:16" x14ac:dyDescent="0.25">
      <c r="A1845" s="2">
        <v>834</v>
      </c>
      <c r="B1845" s="3">
        <v>1949</v>
      </c>
      <c r="C1845" t="s">
        <v>7</v>
      </c>
      <c r="D1845" s="2">
        <v>816.1</v>
      </c>
      <c r="E1845" s="2">
        <v>76</v>
      </c>
      <c r="F1845" s="2">
        <v>2912.57</v>
      </c>
      <c r="G1845" s="2">
        <v>2929.17</v>
      </c>
      <c r="H1845" s="2"/>
      <c r="I1845">
        <v>304</v>
      </c>
      <c r="J1845">
        <v>1</v>
      </c>
      <c r="K1845">
        <v>72.803991067423325</v>
      </c>
      <c r="M1845">
        <f t="shared" si="116"/>
        <v>59415.337110124179</v>
      </c>
      <c r="N1845">
        <f t="shared" si="117"/>
        <v>4515565.6203694381</v>
      </c>
      <c r="O1845">
        <f t="shared" si="118"/>
        <v>1550.3715345448995</v>
      </c>
      <c r="P1845">
        <f t="shared" si="119"/>
        <v>4.2475932453284919</v>
      </c>
    </row>
    <row r="1846" spans="1:16" x14ac:dyDescent="0.25">
      <c r="A1846" s="2">
        <v>901</v>
      </c>
      <c r="B1846" s="3">
        <v>1949</v>
      </c>
      <c r="C1846" t="s">
        <v>7</v>
      </c>
      <c r="D1846" s="2">
        <v>0</v>
      </c>
      <c r="E1846" s="2">
        <v>40</v>
      </c>
      <c r="F1846" s="2">
        <v>171.43</v>
      </c>
      <c r="G1846" s="2">
        <v>175.25</v>
      </c>
      <c r="H1846" s="2"/>
      <c r="I1846">
        <v>304</v>
      </c>
      <c r="J1846">
        <v>1</v>
      </c>
      <c r="K1846">
        <v>72.803991067423325</v>
      </c>
      <c r="M1846">
        <f t="shared" si="116"/>
        <v>0</v>
      </c>
      <c r="N1846">
        <f t="shared" si="117"/>
        <v>0</v>
      </c>
      <c r="O1846">
        <f t="shared" si="118"/>
        <v>0</v>
      </c>
      <c r="P1846">
        <f t="shared" si="119"/>
        <v>0</v>
      </c>
    </row>
    <row r="1847" spans="1:16" x14ac:dyDescent="0.25">
      <c r="A1847" s="2">
        <v>904</v>
      </c>
      <c r="B1847" s="3">
        <v>1949</v>
      </c>
      <c r="C1847" t="s">
        <v>7</v>
      </c>
      <c r="D1847" s="2">
        <v>653.6</v>
      </c>
      <c r="E1847" s="2">
        <v>40</v>
      </c>
      <c r="F1847" s="2">
        <v>254.04</v>
      </c>
      <c r="G1847" s="2">
        <v>273.52999999999997</v>
      </c>
      <c r="H1847" s="2"/>
      <c r="I1847">
        <v>304</v>
      </c>
      <c r="J1847">
        <v>1</v>
      </c>
      <c r="K1847">
        <v>72.803991067423325</v>
      </c>
      <c r="M1847">
        <f t="shared" si="116"/>
        <v>47584.688561667885</v>
      </c>
      <c r="N1847">
        <f t="shared" si="117"/>
        <v>1903387.5424667154</v>
      </c>
      <c r="O1847">
        <f t="shared" si="118"/>
        <v>7492.4718251720815</v>
      </c>
      <c r="P1847">
        <f t="shared" si="119"/>
        <v>20.527320068964606</v>
      </c>
    </row>
    <row r="1848" spans="1:16" x14ac:dyDescent="0.25">
      <c r="A1848" s="2">
        <v>906</v>
      </c>
      <c r="B1848" s="3">
        <v>1949</v>
      </c>
      <c r="C1848" t="s">
        <v>7</v>
      </c>
      <c r="D1848" s="2">
        <v>677.4</v>
      </c>
      <c r="E1848" s="2">
        <v>40</v>
      </c>
      <c r="F1848" s="2">
        <v>235.13</v>
      </c>
      <c r="G1848" s="2">
        <v>253.79</v>
      </c>
      <c r="H1848" s="2"/>
      <c r="I1848">
        <v>304</v>
      </c>
      <c r="J1848">
        <v>1</v>
      </c>
      <c r="K1848">
        <v>72.803991067423325</v>
      </c>
      <c r="M1848">
        <f t="shared" si="116"/>
        <v>49317.423549072562</v>
      </c>
      <c r="N1848">
        <f t="shared" si="117"/>
        <v>1972696.9419629024</v>
      </c>
      <c r="O1848">
        <f t="shared" si="118"/>
        <v>8389.813898536564</v>
      </c>
      <c r="P1848">
        <f t="shared" si="119"/>
        <v>22.985791502839902</v>
      </c>
    </row>
    <row r="1849" spans="1:16" x14ac:dyDescent="0.25">
      <c r="A1849" s="2">
        <v>911</v>
      </c>
      <c r="B1849" s="3">
        <v>1949</v>
      </c>
      <c r="C1849" t="s">
        <v>7</v>
      </c>
      <c r="D1849" s="2">
        <v>267.89999999999998</v>
      </c>
      <c r="E1849" s="2">
        <v>66</v>
      </c>
      <c r="F1849" s="2">
        <v>308.83999999999997</v>
      </c>
      <c r="G1849" s="2">
        <v>314.64</v>
      </c>
      <c r="H1849" s="2"/>
      <c r="I1849">
        <v>304</v>
      </c>
      <c r="J1849">
        <v>1</v>
      </c>
      <c r="K1849">
        <v>72.803991067423325</v>
      </c>
      <c r="M1849">
        <f t="shared" si="116"/>
        <v>19504.189206962707</v>
      </c>
      <c r="N1849">
        <f t="shared" si="117"/>
        <v>1287276.4876595386</v>
      </c>
      <c r="O1849">
        <f t="shared" si="118"/>
        <v>4168.1015660521261</v>
      </c>
      <c r="P1849">
        <f t="shared" si="119"/>
        <v>11.419456345348291</v>
      </c>
    </row>
    <row r="1850" spans="1:16" x14ac:dyDescent="0.25">
      <c r="A1850" s="2">
        <v>912</v>
      </c>
      <c r="B1850" s="3">
        <v>1949</v>
      </c>
      <c r="C1850" t="s">
        <v>7</v>
      </c>
      <c r="D1850" s="2">
        <v>207.1</v>
      </c>
      <c r="E1850" s="2">
        <v>66</v>
      </c>
      <c r="F1850" s="2">
        <v>318.60000000000002</v>
      </c>
      <c r="G1850" s="2">
        <v>321.7</v>
      </c>
      <c r="H1850" s="2"/>
      <c r="I1850">
        <v>304</v>
      </c>
      <c r="J1850">
        <v>1</v>
      </c>
      <c r="K1850">
        <v>72.803991067423325</v>
      </c>
      <c r="M1850">
        <f t="shared" si="116"/>
        <v>15077.706550063371</v>
      </c>
      <c r="N1850">
        <f t="shared" si="117"/>
        <v>995128.63230418251</v>
      </c>
      <c r="O1850">
        <f t="shared" si="118"/>
        <v>3123.4420348530521</v>
      </c>
      <c r="P1850">
        <f t="shared" si="119"/>
        <v>8.5573754379535671</v>
      </c>
    </row>
    <row r="1851" spans="1:16" x14ac:dyDescent="0.25">
      <c r="A1851" s="2">
        <v>914</v>
      </c>
      <c r="B1851" s="3">
        <v>1949</v>
      </c>
      <c r="C1851" t="s">
        <v>7</v>
      </c>
      <c r="D1851" s="2">
        <v>457.9</v>
      </c>
      <c r="E1851" s="2">
        <v>40</v>
      </c>
      <c r="F1851" s="2">
        <v>198.56</v>
      </c>
      <c r="G1851" s="2">
        <v>204.47</v>
      </c>
      <c r="H1851" s="2"/>
      <c r="I1851">
        <v>304</v>
      </c>
      <c r="J1851">
        <v>1</v>
      </c>
      <c r="K1851">
        <v>72.803991067423325</v>
      </c>
      <c r="M1851">
        <f t="shared" si="116"/>
        <v>33336.947509773141</v>
      </c>
      <c r="N1851">
        <f t="shared" si="117"/>
        <v>1333477.9003909256</v>
      </c>
      <c r="O1851">
        <f t="shared" si="118"/>
        <v>6715.7428504780701</v>
      </c>
      <c r="P1851">
        <f t="shared" si="119"/>
        <v>18.399295480761836</v>
      </c>
    </row>
    <row r="1852" spans="1:16" x14ac:dyDescent="0.25">
      <c r="A1852" s="2">
        <v>919</v>
      </c>
      <c r="B1852" s="3">
        <v>1949</v>
      </c>
      <c r="C1852" t="s">
        <v>7</v>
      </c>
      <c r="D1852" s="2">
        <v>354.4</v>
      </c>
      <c r="E1852" s="2">
        <v>66</v>
      </c>
      <c r="F1852" s="2">
        <v>601.9</v>
      </c>
      <c r="G1852" s="2">
        <v>608.79999999999995</v>
      </c>
      <c r="H1852" s="2"/>
      <c r="I1852">
        <v>304</v>
      </c>
      <c r="J1852">
        <v>1</v>
      </c>
      <c r="K1852">
        <v>72.803991067423325</v>
      </c>
      <c r="M1852">
        <f t="shared" si="116"/>
        <v>25801.734434294824</v>
      </c>
      <c r="N1852">
        <f t="shared" si="117"/>
        <v>1702914.4726634584</v>
      </c>
      <c r="O1852">
        <f t="shared" si="118"/>
        <v>2829.231554516462</v>
      </c>
      <c r="P1852">
        <f t="shared" si="119"/>
        <v>7.7513193274423617</v>
      </c>
    </row>
    <row r="1853" spans="1:16" x14ac:dyDescent="0.25">
      <c r="A1853" s="2">
        <v>926</v>
      </c>
      <c r="B1853" s="3">
        <v>1949</v>
      </c>
      <c r="C1853" t="s">
        <v>7</v>
      </c>
      <c r="D1853" s="2">
        <v>266</v>
      </c>
      <c r="E1853" s="2">
        <v>40</v>
      </c>
      <c r="F1853" s="2">
        <v>167.62</v>
      </c>
      <c r="G1853" s="2">
        <v>174.46</v>
      </c>
      <c r="H1853" s="2"/>
      <c r="I1853">
        <v>304</v>
      </c>
      <c r="J1853">
        <v>1</v>
      </c>
      <c r="K1853">
        <v>72.803991067423325</v>
      </c>
      <c r="M1853">
        <f t="shared" si="116"/>
        <v>19365.861623934605</v>
      </c>
      <c r="N1853">
        <f t="shared" si="117"/>
        <v>774634.46495738416</v>
      </c>
      <c r="O1853">
        <f t="shared" si="118"/>
        <v>4621.3725388222419</v>
      </c>
      <c r="P1853">
        <f t="shared" si="119"/>
        <v>12.661294626910252</v>
      </c>
    </row>
    <row r="1854" spans="1:16" x14ac:dyDescent="0.25">
      <c r="A1854" s="2">
        <v>928</v>
      </c>
      <c r="B1854" s="3">
        <v>1949</v>
      </c>
      <c r="C1854" t="s">
        <v>7</v>
      </c>
      <c r="D1854" s="2">
        <v>391.4</v>
      </c>
      <c r="E1854" s="2">
        <v>66</v>
      </c>
      <c r="F1854" s="2">
        <v>621.70000000000005</v>
      </c>
      <c r="G1854" s="2">
        <v>632.70000000000005</v>
      </c>
      <c r="H1854" s="2"/>
      <c r="I1854">
        <v>304</v>
      </c>
      <c r="J1854">
        <v>1</v>
      </c>
      <c r="K1854">
        <v>72.803991067423325</v>
      </c>
      <c r="M1854">
        <f t="shared" si="116"/>
        <v>28495.482103789487</v>
      </c>
      <c r="N1854">
        <f t="shared" si="117"/>
        <v>1880701.8188501061</v>
      </c>
      <c r="O1854">
        <f t="shared" si="118"/>
        <v>3025.0954139458036</v>
      </c>
      <c r="P1854">
        <f t="shared" si="119"/>
        <v>8.2879326409474068</v>
      </c>
    </row>
    <row r="1855" spans="1:16" x14ac:dyDescent="0.25">
      <c r="A1855" s="2">
        <v>929</v>
      </c>
      <c r="B1855" s="3">
        <v>1949</v>
      </c>
      <c r="C1855" t="s">
        <v>7</v>
      </c>
      <c r="D1855" s="2">
        <v>342</v>
      </c>
      <c r="E1855" s="2">
        <v>74.000000000000185</v>
      </c>
      <c r="F1855" s="2">
        <v>1079.8699999999999</v>
      </c>
      <c r="G1855" s="2">
        <v>1088.77</v>
      </c>
      <c r="H1855" s="2"/>
      <c r="I1855">
        <v>304</v>
      </c>
      <c r="J1855">
        <v>1</v>
      </c>
      <c r="K1855">
        <v>72.803991067423325</v>
      </c>
      <c r="M1855">
        <f t="shared" si="116"/>
        <v>24898.964945058779</v>
      </c>
      <c r="N1855">
        <f t="shared" si="117"/>
        <v>1842523.4059343543</v>
      </c>
      <c r="O1855">
        <f t="shared" si="118"/>
        <v>1706.2455720914134</v>
      </c>
      <c r="P1855">
        <f t="shared" si="119"/>
        <v>4.6746454029901736</v>
      </c>
    </row>
    <row r="1856" spans="1:16" x14ac:dyDescent="0.25">
      <c r="A1856" s="2">
        <v>935</v>
      </c>
      <c r="B1856" s="3">
        <v>1949</v>
      </c>
      <c r="C1856" t="s">
        <v>7</v>
      </c>
      <c r="D1856" s="2">
        <v>562.4</v>
      </c>
      <c r="E1856" s="2">
        <v>78</v>
      </c>
      <c r="F1856" s="2">
        <v>242.48</v>
      </c>
      <c r="G1856" s="2">
        <v>246.18</v>
      </c>
      <c r="H1856" s="2"/>
      <c r="I1856">
        <v>304</v>
      </c>
      <c r="J1856">
        <v>1</v>
      </c>
      <c r="K1856">
        <v>72.803991067423325</v>
      </c>
      <c r="M1856">
        <f t="shared" si="116"/>
        <v>40944.964576318875</v>
      </c>
      <c r="N1856">
        <f t="shared" si="117"/>
        <v>3193707.236952872</v>
      </c>
      <c r="O1856">
        <f t="shared" si="118"/>
        <v>13171.013019436128</v>
      </c>
      <c r="P1856">
        <f t="shared" si="119"/>
        <v>36.08496717653734</v>
      </c>
    </row>
    <row r="1857" spans="1:16" x14ac:dyDescent="0.25">
      <c r="A1857" s="2">
        <v>937</v>
      </c>
      <c r="B1857" s="3">
        <v>1949</v>
      </c>
      <c r="C1857" t="s">
        <v>7</v>
      </c>
      <c r="D1857" s="2">
        <v>551</v>
      </c>
      <c r="E1857" s="2">
        <v>78</v>
      </c>
      <c r="F1857" s="2">
        <v>519.52</v>
      </c>
      <c r="G1857" s="2">
        <v>529.41999999999996</v>
      </c>
      <c r="H1857" s="2"/>
      <c r="I1857">
        <v>304</v>
      </c>
      <c r="J1857">
        <v>1</v>
      </c>
      <c r="K1857">
        <v>72.803991067423325</v>
      </c>
      <c r="M1857">
        <f t="shared" si="116"/>
        <v>40114.999078150249</v>
      </c>
      <c r="N1857">
        <f t="shared" si="117"/>
        <v>3128969.9280957193</v>
      </c>
      <c r="O1857">
        <f t="shared" si="118"/>
        <v>6022.8093780715262</v>
      </c>
      <c r="P1857">
        <f t="shared" si="119"/>
        <v>16.500847611154867</v>
      </c>
    </row>
    <row r="1858" spans="1:16" x14ac:dyDescent="0.25">
      <c r="A1858" s="2">
        <v>938</v>
      </c>
      <c r="B1858" s="3">
        <v>1949</v>
      </c>
      <c r="C1858" t="s">
        <v>7</v>
      </c>
      <c r="D1858" s="2">
        <v>417.1</v>
      </c>
      <c r="E1858" s="2">
        <v>78</v>
      </c>
      <c r="F1858" s="2">
        <v>1178.77</v>
      </c>
      <c r="G1858" s="2">
        <v>1186.27</v>
      </c>
      <c r="H1858" s="2"/>
      <c r="I1858">
        <v>304</v>
      </c>
      <c r="J1858">
        <v>1</v>
      </c>
      <c r="K1858">
        <v>72.803991067423325</v>
      </c>
      <c r="M1858">
        <f t="shared" si="116"/>
        <v>30366.54467422227</v>
      </c>
      <c r="N1858">
        <f t="shared" si="117"/>
        <v>2368590.4845893369</v>
      </c>
      <c r="O1858">
        <f t="shared" si="118"/>
        <v>2009.3745892662155</v>
      </c>
      <c r="P1858">
        <f t="shared" si="119"/>
        <v>5.5051358610033301</v>
      </c>
    </row>
    <row r="1859" spans="1:16" x14ac:dyDescent="0.25">
      <c r="A1859" s="2">
        <v>940</v>
      </c>
      <c r="B1859" s="3">
        <v>1949</v>
      </c>
      <c r="C1859" t="s">
        <v>7</v>
      </c>
      <c r="D1859" s="2">
        <v>613.70000000000005</v>
      </c>
      <c r="E1859" s="2">
        <v>78</v>
      </c>
      <c r="F1859" s="2">
        <v>1160.72</v>
      </c>
      <c r="G1859" s="2">
        <v>1169.82</v>
      </c>
      <c r="H1859" s="2"/>
      <c r="I1859">
        <v>304</v>
      </c>
      <c r="J1859">
        <v>1</v>
      </c>
      <c r="K1859">
        <v>72.803991067423325</v>
      </c>
      <c r="M1859">
        <f t="shared" si="116"/>
        <v>44679.8093180777</v>
      </c>
      <c r="N1859">
        <f t="shared" si="117"/>
        <v>3485025.1268100603</v>
      </c>
      <c r="O1859">
        <f t="shared" si="118"/>
        <v>3002.4684047919054</v>
      </c>
      <c r="P1859">
        <f t="shared" si="119"/>
        <v>8.2259408350463161</v>
      </c>
    </row>
    <row r="1860" spans="1:16" x14ac:dyDescent="0.25">
      <c r="A1860" s="2">
        <v>941</v>
      </c>
      <c r="B1860" s="3">
        <v>1949</v>
      </c>
      <c r="C1860" t="s">
        <v>7</v>
      </c>
      <c r="D1860" s="2">
        <v>152</v>
      </c>
      <c r="E1860" s="2">
        <v>78</v>
      </c>
      <c r="F1860" s="2">
        <v>1303.51</v>
      </c>
      <c r="G1860" s="2">
        <v>1305.4100000000001</v>
      </c>
      <c r="H1860" s="2"/>
      <c r="I1860">
        <v>304</v>
      </c>
      <c r="J1860">
        <v>1</v>
      </c>
      <c r="K1860">
        <v>72.803991067423325</v>
      </c>
      <c r="M1860">
        <f t="shared" si="116"/>
        <v>11066.206642248346</v>
      </c>
      <c r="N1860">
        <f t="shared" si="117"/>
        <v>863164.11809537094</v>
      </c>
      <c r="O1860">
        <f t="shared" si="118"/>
        <v>662.18450038386425</v>
      </c>
      <c r="P1860">
        <f t="shared" si="119"/>
        <v>1.8142041106407241</v>
      </c>
    </row>
    <row r="1861" spans="1:16" x14ac:dyDescent="0.25">
      <c r="A1861" s="2">
        <v>1001</v>
      </c>
      <c r="B1861" s="3">
        <v>1949</v>
      </c>
      <c r="C1861" t="s">
        <v>7</v>
      </c>
      <c r="D1861" s="2">
        <v>496.9</v>
      </c>
      <c r="E1861" s="2">
        <v>57</v>
      </c>
      <c r="F1861" s="2">
        <v>251.81</v>
      </c>
      <c r="G1861" s="2">
        <v>260.07</v>
      </c>
      <c r="H1861" s="2"/>
      <c r="I1861">
        <v>304</v>
      </c>
      <c r="J1861">
        <v>1</v>
      </c>
      <c r="K1861">
        <v>72.803991067423325</v>
      </c>
      <c r="M1861">
        <f t="shared" si="116"/>
        <v>36176.303161402648</v>
      </c>
      <c r="N1861">
        <f t="shared" si="117"/>
        <v>2062049.280199951</v>
      </c>
      <c r="O1861">
        <f t="shared" si="118"/>
        <v>8188.9094166234499</v>
      </c>
      <c r="P1861">
        <f t="shared" si="119"/>
        <v>22.435368264721781</v>
      </c>
    </row>
    <row r="1862" spans="1:16" x14ac:dyDescent="0.25">
      <c r="A1862" s="2">
        <v>1002</v>
      </c>
      <c r="B1862" s="3">
        <v>1949</v>
      </c>
      <c r="C1862" t="s">
        <v>7</v>
      </c>
      <c r="D1862" s="2">
        <v>564.29999999999995</v>
      </c>
      <c r="E1862" s="2">
        <v>61.000000000000099</v>
      </c>
      <c r="F1862" s="2">
        <v>196.73</v>
      </c>
      <c r="G1862" s="2">
        <v>208.41</v>
      </c>
      <c r="H1862" s="2"/>
      <c r="I1862">
        <v>304</v>
      </c>
      <c r="J1862">
        <v>1</v>
      </c>
      <c r="K1862">
        <v>72.803991067423325</v>
      </c>
      <c r="M1862">
        <f t="shared" si="116"/>
        <v>41083.29215934698</v>
      </c>
      <c r="N1862">
        <f t="shared" si="117"/>
        <v>2506080.8217201699</v>
      </c>
      <c r="O1862">
        <f t="shared" si="118"/>
        <v>12738.681551975651</v>
      </c>
      <c r="P1862">
        <f t="shared" si="119"/>
        <v>34.900497402673018</v>
      </c>
    </row>
    <row r="1863" spans="1:16" x14ac:dyDescent="0.25">
      <c r="A1863" s="2">
        <v>1003</v>
      </c>
      <c r="B1863" s="3">
        <v>1949</v>
      </c>
      <c r="C1863" t="s">
        <v>7</v>
      </c>
      <c r="D1863" s="2">
        <v>1458.3</v>
      </c>
      <c r="E1863" s="2">
        <v>57</v>
      </c>
      <c r="F1863" s="2">
        <v>219</v>
      </c>
      <c r="G1863" s="2">
        <v>250.88</v>
      </c>
      <c r="H1863" s="2"/>
      <c r="I1863">
        <v>304</v>
      </c>
      <c r="J1863">
        <v>1</v>
      </c>
      <c r="K1863">
        <v>72.803991067423325</v>
      </c>
      <c r="M1863">
        <f t="shared" si="116"/>
        <v>106170.06017362344</v>
      </c>
      <c r="N1863">
        <f t="shared" si="117"/>
        <v>6051693.4298965363</v>
      </c>
      <c r="O1863">
        <f t="shared" si="118"/>
        <v>27633.303332860898</v>
      </c>
      <c r="P1863">
        <f t="shared" si="119"/>
        <v>75.707680364002456</v>
      </c>
    </row>
    <row r="1864" spans="1:16" x14ac:dyDescent="0.25">
      <c r="A1864" s="2">
        <v>1004</v>
      </c>
      <c r="B1864" s="3">
        <v>1949</v>
      </c>
      <c r="C1864" t="s">
        <v>7</v>
      </c>
      <c r="D1864" s="2">
        <v>526.29999999999995</v>
      </c>
      <c r="E1864" s="2">
        <v>60</v>
      </c>
      <c r="F1864" s="2">
        <v>467.01</v>
      </c>
      <c r="G1864" s="2">
        <v>479.9</v>
      </c>
      <c r="H1864" s="2"/>
      <c r="I1864">
        <v>304</v>
      </c>
      <c r="J1864">
        <v>1</v>
      </c>
      <c r="K1864">
        <v>72.803991067423325</v>
      </c>
      <c r="M1864">
        <f t="shared" si="116"/>
        <v>38316.740498784893</v>
      </c>
      <c r="N1864">
        <f t="shared" si="117"/>
        <v>2299004.4299270934</v>
      </c>
      <c r="O1864">
        <f t="shared" si="118"/>
        <v>4922.8162778679116</v>
      </c>
      <c r="P1864">
        <f t="shared" si="119"/>
        <v>13.487167884569621</v>
      </c>
    </row>
    <row r="1865" spans="1:16" x14ac:dyDescent="0.25">
      <c r="A1865" s="2">
        <v>1014</v>
      </c>
      <c r="B1865" s="3">
        <v>1949</v>
      </c>
      <c r="C1865" t="s">
        <v>7</v>
      </c>
      <c r="D1865" s="2">
        <v>579.5</v>
      </c>
      <c r="E1865" s="2">
        <v>69</v>
      </c>
      <c r="F1865" s="2">
        <v>352.1</v>
      </c>
      <c r="G1865" s="2">
        <v>364.56</v>
      </c>
      <c r="H1865" s="2"/>
      <c r="I1865">
        <v>304</v>
      </c>
      <c r="J1865">
        <v>1</v>
      </c>
      <c r="K1865">
        <v>72.803991067423325</v>
      </c>
      <c r="M1865">
        <f t="shared" si="116"/>
        <v>42189.912823571816</v>
      </c>
      <c r="N1865">
        <f t="shared" si="117"/>
        <v>2911103.9848264554</v>
      </c>
      <c r="O1865">
        <f t="shared" si="118"/>
        <v>8267.8329588936522</v>
      </c>
      <c r="P1865">
        <f t="shared" si="119"/>
        <v>22.651597147653842</v>
      </c>
    </row>
    <row r="1866" spans="1:16" x14ac:dyDescent="0.25">
      <c r="A1866" s="2">
        <v>1017</v>
      </c>
      <c r="B1866" s="3">
        <v>1949</v>
      </c>
      <c r="C1866" t="s">
        <v>7</v>
      </c>
      <c r="D1866" s="2">
        <v>494</v>
      </c>
      <c r="E1866" s="2">
        <v>69</v>
      </c>
      <c r="F1866" s="2">
        <v>197.24</v>
      </c>
      <c r="G1866" s="2">
        <v>206.9</v>
      </c>
      <c r="H1866" s="2"/>
      <c r="I1866">
        <v>304</v>
      </c>
      <c r="J1866">
        <v>1</v>
      </c>
      <c r="K1866">
        <v>72.803991067423325</v>
      </c>
      <c r="M1866">
        <f t="shared" si="116"/>
        <v>35965.171587307123</v>
      </c>
      <c r="N1866">
        <f t="shared" si="117"/>
        <v>2481596.8395241913</v>
      </c>
      <c r="O1866">
        <f t="shared" si="118"/>
        <v>12581.610421436784</v>
      </c>
      <c r="P1866">
        <f t="shared" si="119"/>
        <v>34.470165538182968</v>
      </c>
    </row>
    <row r="1867" spans="1:16" x14ac:dyDescent="0.25">
      <c r="A1867" s="2">
        <v>1018</v>
      </c>
      <c r="B1867" s="3">
        <v>1949</v>
      </c>
      <c r="C1867" t="s">
        <v>7</v>
      </c>
      <c r="D1867" s="2">
        <v>319.2</v>
      </c>
      <c r="E1867" s="2">
        <v>57</v>
      </c>
      <c r="F1867" s="2">
        <v>136.34</v>
      </c>
      <c r="G1867" s="2">
        <v>141.54</v>
      </c>
      <c r="H1867" s="2"/>
      <c r="I1867">
        <v>304</v>
      </c>
      <c r="J1867">
        <v>1</v>
      </c>
      <c r="K1867">
        <v>72.803991067423325</v>
      </c>
      <c r="M1867">
        <f t="shared" si="116"/>
        <v>23239.033948721524</v>
      </c>
      <c r="N1867">
        <f t="shared" si="117"/>
        <v>1324624.9350771268</v>
      </c>
      <c r="O1867">
        <f t="shared" si="118"/>
        <v>9715.6002279384393</v>
      </c>
      <c r="P1867">
        <f t="shared" si="119"/>
        <v>26.618082816269698</v>
      </c>
    </row>
    <row r="1868" spans="1:16" x14ac:dyDescent="0.25">
      <c r="A1868" s="2">
        <v>1021</v>
      </c>
      <c r="B1868" s="3">
        <v>1949</v>
      </c>
      <c r="C1868" t="s">
        <v>7</v>
      </c>
      <c r="D1868" s="2">
        <v>514.9</v>
      </c>
      <c r="E1868" s="2">
        <v>69</v>
      </c>
      <c r="F1868" s="2">
        <v>366.3</v>
      </c>
      <c r="G1868" s="2">
        <v>380.4</v>
      </c>
      <c r="H1868" s="2"/>
      <c r="I1868">
        <v>304</v>
      </c>
      <c r="J1868">
        <v>1</v>
      </c>
      <c r="K1868">
        <v>72.803991067423325</v>
      </c>
      <c r="M1868">
        <f t="shared" si="116"/>
        <v>37486.775000616268</v>
      </c>
      <c r="N1868">
        <f t="shared" si="117"/>
        <v>2586587.4750425224</v>
      </c>
      <c r="O1868">
        <f t="shared" si="118"/>
        <v>7061.3908682569545</v>
      </c>
      <c r="P1868">
        <f t="shared" si="119"/>
        <v>19.346276351388916</v>
      </c>
    </row>
    <row r="1869" spans="1:16" x14ac:dyDescent="0.25">
      <c r="A1869" s="2">
        <v>1026</v>
      </c>
      <c r="B1869" s="3">
        <v>1949</v>
      </c>
      <c r="C1869" t="s">
        <v>7</v>
      </c>
      <c r="D1869" s="2">
        <v>383.8</v>
      </c>
      <c r="E1869" s="2">
        <v>85</v>
      </c>
      <c r="F1869" s="2">
        <v>825.31</v>
      </c>
      <c r="G1869" s="2">
        <v>833.51</v>
      </c>
      <c r="H1869" s="2"/>
      <c r="I1869">
        <v>304</v>
      </c>
      <c r="J1869">
        <v>1</v>
      </c>
      <c r="K1869">
        <v>72.803991067423325</v>
      </c>
      <c r="M1869">
        <f t="shared" si="116"/>
        <v>27942.171771677073</v>
      </c>
      <c r="N1869">
        <f t="shared" si="117"/>
        <v>2375084.6005925513</v>
      </c>
      <c r="O1869">
        <f t="shared" si="118"/>
        <v>2877.8090664023839</v>
      </c>
      <c r="P1869">
        <f t="shared" si="119"/>
        <v>7.884408401102422</v>
      </c>
    </row>
    <row r="1870" spans="1:16" x14ac:dyDescent="0.25">
      <c r="A1870" s="2">
        <v>1027</v>
      </c>
      <c r="B1870" s="3">
        <v>1949</v>
      </c>
      <c r="C1870" t="s">
        <v>7</v>
      </c>
      <c r="D1870" s="2">
        <v>787.6</v>
      </c>
      <c r="E1870" s="2">
        <v>69</v>
      </c>
      <c r="F1870" s="2">
        <v>227.36</v>
      </c>
      <c r="G1870" s="2">
        <v>238.56</v>
      </c>
      <c r="H1870" s="2"/>
      <c r="I1870">
        <v>304</v>
      </c>
      <c r="J1870">
        <v>1</v>
      </c>
      <c r="K1870">
        <v>72.803991067423325</v>
      </c>
      <c r="M1870">
        <f t="shared" si="116"/>
        <v>57340.423364702612</v>
      </c>
      <c r="N1870">
        <f t="shared" si="117"/>
        <v>3956489.2121644802</v>
      </c>
      <c r="O1870">
        <f t="shared" si="118"/>
        <v>17401.870215361014</v>
      </c>
      <c r="P1870">
        <f t="shared" si="119"/>
        <v>47.676356754413739</v>
      </c>
    </row>
    <row r="1871" spans="1:16" x14ac:dyDescent="0.25">
      <c r="A1871" s="2">
        <v>1029</v>
      </c>
      <c r="B1871" s="3">
        <v>1949</v>
      </c>
      <c r="C1871" t="s">
        <v>7</v>
      </c>
      <c r="D1871" s="2">
        <v>862.6</v>
      </c>
      <c r="E1871" s="2">
        <v>61.000000000000099</v>
      </c>
      <c r="F1871" s="2">
        <v>283.98</v>
      </c>
      <c r="G1871" s="2">
        <v>298.27999999999997</v>
      </c>
      <c r="H1871" s="2"/>
      <c r="I1871">
        <v>304</v>
      </c>
      <c r="J1871">
        <v>1</v>
      </c>
      <c r="K1871">
        <v>72.803991067423325</v>
      </c>
      <c r="M1871">
        <f t="shared" si="116"/>
        <v>62800.722694759359</v>
      </c>
      <c r="N1871">
        <f t="shared" si="117"/>
        <v>3830844.0843803273</v>
      </c>
      <c r="O1871">
        <f t="shared" si="118"/>
        <v>13489.837609621547</v>
      </c>
      <c r="P1871">
        <f t="shared" si="119"/>
        <v>36.958459204442597</v>
      </c>
    </row>
    <row r="1872" spans="1:16" x14ac:dyDescent="0.25">
      <c r="A1872" s="2">
        <v>1032</v>
      </c>
      <c r="B1872" s="3">
        <v>1949</v>
      </c>
      <c r="C1872" t="s">
        <v>7</v>
      </c>
      <c r="D1872" s="2">
        <v>1350</v>
      </c>
      <c r="E1872" s="2">
        <v>64.999999999999801</v>
      </c>
      <c r="F1872" s="2">
        <v>356.29</v>
      </c>
      <c r="G1872" s="2">
        <v>373.3</v>
      </c>
      <c r="H1872" s="2"/>
      <c r="I1872">
        <v>304</v>
      </c>
      <c r="J1872">
        <v>1</v>
      </c>
      <c r="K1872">
        <v>72.803991067423325</v>
      </c>
      <c r="M1872">
        <f t="shared" si="116"/>
        <v>98285.387941021487</v>
      </c>
      <c r="N1872">
        <f t="shared" si="117"/>
        <v>6388550.2161663771</v>
      </c>
      <c r="O1872">
        <f t="shared" si="118"/>
        <v>17930.759258374856</v>
      </c>
      <c r="P1872">
        <f t="shared" si="119"/>
        <v>49.125367831163985</v>
      </c>
    </row>
    <row r="1873" spans="1:16" x14ac:dyDescent="0.25">
      <c r="A1873" s="2">
        <v>1034</v>
      </c>
      <c r="B1873" s="3">
        <v>1949</v>
      </c>
      <c r="C1873" t="s">
        <v>7</v>
      </c>
      <c r="D1873" s="2">
        <v>715.4</v>
      </c>
      <c r="E1873" s="2">
        <v>77</v>
      </c>
      <c r="F1873" s="2">
        <v>409.89</v>
      </c>
      <c r="G1873" s="2">
        <v>424.59</v>
      </c>
      <c r="H1873" s="2"/>
      <c r="I1873">
        <v>304</v>
      </c>
      <c r="J1873">
        <v>1</v>
      </c>
      <c r="K1873">
        <v>72.803991067423325</v>
      </c>
      <c r="M1873">
        <f t="shared" si="116"/>
        <v>52083.975209634642</v>
      </c>
      <c r="N1873">
        <f t="shared" si="117"/>
        <v>4010466.0911418675</v>
      </c>
      <c r="O1873">
        <f t="shared" si="118"/>
        <v>9784.2496551315417</v>
      </c>
      <c r="P1873">
        <f t="shared" si="119"/>
        <v>26.806163438716553</v>
      </c>
    </row>
    <row r="1874" spans="1:16" x14ac:dyDescent="0.25">
      <c r="A1874" s="2">
        <v>1037</v>
      </c>
      <c r="B1874" s="3">
        <v>1949</v>
      </c>
      <c r="C1874" t="s">
        <v>7</v>
      </c>
      <c r="D1874" s="2">
        <v>1350</v>
      </c>
      <c r="E1874" s="2">
        <v>70.333333333333329</v>
      </c>
      <c r="F1874" s="2">
        <v>893.4</v>
      </c>
      <c r="G1874" s="2">
        <v>916.17</v>
      </c>
      <c r="H1874" s="2"/>
      <c r="I1874">
        <v>304</v>
      </c>
      <c r="J1874">
        <v>1</v>
      </c>
      <c r="K1874">
        <v>72.803991067423325</v>
      </c>
      <c r="M1874">
        <f t="shared" si="116"/>
        <v>98285.387941021487</v>
      </c>
      <c r="N1874">
        <f t="shared" si="117"/>
        <v>6912738.9518518439</v>
      </c>
      <c r="O1874">
        <f t="shared" si="118"/>
        <v>7737.5631876559701</v>
      </c>
      <c r="P1874">
        <f t="shared" si="119"/>
        <v>21.198803253851974</v>
      </c>
    </row>
    <row r="1875" spans="1:16" x14ac:dyDescent="0.25">
      <c r="A1875" s="2">
        <v>1046</v>
      </c>
      <c r="B1875" s="3">
        <v>1949</v>
      </c>
      <c r="C1875" t="s">
        <v>7</v>
      </c>
      <c r="D1875" s="2">
        <v>862.6</v>
      </c>
      <c r="E1875" s="2">
        <v>79.666666666666416</v>
      </c>
      <c r="F1875" s="2">
        <v>1427.5</v>
      </c>
      <c r="G1875" s="2">
        <v>1439.6</v>
      </c>
      <c r="H1875" s="2"/>
      <c r="I1875">
        <v>304</v>
      </c>
      <c r="J1875">
        <v>1</v>
      </c>
      <c r="K1875">
        <v>72.803991067423325</v>
      </c>
      <c r="M1875">
        <f t="shared" si="116"/>
        <v>62800.722694759359</v>
      </c>
      <c r="N1875">
        <f t="shared" si="117"/>
        <v>5003124.2413491467</v>
      </c>
      <c r="O1875">
        <f t="shared" si="118"/>
        <v>3504.8155806298751</v>
      </c>
      <c r="P1875">
        <f t="shared" si="119"/>
        <v>9.6022344674791089</v>
      </c>
    </row>
    <row r="1876" spans="1:16" x14ac:dyDescent="0.25">
      <c r="A1876" s="2">
        <v>1101</v>
      </c>
      <c r="B1876" s="3">
        <v>1949</v>
      </c>
      <c r="C1876" t="s">
        <v>7</v>
      </c>
      <c r="D1876" s="2">
        <v>1165.7</v>
      </c>
      <c r="E1876" s="2">
        <v>51.5</v>
      </c>
      <c r="F1876" s="2">
        <v>346.15</v>
      </c>
      <c r="G1876" s="2">
        <v>393.52</v>
      </c>
      <c r="H1876" s="2"/>
      <c r="I1876">
        <v>304</v>
      </c>
      <c r="J1876">
        <v>1</v>
      </c>
      <c r="K1876">
        <v>72.803991067423325</v>
      </c>
      <c r="M1876">
        <f t="shared" si="116"/>
        <v>84867.612387295376</v>
      </c>
      <c r="N1876">
        <f t="shared" si="117"/>
        <v>4370682.037945712</v>
      </c>
      <c r="O1876">
        <f t="shared" si="118"/>
        <v>12626.555071343961</v>
      </c>
      <c r="P1876">
        <f t="shared" si="119"/>
        <v>34.593301565325916</v>
      </c>
    </row>
    <row r="1877" spans="1:16" x14ac:dyDescent="0.25">
      <c r="A1877" s="2">
        <v>1102</v>
      </c>
      <c r="B1877" s="3">
        <v>1949</v>
      </c>
      <c r="C1877" t="s">
        <v>7</v>
      </c>
      <c r="D1877" s="2">
        <v>2122.3000000000002</v>
      </c>
      <c r="E1877" s="2">
        <v>40</v>
      </c>
      <c r="F1877" s="2">
        <v>204.96</v>
      </c>
      <c r="G1877" s="2">
        <v>283.67</v>
      </c>
      <c r="H1877" s="2"/>
      <c r="I1877">
        <v>304</v>
      </c>
      <c r="J1877">
        <v>1</v>
      </c>
      <c r="K1877">
        <v>72.803991067423325</v>
      </c>
      <c r="M1877">
        <f t="shared" si="116"/>
        <v>154511.91024239254</v>
      </c>
      <c r="N1877">
        <f t="shared" si="117"/>
        <v>6180476.4096957017</v>
      </c>
      <c r="O1877">
        <f t="shared" si="118"/>
        <v>30154.549227633204</v>
      </c>
      <c r="P1877">
        <f t="shared" si="119"/>
        <v>82.61520336337864</v>
      </c>
    </row>
    <row r="1878" spans="1:16" x14ac:dyDescent="0.25">
      <c r="A1878" s="2">
        <v>1103</v>
      </c>
      <c r="B1878" s="3">
        <v>1949</v>
      </c>
      <c r="C1878" t="s">
        <v>7</v>
      </c>
      <c r="D1878" s="2">
        <v>1695.8</v>
      </c>
      <c r="E1878" s="2">
        <v>41.333333333333485</v>
      </c>
      <c r="F1878" s="2">
        <v>48.46</v>
      </c>
      <c r="G1878" s="2">
        <v>66.349999999999994</v>
      </c>
      <c r="H1878" s="2"/>
      <c r="I1878">
        <v>304</v>
      </c>
      <c r="J1878">
        <v>1</v>
      </c>
      <c r="K1878">
        <v>72.803991067423325</v>
      </c>
      <c r="M1878">
        <f t="shared" si="116"/>
        <v>123461.00805213647</v>
      </c>
      <c r="N1878">
        <f t="shared" si="117"/>
        <v>5103054.9994883258</v>
      </c>
      <c r="O1878">
        <f t="shared" si="118"/>
        <v>105304.47790937527</v>
      </c>
      <c r="P1878">
        <f t="shared" si="119"/>
        <v>288.50541892979527</v>
      </c>
    </row>
    <row r="1879" spans="1:16" x14ac:dyDescent="0.25">
      <c r="A1879" s="2">
        <v>1106</v>
      </c>
      <c r="B1879" s="3">
        <v>1949</v>
      </c>
      <c r="C1879" t="s">
        <v>7</v>
      </c>
      <c r="D1879" s="2">
        <v>942.4</v>
      </c>
      <c r="E1879" s="2">
        <v>36</v>
      </c>
      <c r="F1879" s="2">
        <v>60.04</v>
      </c>
      <c r="G1879" s="2">
        <v>67.540000000000006</v>
      </c>
      <c r="H1879" s="2"/>
      <c r="I1879">
        <v>304</v>
      </c>
      <c r="J1879">
        <v>1</v>
      </c>
      <c r="K1879">
        <v>72.803991067423325</v>
      </c>
      <c r="M1879">
        <f t="shared" si="116"/>
        <v>68610.481181939744</v>
      </c>
      <c r="N1879">
        <f t="shared" si="117"/>
        <v>2469977.3225498307</v>
      </c>
      <c r="O1879">
        <f t="shared" si="118"/>
        <v>41138.862800630093</v>
      </c>
      <c r="P1879">
        <f t="shared" si="119"/>
        <v>112.70921315241121</v>
      </c>
    </row>
    <row r="1880" spans="1:16" x14ac:dyDescent="0.25">
      <c r="A1880" s="2">
        <v>1111</v>
      </c>
      <c r="B1880" s="3">
        <v>1949</v>
      </c>
      <c r="C1880" t="s">
        <v>7</v>
      </c>
      <c r="D1880" s="2">
        <v>555.79999999999995</v>
      </c>
      <c r="E1880" s="2">
        <v>67</v>
      </c>
      <c r="F1880" s="2">
        <v>253.04</v>
      </c>
      <c r="G1880" s="2">
        <v>266.33</v>
      </c>
      <c r="H1880" s="2"/>
      <c r="I1880">
        <v>304</v>
      </c>
      <c r="J1880">
        <v>1</v>
      </c>
      <c r="K1880">
        <v>72.803991067423325</v>
      </c>
      <c r="M1880">
        <f t="shared" si="116"/>
        <v>40464.45823527388</v>
      </c>
      <c r="N1880">
        <f t="shared" si="117"/>
        <v>2711118.7017633501</v>
      </c>
      <c r="O1880">
        <f t="shared" si="118"/>
        <v>10714.19025356999</v>
      </c>
      <c r="P1880">
        <f t="shared" si="119"/>
        <v>29.353945900191754</v>
      </c>
    </row>
    <row r="1881" spans="1:16" x14ac:dyDescent="0.25">
      <c r="A1881" s="2">
        <v>1112</v>
      </c>
      <c r="B1881" s="3">
        <v>1949</v>
      </c>
      <c r="C1881" t="s">
        <v>7</v>
      </c>
      <c r="D1881" s="2">
        <v>397.1</v>
      </c>
      <c r="E1881" s="2">
        <v>67</v>
      </c>
      <c r="F1881" s="2">
        <v>336.66</v>
      </c>
      <c r="G1881" s="2">
        <v>357.34</v>
      </c>
      <c r="H1881" s="2"/>
      <c r="I1881">
        <v>304</v>
      </c>
      <c r="J1881">
        <v>1</v>
      </c>
      <c r="K1881">
        <v>72.803991067423325</v>
      </c>
      <c r="M1881">
        <f t="shared" si="116"/>
        <v>28910.464852873803</v>
      </c>
      <c r="N1881">
        <f t="shared" si="117"/>
        <v>1937001.1451425448</v>
      </c>
      <c r="O1881">
        <f t="shared" si="118"/>
        <v>5753.582680278455</v>
      </c>
      <c r="P1881">
        <f t="shared" si="119"/>
        <v>15.763240219940972</v>
      </c>
    </row>
    <row r="1882" spans="1:16" x14ac:dyDescent="0.25">
      <c r="A1882" s="2">
        <v>1114</v>
      </c>
      <c r="B1882" s="3">
        <v>1949</v>
      </c>
      <c r="C1882" t="s">
        <v>7</v>
      </c>
      <c r="D1882" s="2">
        <v>826.5</v>
      </c>
      <c r="E1882" s="2">
        <v>67</v>
      </c>
      <c r="F1882" s="2">
        <v>535.97</v>
      </c>
      <c r="G1882" s="2">
        <v>586.37</v>
      </c>
      <c r="H1882" s="2"/>
      <c r="I1882">
        <v>304</v>
      </c>
      <c r="J1882">
        <v>1</v>
      </c>
      <c r="K1882">
        <v>72.803991067423325</v>
      </c>
      <c r="M1882">
        <f t="shared" si="116"/>
        <v>60172.498617225378</v>
      </c>
      <c r="N1882">
        <f t="shared" si="117"/>
        <v>4031557.4073541001</v>
      </c>
      <c r="O1882">
        <f t="shared" si="118"/>
        <v>7521.9833336830416</v>
      </c>
      <c r="P1882">
        <f t="shared" si="119"/>
        <v>20.608173516939839</v>
      </c>
    </row>
    <row r="1883" spans="1:16" x14ac:dyDescent="0.25">
      <c r="A1883" s="2">
        <v>1119</v>
      </c>
      <c r="B1883" s="3">
        <v>1949</v>
      </c>
      <c r="C1883" t="s">
        <v>7</v>
      </c>
      <c r="D1883" s="2">
        <v>2816.8</v>
      </c>
      <c r="E1883" s="2">
        <v>44</v>
      </c>
      <c r="F1883" s="2">
        <v>122.84</v>
      </c>
      <c r="G1883" s="2">
        <v>247.6</v>
      </c>
      <c r="H1883" s="2"/>
      <c r="I1883">
        <v>304</v>
      </c>
      <c r="J1883">
        <v>1</v>
      </c>
      <c r="K1883">
        <v>72.803991067423325</v>
      </c>
      <c r="M1883">
        <f t="shared" si="116"/>
        <v>205074.28203871803</v>
      </c>
      <c r="N1883">
        <f t="shared" si="117"/>
        <v>9023268.4097035937</v>
      </c>
      <c r="O1883">
        <f t="shared" si="118"/>
        <v>73455.457584692223</v>
      </c>
      <c r="P1883">
        <f t="shared" si="119"/>
        <v>201.24782899915678</v>
      </c>
    </row>
    <row r="1884" spans="1:16" x14ac:dyDescent="0.25">
      <c r="A1884" s="2">
        <v>1120</v>
      </c>
      <c r="B1884" s="3">
        <v>1949</v>
      </c>
      <c r="C1884" t="s">
        <v>7</v>
      </c>
      <c r="D1884" s="2">
        <v>2555.5</v>
      </c>
      <c r="E1884" s="2">
        <v>44</v>
      </c>
      <c r="F1884" s="2">
        <v>23.74</v>
      </c>
      <c r="G1884" s="2">
        <v>105.52</v>
      </c>
      <c r="H1884" s="2"/>
      <c r="I1884">
        <v>304</v>
      </c>
      <c r="J1884">
        <v>1</v>
      </c>
      <c r="K1884">
        <v>72.803991067423325</v>
      </c>
      <c r="M1884">
        <f t="shared" si="116"/>
        <v>186050.59917280031</v>
      </c>
      <c r="N1884">
        <f t="shared" si="117"/>
        <v>8186226.3636032138</v>
      </c>
      <c r="O1884">
        <f t="shared" si="118"/>
        <v>344828.40621749009</v>
      </c>
      <c r="P1884">
        <f t="shared" si="119"/>
        <v>944.7353594999729</v>
      </c>
    </row>
    <row r="1885" spans="1:16" x14ac:dyDescent="0.25">
      <c r="A1885" s="2">
        <v>1121</v>
      </c>
      <c r="B1885" s="3">
        <v>1949</v>
      </c>
      <c r="C1885" t="s">
        <v>7</v>
      </c>
      <c r="D1885" s="2">
        <v>1621.7</v>
      </c>
      <c r="E1885" s="2">
        <v>44</v>
      </c>
      <c r="F1885" s="2">
        <v>90.79</v>
      </c>
      <c r="G1885" s="2">
        <v>169.3</v>
      </c>
      <c r="H1885" s="2"/>
      <c r="I1885">
        <v>304</v>
      </c>
      <c r="J1885">
        <v>1</v>
      </c>
      <c r="K1885">
        <v>72.803991067423325</v>
      </c>
      <c r="M1885">
        <f t="shared" si="116"/>
        <v>118066.2323140404</v>
      </c>
      <c r="N1885">
        <f t="shared" si="117"/>
        <v>5194914.2218177775</v>
      </c>
      <c r="O1885">
        <f t="shared" si="118"/>
        <v>57219.013347480752</v>
      </c>
      <c r="P1885">
        <f t="shared" si="119"/>
        <v>156.76442013008426</v>
      </c>
    </row>
    <row r="1886" spans="1:16" x14ac:dyDescent="0.25">
      <c r="A1886" s="2">
        <v>1122</v>
      </c>
      <c r="B1886" s="3">
        <v>1949</v>
      </c>
      <c r="C1886" t="s">
        <v>7</v>
      </c>
      <c r="D1886" s="2">
        <v>758.1</v>
      </c>
      <c r="E1886" s="2">
        <v>55.5</v>
      </c>
      <c r="F1886" s="2">
        <v>518.39</v>
      </c>
      <c r="G1886" s="2">
        <v>561.29999999999995</v>
      </c>
      <c r="H1886" s="2"/>
      <c r="I1886">
        <v>304</v>
      </c>
      <c r="J1886">
        <v>1</v>
      </c>
      <c r="K1886">
        <v>72.803991067423325</v>
      </c>
      <c r="M1886">
        <f t="shared" si="116"/>
        <v>55192.705628213625</v>
      </c>
      <c r="N1886">
        <f t="shared" si="117"/>
        <v>3063195.1623658561</v>
      </c>
      <c r="O1886">
        <f t="shared" si="118"/>
        <v>5909.0552718336703</v>
      </c>
      <c r="P1886">
        <f t="shared" si="119"/>
        <v>16.189192525571698</v>
      </c>
    </row>
    <row r="1887" spans="1:16" x14ac:dyDescent="0.25">
      <c r="A1887" s="2">
        <v>1124</v>
      </c>
      <c r="B1887" s="3">
        <v>1949</v>
      </c>
      <c r="C1887" t="s">
        <v>7</v>
      </c>
      <c r="D1887" s="2">
        <v>1668.2</v>
      </c>
      <c r="E1887" s="2">
        <v>44</v>
      </c>
      <c r="F1887" s="2">
        <v>30.04</v>
      </c>
      <c r="G1887" s="2">
        <v>68.38</v>
      </c>
      <c r="H1887" s="2"/>
      <c r="I1887">
        <v>304</v>
      </c>
      <c r="J1887">
        <v>1</v>
      </c>
      <c r="K1887">
        <v>72.803991067423325</v>
      </c>
      <c r="M1887">
        <f t="shared" si="116"/>
        <v>121451.6178986756</v>
      </c>
      <c r="N1887">
        <f t="shared" si="117"/>
        <v>5343871.187541726</v>
      </c>
      <c r="O1887">
        <f t="shared" si="118"/>
        <v>177891.85045078982</v>
      </c>
      <c r="P1887">
        <f t="shared" si="119"/>
        <v>487.37493274188989</v>
      </c>
    </row>
    <row r="1888" spans="1:16" x14ac:dyDescent="0.25">
      <c r="A1888" s="2">
        <v>1127</v>
      </c>
      <c r="B1888" s="3">
        <v>1949</v>
      </c>
      <c r="C1888" t="s">
        <v>7</v>
      </c>
      <c r="D1888" s="2">
        <v>787.6</v>
      </c>
      <c r="E1888" s="2">
        <v>44</v>
      </c>
      <c r="F1888" s="2">
        <v>7.75</v>
      </c>
      <c r="G1888" s="2">
        <v>23.81</v>
      </c>
      <c r="H1888" s="2"/>
      <c r="I1888">
        <v>304</v>
      </c>
      <c r="J1888">
        <v>1</v>
      </c>
      <c r="K1888">
        <v>72.803991067423325</v>
      </c>
      <c r="M1888">
        <f t="shared" si="116"/>
        <v>57340.423364702612</v>
      </c>
      <c r="N1888">
        <f t="shared" si="117"/>
        <v>2522978.6280469149</v>
      </c>
      <c r="O1888">
        <f t="shared" si="118"/>
        <v>325545.62942540838</v>
      </c>
      <c r="P1888">
        <f t="shared" si="119"/>
        <v>891.90583404221468</v>
      </c>
    </row>
    <row r="1889" spans="1:16" x14ac:dyDescent="0.25">
      <c r="A1889" s="2">
        <v>1129</v>
      </c>
      <c r="B1889" s="3">
        <v>1949</v>
      </c>
      <c r="C1889" t="s">
        <v>7</v>
      </c>
      <c r="D1889" s="2">
        <v>379.1</v>
      </c>
      <c r="E1889" s="2">
        <v>67</v>
      </c>
      <c r="F1889" s="2">
        <v>699.14</v>
      </c>
      <c r="G1889" s="2">
        <v>711.74</v>
      </c>
      <c r="H1889" s="2"/>
      <c r="I1889">
        <v>304</v>
      </c>
      <c r="J1889">
        <v>1</v>
      </c>
      <c r="K1889">
        <v>72.803991067423325</v>
      </c>
      <c r="M1889">
        <f t="shared" si="116"/>
        <v>27599.993013660183</v>
      </c>
      <c r="N1889">
        <f t="shared" si="117"/>
        <v>1849199.5319152323</v>
      </c>
      <c r="O1889">
        <f t="shared" si="118"/>
        <v>2644.9631431690823</v>
      </c>
      <c r="P1889">
        <f t="shared" si="119"/>
        <v>7.2464743648468009</v>
      </c>
    </row>
    <row r="1890" spans="1:16" x14ac:dyDescent="0.25">
      <c r="A1890" s="2">
        <v>1130</v>
      </c>
      <c r="B1890" s="3">
        <v>1949</v>
      </c>
      <c r="C1890" t="s">
        <v>7</v>
      </c>
      <c r="D1890" s="2">
        <v>702.1</v>
      </c>
      <c r="E1890" s="2">
        <v>67</v>
      </c>
      <c r="F1890" s="2">
        <v>168.22</v>
      </c>
      <c r="G1890" s="2">
        <v>192.73</v>
      </c>
      <c r="H1890" s="2"/>
      <c r="I1890">
        <v>304</v>
      </c>
      <c r="J1890">
        <v>1</v>
      </c>
      <c r="K1890">
        <v>72.803991067423325</v>
      </c>
      <c r="M1890">
        <f t="shared" si="116"/>
        <v>51115.682128437918</v>
      </c>
      <c r="N1890">
        <f t="shared" si="117"/>
        <v>3424750.7026053406</v>
      </c>
      <c r="O1890">
        <f t="shared" si="118"/>
        <v>20358.760567146241</v>
      </c>
      <c r="P1890">
        <f t="shared" si="119"/>
        <v>55.777426211359561</v>
      </c>
    </row>
    <row r="1891" spans="1:16" x14ac:dyDescent="0.25">
      <c r="A1891" s="2">
        <v>1133</v>
      </c>
      <c r="B1891" s="3">
        <v>1949</v>
      </c>
      <c r="C1891" t="s">
        <v>7</v>
      </c>
      <c r="D1891" s="2">
        <v>970.9</v>
      </c>
      <c r="E1891" s="2">
        <v>67</v>
      </c>
      <c r="F1891" s="2">
        <v>973.64</v>
      </c>
      <c r="G1891" s="2">
        <v>1008.44</v>
      </c>
      <c r="H1891" s="2"/>
      <c r="I1891">
        <v>304</v>
      </c>
      <c r="J1891">
        <v>1</v>
      </c>
      <c r="K1891">
        <v>72.803991067423325</v>
      </c>
      <c r="M1891">
        <f t="shared" si="116"/>
        <v>70685.394927361311</v>
      </c>
      <c r="N1891">
        <f t="shared" si="117"/>
        <v>4735921.460133208</v>
      </c>
      <c r="O1891">
        <f t="shared" si="118"/>
        <v>4864.1401956916397</v>
      </c>
      <c r="P1891">
        <f t="shared" si="119"/>
        <v>13.326411495045589</v>
      </c>
    </row>
    <row r="1892" spans="1:16" x14ac:dyDescent="0.25">
      <c r="A1892" s="2">
        <v>1134</v>
      </c>
      <c r="B1892" s="3">
        <v>1949</v>
      </c>
      <c r="C1892" t="s">
        <v>7</v>
      </c>
      <c r="D1892" s="2">
        <v>1218.9000000000001</v>
      </c>
      <c r="E1892" s="2">
        <v>59.250000000000064</v>
      </c>
      <c r="F1892" s="2">
        <v>1641.69</v>
      </c>
      <c r="G1892" s="2">
        <v>1673.19</v>
      </c>
      <c r="H1892" s="2"/>
      <c r="I1892">
        <v>304</v>
      </c>
      <c r="J1892">
        <v>1</v>
      </c>
      <c r="K1892">
        <v>72.803991067423325</v>
      </c>
      <c r="M1892">
        <f t="shared" si="116"/>
        <v>88740.784712082299</v>
      </c>
      <c r="N1892">
        <f t="shared" si="117"/>
        <v>5257891.494190882</v>
      </c>
      <c r="O1892">
        <f t="shared" si="118"/>
        <v>3202.7310236347189</v>
      </c>
      <c r="P1892">
        <f t="shared" si="119"/>
        <v>8.7746055442047091</v>
      </c>
    </row>
    <row r="1893" spans="1:16" x14ac:dyDescent="0.25">
      <c r="A1893" s="2">
        <v>1135</v>
      </c>
      <c r="B1893" s="3">
        <v>1949</v>
      </c>
      <c r="C1893" t="s">
        <v>7</v>
      </c>
      <c r="D1893" s="2">
        <v>276.5</v>
      </c>
      <c r="E1893" s="2">
        <v>67</v>
      </c>
      <c r="F1893" s="2">
        <v>498.83</v>
      </c>
      <c r="G1893" s="2">
        <v>507.3</v>
      </c>
      <c r="H1893" s="2"/>
      <c r="I1893">
        <v>304</v>
      </c>
      <c r="J1893">
        <v>1</v>
      </c>
      <c r="K1893">
        <v>72.803991067423325</v>
      </c>
      <c r="M1893">
        <f t="shared" si="116"/>
        <v>20130.303530142548</v>
      </c>
      <c r="N1893">
        <f t="shared" si="117"/>
        <v>1348730.3365195508</v>
      </c>
      <c r="O1893">
        <f t="shared" si="118"/>
        <v>2703.7875358730444</v>
      </c>
      <c r="P1893">
        <f t="shared" si="119"/>
        <v>7.4076370845836834</v>
      </c>
    </row>
    <row r="1894" spans="1:16" x14ac:dyDescent="0.25">
      <c r="A1894" s="2">
        <v>1141</v>
      </c>
      <c r="B1894" s="3">
        <v>1949</v>
      </c>
      <c r="C1894" t="s">
        <v>7</v>
      </c>
      <c r="D1894" s="2">
        <v>1191.3</v>
      </c>
      <c r="E1894" s="2">
        <v>42.000000000000107</v>
      </c>
      <c r="F1894" s="2">
        <v>63.86</v>
      </c>
      <c r="G1894" s="2">
        <v>104.46</v>
      </c>
      <c r="H1894" s="2"/>
      <c r="I1894">
        <v>304</v>
      </c>
      <c r="J1894">
        <v>1</v>
      </c>
      <c r="K1894">
        <v>72.803991067423325</v>
      </c>
      <c r="M1894">
        <f t="shared" si="116"/>
        <v>86731.39455862141</v>
      </c>
      <c r="N1894">
        <f t="shared" si="117"/>
        <v>3642718.5714621083</v>
      </c>
      <c r="O1894">
        <f t="shared" si="118"/>
        <v>57042.257617634015</v>
      </c>
      <c r="P1894">
        <f t="shared" si="119"/>
        <v>156.28015785653156</v>
      </c>
    </row>
    <row r="1895" spans="1:16" x14ac:dyDescent="0.25">
      <c r="A1895" s="2">
        <v>1142</v>
      </c>
      <c r="B1895" s="3">
        <v>1949</v>
      </c>
      <c r="C1895" t="s">
        <v>7</v>
      </c>
      <c r="D1895" s="2">
        <v>754.3</v>
      </c>
      <c r="E1895" s="2">
        <v>45</v>
      </c>
      <c r="F1895" s="2">
        <v>25.52</v>
      </c>
      <c r="G1895" s="2">
        <v>64.92</v>
      </c>
      <c r="H1895" s="2"/>
      <c r="I1895">
        <v>304</v>
      </c>
      <c r="J1895">
        <v>1</v>
      </c>
      <c r="K1895">
        <v>72.803991067423325</v>
      </c>
      <c r="M1895">
        <f t="shared" si="116"/>
        <v>54916.050462157415</v>
      </c>
      <c r="N1895">
        <f t="shared" si="117"/>
        <v>2471222.2707970836</v>
      </c>
      <c r="O1895">
        <f t="shared" si="118"/>
        <v>96834.728479509547</v>
      </c>
      <c r="P1895">
        <f t="shared" si="119"/>
        <v>265.30062597125902</v>
      </c>
    </row>
    <row r="1896" spans="1:16" x14ac:dyDescent="0.25">
      <c r="A1896" s="2">
        <v>1144</v>
      </c>
      <c r="B1896" s="3">
        <v>1949</v>
      </c>
      <c r="C1896" t="s">
        <v>7</v>
      </c>
      <c r="D1896" s="2">
        <v>50.4</v>
      </c>
      <c r="E1896" s="2">
        <v>45</v>
      </c>
      <c r="F1896" s="2">
        <v>3.13</v>
      </c>
      <c r="G1896" s="2">
        <v>5.73</v>
      </c>
      <c r="H1896" s="2"/>
      <c r="I1896">
        <v>304</v>
      </c>
      <c r="J1896">
        <v>1</v>
      </c>
      <c r="K1896">
        <v>72.803991067423325</v>
      </c>
      <c r="M1896">
        <f t="shared" si="116"/>
        <v>3669.3211497981356</v>
      </c>
      <c r="N1896">
        <f t="shared" si="117"/>
        <v>165119.45174091609</v>
      </c>
      <c r="O1896">
        <f t="shared" si="118"/>
        <v>52753.818447577025</v>
      </c>
      <c r="P1896">
        <f t="shared" si="119"/>
        <v>144.53100944541652</v>
      </c>
    </row>
    <row r="1897" spans="1:16" x14ac:dyDescent="0.25">
      <c r="A1897" s="2">
        <v>1145</v>
      </c>
      <c r="B1897" s="3">
        <v>1949</v>
      </c>
      <c r="C1897" t="s">
        <v>7</v>
      </c>
      <c r="D1897" s="2">
        <v>190</v>
      </c>
      <c r="E1897" s="2">
        <v>36</v>
      </c>
      <c r="F1897" s="2">
        <v>37.15</v>
      </c>
      <c r="G1897" s="2">
        <v>44.95</v>
      </c>
      <c r="H1897" s="2"/>
      <c r="I1897">
        <v>304</v>
      </c>
      <c r="J1897">
        <v>1</v>
      </c>
      <c r="K1897">
        <v>72.803991067423325</v>
      </c>
      <c r="M1897">
        <f t="shared" si="116"/>
        <v>13832.758302810433</v>
      </c>
      <c r="N1897">
        <f t="shared" si="117"/>
        <v>497979.29890117556</v>
      </c>
      <c r="O1897">
        <f t="shared" si="118"/>
        <v>13404.557170960312</v>
      </c>
      <c r="P1897">
        <f t="shared" si="119"/>
        <v>36.72481416701455</v>
      </c>
    </row>
    <row r="1898" spans="1:16" x14ac:dyDescent="0.25">
      <c r="A1898" s="2">
        <v>1146</v>
      </c>
      <c r="B1898" s="3">
        <v>1949</v>
      </c>
      <c r="C1898" t="s">
        <v>7</v>
      </c>
      <c r="D1898" s="2">
        <v>877.8</v>
      </c>
      <c r="E1898" s="2">
        <v>40.500000000000064</v>
      </c>
      <c r="F1898" s="2">
        <v>341.25</v>
      </c>
      <c r="G1898" s="2">
        <v>392.75</v>
      </c>
      <c r="H1898" s="2"/>
      <c r="I1898">
        <v>304</v>
      </c>
      <c r="J1898">
        <v>1</v>
      </c>
      <c r="K1898">
        <v>72.803991067423325</v>
      </c>
      <c r="M1898">
        <f t="shared" si="116"/>
        <v>63907.343358984195</v>
      </c>
      <c r="N1898">
        <f t="shared" si="117"/>
        <v>2588247.4060388641</v>
      </c>
      <c r="O1898">
        <f t="shared" si="118"/>
        <v>7584.6077832640703</v>
      </c>
      <c r="P1898">
        <f t="shared" si="119"/>
        <v>20.77974735140841</v>
      </c>
    </row>
    <row r="1899" spans="1:16" x14ac:dyDescent="0.25">
      <c r="A1899" s="2">
        <v>1149</v>
      </c>
      <c r="B1899" s="3">
        <v>1949</v>
      </c>
      <c r="C1899" t="s">
        <v>7</v>
      </c>
      <c r="D1899" s="2">
        <v>1597</v>
      </c>
      <c r="E1899" s="2">
        <v>36</v>
      </c>
      <c r="F1899" s="2">
        <v>166.71</v>
      </c>
      <c r="G1899" s="2">
        <v>217.41</v>
      </c>
      <c r="H1899" s="2"/>
      <c r="I1899">
        <v>304</v>
      </c>
      <c r="J1899">
        <v>1</v>
      </c>
      <c r="K1899">
        <v>72.803991067423325</v>
      </c>
      <c r="M1899">
        <f t="shared" ref="M1899:M1962" si="120">SUM(D1899*K1899)</f>
        <v>116267.97373467505</v>
      </c>
      <c r="N1899">
        <f t="shared" ref="N1899:N1962" si="121">SUM(M1899*E1899)</f>
        <v>4185647.0544483019</v>
      </c>
      <c r="O1899">
        <f t="shared" ref="O1899:O1962" si="122">SUM(N1899/F1899)</f>
        <v>25107.354414542031</v>
      </c>
      <c r="P1899">
        <f t="shared" ref="P1899:P1962" si="123">SUM(O1899/365)</f>
        <v>68.787272368608299</v>
      </c>
    </row>
    <row r="1900" spans="1:16" x14ac:dyDescent="0.25">
      <c r="A1900" s="2">
        <v>1151</v>
      </c>
      <c r="B1900" s="3">
        <v>1949</v>
      </c>
      <c r="C1900" t="s">
        <v>7</v>
      </c>
      <c r="D1900" s="2">
        <v>68.400000000000006</v>
      </c>
      <c r="E1900" s="2">
        <v>36</v>
      </c>
      <c r="F1900" s="2">
        <v>5.14</v>
      </c>
      <c r="G1900" s="2">
        <v>6.14</v>
      </c>
      <c r="H1900" s="2"/>
      <c r="I1900">
        <v>304</v>
      </c>
      <c r="J1900">
        <v>1</v>
      </c>
      <c r="K1900">
        <v>72.803991067423325</v>
      </c>
      <c r="M1900">
        <f t="shared" si="120"/>
        <v>4979.7929890117557</v>
      </c>
      <c r="N1900">
        <f t="shared" si="121"/>
        <v>179272.54760442319</v>
      </c>
      <c r="O1900">
        <f t="shared" si="122"/>
        <v>34877.92754949868</v>
      </c>
      <c r="P1900">
        <f t="shared" si="123"/>
        <v>95.555965889037481</v>
      </c>
    </row>
    <row r="1901" spans="1:16" x14ac:dyDescent="0.25">
      <c r="A1901" s="2">
        <v>1160</v>
      </c>
      <c r="B1901" s="3">
        <v>1949</v>
      </c>
      <c r="C1901" t="s">
        <v>7</v>
      </c>
      <c r="D1901" s="2">
        <v>2676.2</v>
      </c>
      <c r="E1901" s="2">
        <v>64.449999999999974</v>
      </c>
      <c r="F1901" s="2">
        <v>505.29</v>
      </c>
      <c r="G1901" s="2">
        <v>610.19000000000005</v>
      </c>
      <c r="H1901" s="2"/>
      <c r="I1901">
        <v>304</v>
      </c>
      <c r="J1901">
        <v>1</v>
      </c>
      <c r="K1901">
        <v>72.803991067423325</v>
      </c>
      <c r="M1901">
        <f t="shared" si="120"/>
        <v>194838.04089463828</v>
      </c>
      <c r="N1901">
        <f t="shared" si="121"/>
        <v>12557311.735659432</v>
      </c>
      <c r="O1901">
        <f t="shared" si="122"/>
        <v>24851.69256399183</v>
      </c>
      <c r="P1901">
        <f t="shared" si="123"/>
        <v>68.086828942443375</v>
      </c>
    </row>
    <row r="1902" spans="1:16" x14ac:dyDescent="0.25">
      <c r="A1902" s="2">
        <v>1201</v>
      </c>
      <c r="B1902" s="3">
        <v>1949</v>
      </c>
      <c r="C1902" t="s">
        <v>7</v>
      </c>
      <c r="D1902" s="2">
        <v>1842.1</v>
      </c>
      <c r="E1902" s="2">
        <v>69.000000000000057</v>
      </c>
      <c r="F1902" s="2">
        <v>410.34</v>
      </c>
      <c r="G1902" s="2">
        <v>444.68</v>
      </c>
      <c r="H1902" s="2"/>
      <c r="I1902">
        <v>304</v>
      </c>
      <c r="J1902">
        <v>1</v>
      </c>
      <c r="K1902">
        <v>72.803991067423325</v>
      </c>
      <c r="M1902">
        <f t="shared" si="120"/>
        <v>134112.2319453005</v>
      </c>
      <c r="N1902">
        <f t="shared" si="121"/>
        <v>9253744.0042257421</v>
      </c>
      <c r="O1902">
        <f t="shared" si="122"/>
        <v>22551.406161294883</v>
      </c>
      <c r="P1902">
        <f t="shared" si="123"/>
        <v>61.784674414506526</v>
      </c>
    </row>
    <row r="1903" spans="1:16" x14ac:dyDescent="0.25">
      <c r="A1903" s="2">
        <v>1211</v>
      </c>
      <c r="B1903" s="3">
        <v>1949</v>
      </c>
      <c r="C1903" t="s">
        <v>7</v>
      </c>
      <c r="D1903" s="2">
        <v>1405.1</v>
      </c>
      <c r="E1903" s="2">
        <v>92</v>
      </c>
      <c r="F1903" s="2">
        <v>652.5</v>
      </c>
      <c r="G1903" s="2">
        <v>678</v>
      </c>
      <c r="H1903" s="2"/>
      <c r="I1903">
        <v>304</v>
      </c>
      <c r="J1903">
        <v>1</v>
      </c>
      <c r="K1903">
        <v>72.803991067423325</v>
      </c>
      <c r="M1903">
        <f t="shared" si="120"/>
        <v>102296.8878488365</v>
      </c>
      <c r="N1903">
        <f t="shared" si="121"/>
        <v>9411313.6820929572</v>
      </c>
      <c r="O1903">
        <f t="shared" si="122"/>
        <v>14423.469244586908</v>
      </c>
      <c r="P1903">
        <f t="shared" si="123"/>
        <v>39.516354094758654</v>
      </c>
    </row>
    <row r="1904" spans="1:16" x14ac:dyDescent="0.25">
      <c r="A1904" s="2">
        <v>1216</v>
      </c>
      <c r="B1904" s="3">
        <v>1949</v>
      </c>
      <c r="C1904" t="s">
        <v>7</v>
      </c>
      <c r="D1904" s="2">
        <v>590</v>
      </c>
      <c r="E1904" s="2">
        <v>69.000000000000057</v>
      </c>
      <c r="F1904" s="2">
        <v>200.3</v>
      </c>
      <c r="G1904" s="2">
        <v>224</v>
      </c>
      <c r="H1904" s="2"/>
      <c r="I1904">
        <v>304</v>
      </c>
      <c r="J1904">
        <v>1</v>
      </c>
      <c r="K1904">
        <v>72.803991067423325</v>
      </c>
      <c r="M1904">
        <f t="shared" si="120"/>
        <v>42954.354729779763</v>
      </c>
      <c r="N1904">
        <f t="shared" si="121"/>
        <v>2963850.4763548062</v>
      </c>
      <c r="O1904">
        <f t="shared" si="122"/>
        <v>14797.056796579162</v>
      </c>
      <c r="P1904">
        <f t="shared" si="123"/>
        <v>40.539881634463455</v>
      </c>
    </row>
    <row r="1905" spans="1:16" x14ac:dyDescent="0.25">
      <c r="A1905" s="2">
        <v>1219</v>
      </c>
      <c r="B1905" s="3">
        <v>1949</v>
      </c>
      <c r="C1905" t="s">
        <v>7</v>
      </c>
      <c r="D1905" s="2">
        <v>872.1</v>
      </c>
      <c r="E1905" s="2">
        <v>69.000000000000057</v>
      </c>
      <c r="F1905" s="2">
        <v>221</v>
      </c>
      <c r="G1905" s="2">
        <v>234.4</v>
      </c>
      <c r="H1905" s="2"/>
      <c r="I1905">
        <v>304</v>
      </c>
      <c r="J1905">
        <v>1</v>
      </c>
      <c r="K1905">
        <v>72.803991067423325</v>
      </c>
      <c r="M1905">
        <f t="shared" si="120"/>
        <v>63492.360609899886</v>
      </c>
      <c r="N1905">
        <f t="shared" si="121"/>
        <v>4380972.8820830956</v>
      </c>
      <c r="O1905">
        <f t="shared" si="122"/>
        <v>19823.406706258353</v>
      </c>
      <c r="P1905">
        <f t="shared" si="123"/>
        <v>54.310703304817402</v>
      </c>
    </row>
    <row r="1906" spans="1:16" x14ac:dyDescent="0.25">
      <c r="A1906" s="2">
        <v>1221</v>
      </c>
      <c r="B1906" s="3">
        <v>1949</v>
      </c>
      <c r="C1906" t="s">
        <v>7</v>
      </c>
      <c r="D1906" s="2">
        <v>349.6</v>
      </c>
      <c r="E1906" s="2">
        <v>69.000000000000057</v>
      </c>
      <c r="F1906" s="2">
        <v>129.53</v>
      </c>
      <c r="G1906" s="2">
        <v>137.84</v>
      </c>
      <c r="H1906" s="2"/>
      <c r="I1906">
        <v>304</v>
      </c>
      <c r="J1906">
        <v>1</v>
      </c>
      <c r="K1906">
        <v>72.803991067423325</v>
      </c>
      <c r="M1906">
        <f t="shared" si="120"/>
        <v>25452.275277171197</v>
      </c>
      <c r="N1906">
        <f t="shared" si="121"/>
        <v>1756206.9941248139</v>
      </c>
      <c r="O1906">
        <f t="shared" si="122"/>
        <v>13558.303050450197</v>
      </c>
      <c r="P1906">
        <f t="shared" si="123"/>
        <v>37.146035754658072</v>
      </c>
    </row>
    <row r="1907" spans="1:16" x14ac:dyDescent="0.25">
      <c r="A1907" s="2">
        <v>1222</v>
      </c>
      <c r="B1907" s="3">
        <v>1949</v>
      </c>
      <c r="C1907" t="s">
        <v>7</v>
      </c>
      <c r="D1907" s="2">
        <v>489.3</v>
      </c>
      <c r="E1907" s="2">
        <v>69.000000000000057</v>
      </c>
      <c r="F1907" s="2">
        <v>129.19999999999999</v>
      </c>
      <c r="G1907" s="2">
        <v>137.1</v>
      </c>
      <c r="H1907" s="2"/>
      <c r="I1907">
        <v>304</v>
      </c>
      <c r="J1907">
        <v>1</v>
      </c>
      <c r="K1907">
        <v>72.803991067423325</v>
      </c>
      <c r="M1907">
        <f t="shared" si="120"/>
        <v>35622.992829290233</v>
      </c>
      <c r="N1907">
        <f t="shared" si="121"/>
        <v>2457986.5052210283</v>
      </c>
      <c r="O1907">
        <f t="shared" si="122"/>
        <v>19024.663353103937</v>
      </c>
      <c r="P1907">
        <f t="shared" si="123"/>
        <v>52.122365350969687</v>
      </c>
    </row>
    <row r="1908" spans="1:16" x14ac:dyDescent="0.25">
      <c r="A1908" s="2">
        <v>1223</v>
      </c>
      <c r="B1908" s="3">
        <v>1949</v>
      </c>
      <c r="C1908" t="s">
        <v>7</v>
      </c>
      <c r="D1908" s="2">
        <v>741</v>
      </c>
      <c r="E1908" s="2">
        <v>69.000000000000057</v>
      </c>
      <c r="F1908" s="2">
        <v>232.68</v>
      </c>
      <c r="G1908" s="2">
        <v>245.08</v>
      </c>
      <c r="H1908" s="2"/>
      <c r="I1908">
        <v>304</v>
      </c>
      <c r="J1908">
        <v>1</v>
      </c>
      <c r="K1908">
        <v>72.803991067423325</v>
      </c>
      <c r="M1908">
        <f t="shared" si="120"/>
        <v>53947.757380960684</v>
      </c>
      <c r="N1908">
        <f t="shared" si="121"/>
        <v>3722395.25928629</v>
      </c>
      <c r="O1908">
        <f t="shared" si="122"/>
        <v>15997.9167065768</v>
      </c>
      <c r="P1908">
        <f t="shared" si="123"/>
        <v>43.829908785141917</v>
      </c>
    </row>
    <row r="1909" spans="1:16" x14ac:dyDescent="0.25">
      <c r="A1909" s="2">
        <v>1224</v>
      </c>
      <c r="B1909" s="3">
        <v>1949</v>
      </c>
      <c r="C1909" t="s">
        <v>7</v>
      </c>
      <c r="D1909" s="2">
        <v>1622.6</v>
      </c>
      <c r="E1909" s="2">
        <v>86.25</v>
      </c>
      <c r="F1909" s="2">
        <v>1052.75</v>
      </c>
      <c r="G1909" s="2">
        <v>1093.3</v>
      </c>
      <c r="H1909" s="2"/>
      <c r="I1909">
        <v>304</v>
      </c>
      <c r="J1909">
        <v>1</v>
      </c>
      <c r="K1909">
        <v>72.803991067423325</v>
      </c>
      <c r="M1909">
        <f t="shared" si="120"/>
        <v>118131.75590600108</v>
      </c>
      <c r="N1909">
        <f t="shared" si="121"/>
        <v>10188863.946892593</v>
      </c>
      <c r="O1909">
        <f t="shared" si="122"/>
        <v>9678.3319372050282</v>
      </c>
      <c r="P1909">
        <f t="shared" si="123"/>
        <v>26.515977910150763</v>
      </c>
    </row>
    <row r="1910" spans="1:16" x14ac:dyDescent="0.25">
      <c r="A1910" s="2">
        <v>1227</v>
      </c>
      <c r="B1910" s="3">
        <v>1949</v>
      </c>
      <c r="C1910" t="s">
        <v>7</v>
      </c>
      <c r="D1910" s="2">
        <v>259.39999999999998</v>
      </c>
      <c r="E1910" s="2">
        <v>92</v>
      </c>
      <c r="F1910" s="2">
        <v>191.9</v>
      </c>
      <c r="G1910" s="2">
        <v>196.9</v>
      </c>
      <c r="H1910" s="2"/>
      <c r="I1910">
        <v>304</v>
      </c>
      <c r="J1910">
        <v>1</v>
      </c>
      <c r="K1910">
        <v>72.803991067423325</v>
      </c>
      <c r="M1910">
        <f t="shared" si="120"/>
        <v>18885.35528288961</v>
      </c>
      <c r="N1910">
        <f t="shared" si="121"/>
        <v>1737452.6860258442</v>
      </c>
      <c r="O1910">
        <f t="shared" si="122"/>
        <v>9053.9483378105488</v>
      </c>
      <c r="P1910">
        <f t="shared" si="123"/>
        <v>24.805337911809723</v>
      </c>
    </row>
    <row r="1911" spans="1:16" x14ac:dyDescent="0.25">
      <c r="A1911" s="2">
        <v>1228</v>
      </c>
      <c r="B1911" s="3">
        <v>1949</v>
      </c>
      <c r="C1911" t="s">
        <v>7</v>
      </c>
      <c r="D1911" s="2">
        <v>263.2</v>
      </c>
      <c r="E1911" s="2">
        <v>92</v>
      </c>
      <c r="F1911" s="2">
        <v>1578.44</v>
      </c>
      <c r="G1911" s="2">
        <v>1583.65</v>
      </c>
      <c r="H1911" s="2"/>
      <c r="I1911">
        <v>304</v>
      </c>
      <c r="J1911">
        <v>1</v>
      </c>
      <c r="K1911">
        <v>72.803991067423325</v>
      </c>
      <c r="M1911">
        <f t="shared" si="120"/>
        <v>19162.010448945817</v>
      </c>
      <c r="N1911">
        <f t="shared" si="121"/>
        <v>1762904.9613030152</v>
      </c>
      <c r="O1911">
        <f t="shared" si="122"/>
        <v>1116.8653615614246</v>
      </c>
      <c r="P1911">
        <f t="shared" si="123"/>
        <v>3.0599051001682867</v>
      </c>
    </row>
    <row r="1912" spans="1:16" x14ac:dyDescent="0.25">
      <c r="A1912" s="2">
        <v>1231</v>
      </c>
      <c r="B1912" s="3">
        <v>1949</v>
      </c>
      <c r="C1912" t="s">
        <v>7</v>
      </c>
      <c r="D1912" s="2">
        <v>439.9</v>
      </c>
      <c r="E1912" s="2">
        <v>92</v>
      </c>
      <c r="F1912" s="2">
        <v>1294.2</v>
      </c>
      <c r="G1912" s="2">
        <v>1307.8</v>
      </c>
      <c r="H1912" s="2"/>
      <c r="I1912">
        <v>304</v>
      </c>
      <c r="J1912">
        <v>1</v>
      </c>
      <c r="K1912">
        <v>72.803991067423325</v>
      </c>
      <c r="M1912">
        <f t="shared" si="120"/>
        <v>32026.475670559521</v>
      </c>
      <c r="N1912">
        <f t="shared" si="121"/>
        <v>2946435.7616914758</v>
      </c>
      <c r="O1912">
        <f t="shared" si="122"/>
        <v>2276.6463929002284</v>
      </c>
      <c r="P1912">
        <f t="shared" si="123"/>
        <v>6.2373873778088447</v>
      </c>
    </row>
    <row r="1913" spans="1:16" x14ac:dyDescent="0.25">
      <c r="A1913" s="2">
        <v>1232</v>
      </c>
      <c r="B1913" s="3">
        <v>1949</v>
      </c>
      <c r="C1913" t="s">
        <v>7</v>
      </c>
      <c r="D1913" s="2">
        <v>134.9</v>
      </c>
      <c r="E1913" s="2">
        <v>92</v>
      </c>
      <c r="F1913" s="2">
        <v>1456.18</v>
      </c>
      <c r="G1913" s="2">
        <v>1459.28</v>
      </c>
      <c r="H1913" s="2"/>
      <c r="I1913">
        <v>304</v>
      </c>
      <c r="J1913">
        <v>1</v>
      </c>
      <c r="K1913">
        <v>72.803991067423325</v>
      </c>
      <c r="M1913">
        <f t="shared" si="120"/>
        <v>9821.2583949954078</v>
      </c>
      <c r="N1913">
        <f t="shared" si="121"/>
        <v>903555.77233957755</v>
      </c>
      <c r="O1913">
        <f t="shared" si="122"/>
        <v>620.4973096317608</v>
      </c>
      <c r="P1913">
        <f t="shared" si="123"/>
        <v>1.6999926291281118</v>
      </c>
    </row>
    <row r="1914" spans="1:16" x14ac:dyDescent="0.25">
      <c r="A1914" s="2">
        <v>1233</v>
      </c>
      <c r="B1914" s="3">
        <v>1949</v>
      </c>
      <c r="C1914" t="s">
        <v>7</v>
      </c>
      <c r="D1914" s="2">
        <v>175.8</v>
      </c>
      <c r="E1914" s="2">
        <v>92</v>
      </c>
      <c r="F1914" s="2">
        <v>675.57</v>
      </c>
      <c r="G1914" s="2">
        <v>681.77</v>
      </c>
      <c r="H1914" s="2"/>
      <c r="I1914">
        <v>304</v>
      </c>
      <c r="J1914">
        <v>1</v>
      </c>
      <c r="K1914">
        <v>72.803991067423325</v>
      </c>
      <c r="M1914">
        <f t="shared" si="120"/>
        <v>12798.941629653022</v>
      </c>
      <c r="N1914">
        <f t="shared" si="121"/>
        <v>1177502.629928078</v>
      </c>
      <c r="O1914">
        <f t="shared" si="122"/>
        <v>1742.9764938171884</v>
      </c>
      <c r="P1914">
        <f t="shared" si="123"/>
        <v>4.7752780652525706</v>
      </c>
    </row>
    <row r="1915" spans="1:16" x14ac:dyDescent="0.25">
      <c r="A1915" s="2">
        <v>1234</v>
      </c>
      <c r="B1915" s="3">
        <v>1949</v>
      </c>
      <c r="C1915" t="s">
        <v>7</v>
      </c>
      <c r="D1915" s="2">
        <v>229</v>
      </c>
      <c r="E1915" s="2">
        <v>92</v>
      </c>
      <c r="F1915" s="2">
        <v>200.24</v>
      </c>
      <c r="G1915" s="2">
        <v>205.04</v>
      </c>
      <c r="H1915" s="2"/>
      <c r="I1915">
        <v>304</v>
      </c>
      <c r="J1915">
        <v>1</v>
      </c>
      <c r="K1915">
        <v>72.803991067423325</v>
      </c>
      <c r="M1915">
        <f t="shared" si="120"/>
        <v>16672.113954439941</v>
      </c>
      <c r="N1915">
        <f t="shared" si="121"/>
        <v>1533834.4838084746</v>
      </c>
      <c r="O1915">
        <f t="shared" si="122"/>
        <v>7659.9804425113589</v>
      </c>
      <c r="P1915">
        <f t="shared" si="123"/>
        <v>20.986247787702354</v>
      </c>
    </row>
    <row r="1916" spans="1:16" x14ac:dyDescent="0.25">
      <c r="A1916" s="2">
        <v>1235</v>
      </c>
      <c r="B1916" s="3">
        <v>1949</v>
      </c>
      <c r="C1916" t="s">
        <v>7</v>
      </c>
      <c r="D1916" s="2">
        <v>1939</v>
      </c>
      <c r="E1916" s="2">
        <v>92</v>
      </c>
      <c r="F1916" s="2">
        <v>1678.5</v>
      </c>
      <c r="G1916" s="2">
        <v>1739.31</v>
      </c>
      <c r="H1916" s="2"/>
      <c r="I1916">
        <v>304</v>
      </c>
      <c r="J1916">
        <v>1</v>
      </c>
      <c r="K1916">
        <v>72.803991067423325</v>
      </c>
      <c r="M1916">
        <f t="shared" si="120"/>
        <v>141166.93867973384</v>
      </c>
      <c r="N1916">
        <f t="shared" si="121"/>
        <v>12987358.358535513</v>
      </c>
      <c r="O1916">
        <f t="shared" si="122"/>
        <v>7737.4789148260434</v>
      </c>
      <c r="P1916">
        <f t="shared" si="123"/>
        <v>21.198572369386419</v>
      </c>
    </row>
    <row r="1917" spans="1:16" x14ac:dyDescent="0.25">
      <c r="A1917" s="2">
        <v>1238</v>
      </c>
      <c r="B1917" s="3">
        <v>1949</v>
      </c>
      <c r="C1917" t="s">
        <v>7</v>
      </c>
      <c r="D1917" s="2">
        <v>621.29999999999995</v>
      </c>
      <c r="E1917" s="2">
        <v>92</v>
      </c>
      <c r="F1917" s="2">
        <v>560.4</v>
      </c>
      <c r="G1917" s="2">
        <v>583.76</v>
      </c>
      <c r="H1917" s="2"/>
      <c r="I1917">
        <v>304</v>
      </c>
      <c r="J1917">
        <v>1</v>
      </c>
      <c r="K1917">
        <v>72.803991067423325</v>
      </c>
      <c r="M1917">
        <f t="shared" si="120"/>
        <v>45233.119650190107</v>
      </c>
      <c r="N1917">
        <f t="shared" si="121"/>
        <v>4161447.00781749</v>
      </c>
      <c r="O1917">
        <f t="shared" si="122"/>
        <v>7425.8511916800326</v>
      </c>
      <c r="P1917">
        <f t="shared" si="123"/>
        <v>20.344797785424745</v>
      </c>
    </row>
    <row r="1918" spans="1:16" x14ac:dyDescent="0.25">
      <c r="A1918" s="2">
        <v>1241</v>
      </c>
      <c r="B1918" s="3">
        <v>1949</v>
      </c>
      <c r="C1918" t="s">
        <v>7</v>
      </c>
      <c r="D1918" s="2">
        <v>798</v>
      </c>
      <c r="E1918" s="2">
        <v>84.333333333333357</v>
      </c>
      <c r="F1918" s="2">
        <v>338.58</v>
      </c>
      <c r="G1918" s="2">
        <v>354.98</v>
      </c>
      <c r="H1918" s="2"/>
      <c r="I1918">
        <v>304</v>
      </c>
      <c r="J1918">
        <v>1</v>
      </c>
      <c r="K1918">
        <v>72.803991067423325</v>
      </c>
      <c r="M1918">
        <f t="shared" si="120"/>
        <v>58097.584871803811</v>
      </c>
      <c r="N1918">
        <f t="shared" si="121"/>
        <v>4899562.9908554563</v>
      </c>
      <c r="O1918">
        <f t="shared" si="122"/>
        <v>14470.916743031061</v>
      </c>
      <c r="P1918">
        <f t="shared" si="123"/>
        <v>39.64634724118099</v>
      </c>
    </row>
    <row r="1919" spans="1:16" x14ac:dyDescent="0.25">
      <c r="A1919" s="2">
        <v>1242</v>
      </c>
      <c r="B1919" s="3">
        <v>1949</v>
      </c>
      <c r="C1919" t="s">
        <v>7</v>
      </c>
      <c r="D1919" s="2">
        <v>300.2</v>
      </c>
      <c r="E1919" s="2">
        <v>92</v>
      </c>
      <c r="F1919" s="2">
        <v>251.88</v>
      </c>
      <c r="G1919" s="2">
        <v>255.68</v>
      </c>
      <c r="H1919" s="2"/>
      <c r="I1919">
        <v>304</v>
      </c>
      <c r="J1919">
        <v>1</v>
      </c>
      <c r="K1919">
        <v>72.803991067423325</v>
      </c>
      <c r="M1919">
        <f t="shared" si="120"/>
        <v>21855.758118440481</v>
      </c>
      <c r="N1919">
        <f t="shared" si="121"/>
        <v>2010729.7468965242</v>
      </c>
      <c r="O1919">
        <f t="shared" si="122"/>
        <v>7982.8876722904724</v>
      </c>
      <c r="P1919">
        <f t="shared" si="123"/>
        <v>21.870925129562938</v>
      </c>
    </row>
    <row r="1920" spans="1:16" x14ac:dyDescent="0.25">
      <c r="A1920" s="2">
        <v>1243</v>
      </c>
      <c r="B1920" s="3">
        <v>1949</v>
      </c>
      <c r="C1920" t="s">
        <v>7</v>
      </c>
      <c r="D1920" s="2">
        <v>532</v>
      </c>
      <c r="E1920" s="2">
        <v>69.000000000000057</v>
      </c>
      <c r="F1920" s="2">
        <v>123.08</v>
      </c>
      <c r="G1920" s="2">
        <v>133.27000000000001</v>
      </c>
      <c r="H1920" s="2"/>
      <c r="I1920">
        <v>304</v>
      </c>
      <c r="J1920">
        <v>1</v>
      </c>
      <c r="K1920">
        <v>72.803991067423325</v>
      </c>
      <c r="M1920">
        <f t="shared" si="120"/>
        <v>38731.723247869209</v>
      </c>
      <c r="N1920">
        <f t="shared" si="121"/>
        <v>2672488.9041029778</v>
      </c>
      <c r="O1920">
        <f t="shared" si="122"/>
        <v>21713.429510098944</v>
      </c>
      <c r="P1920">
        <f t="shared" si="123"/>
        <v>59.48884797287382</v>
      </c>
    </row>
    <row r="1921" spans="1:16" x14ac:dyDescent="0.25">
      <c r="A1921" s="2">
        <v>1244</v>
      </c>
      <c r="B1921" s="3">
        <v>1949</v>
      </c>
      <c r="C1921" t="s">
        <v>7</v>
      </c>
      <c r="D1921" s="2">
        <v>340.1</v>
      </c>
      <c r="E1921" s="2">
        <v>69.000000000000057</v>
      </c>
      <c r="F1921" s="2">
        <v>106.36</v>
      </c>
      <c r="G1921" s="2">
        <v>111.76</v>
      </c>
      <c r="H1921" s="2"/>
      <c r="I1921">
        <v>304</v>
      </c>
      <c r="J1921">
        <v>1</v>
      </c>
      <c r="K1921">
        <v>72.803991067423325</v>
      </c>
      <c r="M1921">
        <f t="shared" si="120"/>
        <v>24760.637362030673</v>
      </c>
      <c r="N1921">
        <f t="shared" si="121"/>
        <v>1708483.9779801178</v>
      </c>
      <c r="O1921">
        <f t="shared" si="122"/>
        <v>16063.219048327546</v>
      </c>
      <c r="P1921">
        <f t="shared" si="123"/>
        <v>44.00881931048643</v>
      </c>
    </row>
    <row r="1922" spans="1:16" x14ac:dyDescent="0.25">
      <c r="A1922" s="2">
        <v>1245</v>
      </c>
      <c r="B1922" s="3">
        <v>1949</v>
      </c>
      <c r="C1922" t="s">
        <v>7</v>
      </c>
      <c r="D1922" s="2">
        <v>290.7</v>
      </c>
      <c r="E1922" s="2">
        <v>69.000000000000057</v>
      </c>
      <c r="F1922" s="2">
        <v>91.68</v>
      </c>
      <c r="G1922" s="2">
        <v>94.33</v>
      </c>
      <c r="H1922" s="2"/>
      <c r="I1922">
        <v>304</v>
      </c>
      <c r="J1922">
        <v>1</v>
      </c>
      <c r="K1922">
        <v>72.803991067423325</v>
      </c>
      <c r="M1922">
        <f t="shared" si="120"/>
        <v>21164.120203299961</v>
      </c>
      <c r="N1922">
        <f t="shared" si="121"/>
        <v>1460324.2940276985</v>
      </c>
      <c r="O1922">
        <f t="shared" si="122"/>
        <v>15928.493608504563</v>
      </c>
      <c r="P1922">
        <f t="shared" si="123"/>
        <v>43.63970851645086</v>
      </c>
    </row>
    <row r="1923" spans="1:16" x14ac:dyDescent="0.25">
      <c r="A1923" s="2">
        <v>1246</v>
      </c>
      <c r="B1923" s="3">
        <v>1949</v>
      </c>
      <c r="C1923" t="s">
        <v>7</v>
      </c>
      <c r="D1923" s="2">
        <v>927.2</v>
      </c>
      <c r="E1923" s="2">
        <v>69.000000000000057</v>
      </c>
      <c r="F1923" s="2">
        <v>135.25</v>
      </c>
      <c r="G1923" s="2">
        <v>141.25</v>
      </c>
      <c r="H1923" s="2"/>
      <c r="I1923">
        <v>304</v>
      </c>
      <c r="J1923">
        <v>1</v>
      </c>
      <c r="K1923">
        <v>72.803991067423325</v>
      </c>
      <c r="M1923">
        <f t="shared" si="120"/>
        <v>67503.860517714915</v>
      </c>
      <c r="N1923">
        <f t="shared" si="121"/>
        <v>4657766.3757223329</v>
      </c>
      <c r="O1923">
        <f t="shared" si="122"/>
        <v>34438.198711440542</v>
      </c>
      <c r="P1923">
        <f t="shared" si="123"/>
        <v>94.351229346412438</v>
      </c>
    </row>
    <row r="1924" spans="1:16" x14ac:dyDescent="0.25">
      <c r="A1924" s="2">
        <v>1247</v>
      </c>
      <c r="B1924" s="3">
        <v>1949</v>
      </c>
      <c r="C1924" t="s">
        <v>7</v>
      </c>
      <c r="D1924" s="2">
        <v>296.39999999999998</v>
      </c>
      <c r="E1924" s="2">
        <v>69.000000000000057</v>
      </c>
      <c r="F1924" s="2">
        <v>88.75</v>
      </c>
      <c r="G1924" s="2">
        <v>93.12</v>
      </c>
      <c r="H1924" s="2"/>
      <c r="I1924">
        <v>304</v>
      </c>
      <c r="J1924">
        <v>1</v>
      </c>
      <c r="K1924">
        <v>72.803991067423325</v>
      </c>
      <c r="M1924">
        <f t="shared" si="120"/>
        <v>21579.102952384274</v>
      </c>
      <c r="N1924">
        <f t="shared" si="121"/>
        <v>1488958.1037145162</v>
      </c>
      <c r="O1924">
        <f t="shared" si="122"/>
        <v>16776.992717910041</v>
      </c>
      <c r="P1924">
        <f t="shared" si="123"/>
        <v>45.964363610712439</v>
      </c>
    </row>
    <row r="1925" spans="1:16" x14ac:dyDescent="0.25">
      <c r="A1925" s="2">
        <v>1251</v>
      </c>
      <c r="B1925" s="3">
        <v>1949</v>
      </c>
      <c r="C1925" t="s">
        <v>7</v>
      </c>
      <c r="D1925" s="2">
        <v>256.5</v>
      </c>
      <c r="E1925" s="2">
        <v>92</v>
      </c>
      <c r="F1925" s="2">
        <v>710.15</v>
      </c>
      <c r="G1925" s="2">
        <v>717.37</v>
      </c>
      <c r="H1925" s="2"/>
      <c r="I1925">
        <v>304</v>
      </c>
      <c r="J1925">
        <v>1</v>
      </c>
      <c r="K1925">
        <v>72.803991067423325</v>
      </c>
      <c r="M1925">
        <f t="shared" si="120"/>
        <v>18674.223708794081</v>
      </c>
      <c r="N1925">
        <f t="shared" si="121"/>
        <v>1718028.5812090554</v>
      </c>
      <c r="O1925">
        <f t="shared" si="122"/>
        <v>2419.2474564656136</v>
      </c>
      <c r="P1925">
        <f t="shared" si="123"/>
        <v>6.6280752231934619</v>
      </c>
    </row>
    <row r="1926" spans="1:16" x14ac:dyDescent="0.25">
      <c r="A1926" s="2">
        <v>1252</v>
      </c>
      <c r="B1926" s="3">
        <v>1949</v>
      </c>
      <c r="C1926" t="s">
        <v>7</v>
      </c>
      <c r="D1926" s="2">
        <v>255.6</v>
      </c>
      <c r="E1926" s="2">
        <v>92</v>
      </c>
      <c r="F1926" s="2">
        <v>375.15</v>
      </c>
      <c r="G1926" s="2">
        <v>377.15</v>
      </c>
      <c r="H1926" s="2"/>
      <c r="I1926">
        <v>304</v>
      </c>
      <c r="J1926">
        <v>1</v>
      </c>
      <c r="K1926">
        <v>72.803991067423325</v>
      </c>
      <c r="M1926">
        <f t="shared" si="120"/>
        <v>18608.700116833403</v>
      </c>
      <c r="N1926">
        <f t="shared" si="121"/>
        <v>1712000.4107486731</v>
      </c>
      <c r="O1926">
        <f t="shared" si="122"/>
        <v>4563.5090250531075</v>
      </c>
      <c r="P1926">
        <f t="shared" si="123"/>
        <v>12.502764452200294</v>
      </c>
    </row>
    <row r="1927" spans="1:16" x14ac:dyDescent="0.25">
      <c r="A1927" s="2">
        <v>1253</v>
      </c>
      <c r="B1927" s="3">
        <v>1949</v>
      </c>
      <c r="C1927" t="s">
        <v>7</v>
      </c>
      <c r="D1927" s="2">
        <v>345.8</v>
      </c>
      <c r="E1927" s="2">
        <v>69.000000000000057</v>
      </c>
      <c r="F1927" s="2">
        <v>223.66</v>
      </c>
      <c r="G1927" s="2">
        <v>247.86</v>
      </c>
      <c r="H1927" s="2"/>
      <c r="I1927">
        <v>304</v>
      </c>
      <c r="J1927">
        <v>1</v>
      </c>
      <c r="K1927">
        <v>72.803991067423325</v>
      </c>
      <c r="M1927">
        <f t="shared" si="120"/>
        <v>25175.620111114986</v>
      </c>
      <c r="N1927">
        <f t="shared" si="121"/>
        <v>1737117.7876669355</v>
      </c>
      <c r="O1927">
        <f t="shared" si="122"/>
        <v>7766.7789844716781</v>
      </c>
      <c r="P1927">
        <f t="shared" si="123"/>
        <v>21.278846532799118</v>
      </c>
    </row>
    <row r="1928" spans="1:16" x14ac:dyDescent="0.25">
      <c r="A1928" s="2">
        <v>1256</v>
      </c>
      <c r="B1928" s="3">
        <v>1949</v>
      </c>
      <c r="C1928" t="s">
        <v>7</v>
      </c>
      <c r="D1928" s="2">
        <v>399</v>
      </c>
      <c r="E1928" s="2">
        <v>69.000000000000057</v>
      </c>
      <c r="F1928" s="2">
        <v>75.77</v>
      </c>
      <c r="G1928" s="2">
        <v>85.87</v>
      </c>
      <c r="H1928" s="2"/>
      <c r="I1928">
        <v>304</v>
      </c>
      <c r="J1928">
        <v>1</v>
      </c>
      <c r="K1928">
        <v>72.803991067423325</v>
      </c>
      <c r="M1928">
        <f t="shared" si="120"/>
        <v>29048.792435901905</v>
      </c>
      <c r="N1928">
        <f t="shared" si="121"/>
        <v>2004366.678077233</v>
      </c>
      <c r="O1928">
        <f t="shared" si="122"/>
        <v>26453.301809122782</v>
      </c>
      <c r="P1928">
        <f t="shared" si="123"/>
        <v>72.47479947704872</v>
      </c>
    </row>
    <row r="1929" spans="1:16" x14ac:dyDescent="0.25">
      <c r="A1929" s="2">
        <v>1259</v>
      </c>
      <c r="B1929" s="3">
        <v>1949</v>
      </c>
      <c r="C1929" t="s">
        <v>7</v>
      </c>
      <c r="D1929" s="2">
        <v>96</v>
      </c>
      <c r="E1929" s="2">
        <v>69.000000000000057</v>
      </c>
      <c r="F1929" s="2">
        <v>60.71</v>
      </c>
      <c r="G1929" s="2">
        <v>64.209999999999994</v>
      </c>
      <c r="H1929" s="2"/>
      <c r="I1929">
        <v>304</v>
      </c>
      <c r="J1929">
        <v>1</v>
      </c>
      <c r="K1929">
        <v>72.803991067423325</v>
      </c>
      <c r="M1929">
        <f t="shared" si="120"/>
        <v>6989.1831424726388</v>
      </c>
      <c r="N1929">
        <f t="shared" si="121"/>
        <v>482253.63683061249</v>
      </c>
      <c r="O1929">
        <f t="shared" si="122"/>
        <v>7943.5617992194448</v>
      </c>
      <c r="P1929">
        <f t="shared" si="123"/>
        <v>21.763183011560123</v>
      </c>
    </row>
    <row r="1930" spans="1:16" x14ac:dyDescent="0.25">
      <c r="A1930" s="2">
        <v>1260</v>
      </c>
      <c r="B1930" s="3">
        <v>1949</v>
      </c>
      <c r="C1930" t="s">
        <v>7</v>
      </c>
      <c r="D1930" s="2">
        <v>600.4</v>
      </c>
      <c r="E1930" s="2">
        <v>69.000000000000057</v>
      </c>
      <c r="F1930" s="2">
        <v>79.22</v>
      </c>
      <c r="G1930" s="2">
        <v>105.72</v>
      </c>
      <c r="H1930" s="2"/>
      <c r="I1930">
        <v>304</v>
      </c>
      <c r="J1930">
        <v>1</v>
      </c>
      <c r="K1930">
        <v>72.803991067423325</v>
      </c>
      <c r="M1930">
        <f t="shared" si="120"/>
        <v>43711.516236880962</v>
      </c>
      <c r="N1930">
        <f t="shared" si="121"/>
        <v>3016094.6203447888</v>
      </c>
      <c r="O1930">
        <f t="shared" si="122"/>
        <v>38072.388542600209</v>
      </c>
      <c r="P1930">
        <f t="shared" si="123"/>
        <v>104.30791381534304</v>
      </c>
    </row>
    <row r="1931" spans="1:16" x14ac:dyDescent="0.25">
      <c r="A1931" s="2">
        <v>1263</v>
      </c>
      <c r="B1931" s="3">
        <v>1949</v>
      </c>
      <c r="C1931" t="s">
        <v>7</v>
      </c>
      <c r="D1931" s="2">
        <v>2770.2</v>
      </c>
      <c r="E1931" s="2">
        <v>69.000000000000057</v>
      </c>
      <c r="F1931" s="2">
        <v>418.41</v>
      </c>
      <c r="G1931" s="2">
        <v>453.83</v>
      </c>
      <c r="H1931" s="2"/>
      <c r="I1931">
        <v>304</v>
      </c>
      <c r="J1931">
        <v>1</v>
      </c>
      <c r="K1931">
        <v>72.803991067423325</v>
      </c>
      <c r="M1931">
        <f t="shared" si="120"/>
        <v>201681.6160549761</v>
      </c>
      <c r="N1931">
        <f t="shared" si="121"/>
        <v>13916031.507793361</v>
      </c>
      <c r="O1931">
        <f t="shared" si="122"/>
        <v>33259.318629557994</v>
      </c>
      <c r="P1931">
        <f t="shared" si="123"/>
        <v>91.12142090289862</v>
      </c>
    </row>
    <row r="1932" spans="1:16" x14ac:dyDescent="0.25">
      <c r="A1932" s="2">
        <v>1264</v>
      </c>
      <c r="B1932" s="3">
        <v>1949</v>
      </c>
      <c r="C1932" t="s">
        <v>7</v>
      </c>
      <c r="D1932" s="2">
        <v>361</v>
      </c>
      <c r="E1932" s="2">
        <v>69.000000000000057</v>
      </c>
      <c r="F1932" s="2">
        <v>50.14</v>
      </c>
      <c r="G1932" s="2">
        <v>55.38</v>
      </c>
      <c r="H1932" s="2"/>
      <c r="I1932">
        <v>304</v>
      </c>
      <c r="J1932">
        <v>1</v>
      </c>
      <c r="K1932">
        <v>72.803991067423325</v>
      </c>
      <c r="M1932">
        <f t="shared" si="120"/>
        <v>26282.240775339822</v>
      </c>
      <c r="N1932">
        <f t="shared" si="121"/>
        <v>1813474.6134984493</v>
      </c>
      <c r="O1932">
        <f t="shared" si="122"/>
        <v>36168.221250467679</v>
      </c>
      <c r="P1932">
        <f t="shared" si="123"/>
        <v>99.091017124568978</v>
      </c>
    </row>
    <row r="1933" spans="1:16" x14ac:dyDescent="0.25">
      <c r="A1933" s="2">
        <v>1265</v>
      </c>
      <c r="B1933" s="3">
        <v>1949</v>
      </c>
      <c r="C1933" t="s">
        <v>7</v>
      </c>
      <c r="D1933" s="2">
        <v>49.4</v>
      </c>
      <c r="E1933" s="2">
        <v>69.000000000000057</v>
      </c>
      <c r="F1933" s="2">
        <v>8.58</v>
      </c>
      <c r="G1933" s="2">
        <v>8.8800000000000008</v>
      </c>
      <c r="H1933" s="2"/>
      <c r="I1933">
        <v>304</v>
      </c>
      <c r="J1933">
        <v>1</v>
      </c>
      <c r="K1933">
        <v>72.803991067423325</v>
      </c>
      <c r="M1933">
        <f t="shared" si="120"/>
        <v>3596.5171587307123</v>
      </c>
      <c r="N1933">
        <f t="shared" si="121"/>
        <v>248159.68395241935</v>
      </c>
      <c r="O1933">
        <f t="shared" si="122"/>
        <v>28923.040087694564</v>
      </c>
      <c r="P1933">
        <f t="shared" si="123"/>
        <v>79.241205719711132</v>
      </c>
    </row>
    <row r="1934" spans="1:16" x14ac:dyDescent="0.25">
      <c r="A1934" s="2">
        <v>1266</v>
      </c>
      <c r="B1934" s="3">
        <v>1949</v>
      </c>
      <c r="C1934" t="s">
        <v>7</v>
      </c>
      <c r="D1934" s="2">
        <v>513</v>
      </c>
      <c r="E1934" s="2">
        <v>69.000000000000057</v>
      </c>
      <c r="F1934" s="2">
        <v>519.6</v>
      </c>
      <c r="G1934" s="2">
        <v>527.5</v>
      </c>
      <c r="H1934" s="2"/>
      <c r="I1934">
        <v>304</v>
      </c>
      <c r="J1934">
        <v>1</v>
      </c>
      <c r="K1934">
        <v>72.803991067423325</v>
      </c>
      <c r="M1934">
        <f t="shared" si="120"/>
        <v>37348.447417588162</v>
      </c>
      <c r="N1934">
        <f t="shared" si="121"/>
        <v>2577042.8718135855</v>
      </c>
      <c r="O1934">
        <f t="shared" si="122"/>
        <v>4959.6668048760303</v>
      </c>
      <c r="P1934">
        <f t="shared" si="123"/>
        <v>13.58812823253707</v>
      </c>
    </row>
    <row r="1935" spans="1:16" x14ac:dyDescent="0.25">
      <c r="A1935" s="2">
        <v>1401</v>
      </c>
      <c r="B1935" s="3">
        <v>1949</v>
      </c>
      <c r="C1935" t="s">
        <v>7</v>
      </c>
      <c r="D1935" s="2">
        <v>1203.7</v>
      </c>
      <c r="E1935" s="2">
        <v>94</v>
      </c>
      <c r="F1935" s="2">
        <v>648.05999999999995</v>
      </c>
      <c r="G1935" s="2">
        <v>667.96</v>
      </c>
      <c r="H1935" s="2"/>
      <c r="I1935">
        <v>304</v>
      </c>
      <c r="J1935">
        <v>1</v>
      </c>
      <c r="K1935">
        <v>72.803991067423325</v>
      </c>
      <c r="M1935">
        <f t="shared" si="120"/>
        <v>87634.164047857455</v>
      </c>
      <c r="N1935">
        <f t="shared" si="121"/>
        <v>8237611.4204986012</v>
      </c>
      <c r="O1935">
        <f t="shared" si="122"/>
        <v>12711.186341540293</v>
      </c>
      <c r="P1935">
        <f t="shared" si="123"/>
        <v>34.825168059014501</v>
      </c>
    </row>
    <row r="1936" spans="1:16" x14ac:dyDescent="0.25">
      <c r="A1936" s="2">
        <v>1411</v>
      </c>
      <c r="B1936" s="3">
        <v>1949</v>
      </c>
      <c r="C1936" t="s">
        <v>7</v>
      </c>
      <c r="D1936" s="2">
        <v>1307.2</v>
      </c>
      <c r="E1936" s="2">
        <v>94</v>
      </c>
      <c r="F1936" s="2">
        <v>557.26</v>
      </c>
      <c r="G1936" s="2">
        <v>577.96</v>
      </c>
      <c r="H1936" s="2"/>
      <c r="I1936">
        <v>304</v>
      </c>
      <c r="J1936">
        <v>1</v>
      </c>
      <c r="K1936">
        <v>72.803991067423325</v>
      </c>
      <c r="M1936">
        <f t="shared" si="120"/>
        <v>95169.377123335769</v>
      </c>
      <c r="N1936">
        <f t="shared" si="121"/>
        <v>8945921.4495935626</v>
      </c>
      <c r="O1936">
        <f t="shared" si="122"/>
        <v>16053.406757336903</v>
      </c>
      <c r="P1936">
        <f t="shared" si="123"/>
        <v>43.981936321470968</v>
      </c>
    </row>
    <row r="1937" spans="1:16" x14ac:dyDescent="0.25">
      <c r="A1937" s="2">
        <v>1412</v>
      </c>
      <c r="B1937" s="3">
        <v>1949</v>
      </c>
      <c r="C1937" t="s">
        <v>7</v>
      </c>
      <c r="D1937" s="2">
        <v>326.8</v>
      </c>
      <c r="E1937" s="2">
        <v>94</v>
      </c>
      <c r="F1937" s="2">
        <v>216.68</v>
      </c>
      <c r="G1937" s="2">
        <v>219.78</v>
      </c>
      <c r="H1937" s="2"/>
      <c r="I1937">
        <v>304</v>
      </c>
      <c r="J1937">
        <v>1</v>
      </c>
      <c r="K1937">
        <v>72.803991067423325</v>
      </c>
      <c r="M1937">
        <f t="shared" si="120"/>
        <v>23792.344280833942</v>
      </c>
      <c r="N1937">
        <f t="shared" si="121"/>
        <v>2236480.3623983907</v>
      </c>
      <c r="O1937">
        <f t="shared" si="122"/>
        <v>10321.58188295362</v>
      </c>
      <c r="P1937">
        <f t="shared" si="123"/>
        <v>28.278306528640055</v>
      </c>
    </row>
    <row r="1938" spans="1:16" x14ac:dyDescent="0.25">
      <c r="A1938" s="2">
        <v>1413</v>
      </c>
      <c r="B1938" s="3">
        <v>1949</v>
      </c>
      <c r="C1938" t="s">
        <v>7</v>
      </c>
      <c r="D1938" s="2">
        <v>774.3</v>
      </c>
      <c r="E1938" s="2">
        <v>94</v>
      </c>
      <c r="F1938" s="2">
        <v>238.22</v>
      </c>
      <c r="G1938" s="2">
        <v>249.62</v>
      </c>
      <c r="H1938" s="2"/>
      <c r="I1938">
        <v>304</v>
      </c>
      <c r="J1938">
        <v>1</v>
      </c>
      <c r="K1938">
        <v>72.803991067423325</v>
      </c>
      <c r="M1938">
        <f t="shared" si="120"/>
        <v>56372.130283505874</v>
      </c>
      <c r="N1938">
        <f t="shared" si="121"/>
        <v>5298980.2466495521</v>
      </c>
      <c r="O1938">
        <f t="shared" si="122"/>
        <v>22244.061147886627</v>
      </c>
      <c r="P1938">
        <f t="shared" si="123"/>
        <v>60.942633281881172</v>
      </c>
    </row>
    <row r="1939" spans="1:16" x14ac:dyDescent="0.25">
      <c r="A1939" s="2">
        <v>1416</v>
      </c>
      <c r="B1939" s="3">
        <v>1949</v>
      </c>
      <c r="C1939" t="s">
        <v>7</v>
      </c>
      <c r="D1939" s="2">
        <v>665</v>
      </c>
      <c r="E1939" s="2">
        <v>91</v>
      </c>
      <c r="F1939" s="2">
        <v>849.26</v>
      </c>
      <c r="G1939" s="2">
        <v>861.4</v>
      </c>
      <c r="H1939" s="2"/>
      <c r="I1939">
        <v>304</v>
      </c>
      <c r="J1939">
        <v>1</v>
      </c>
      <c r="K1939">
        <v>72.803991067423325</v>
      </c>
      <c r="M1939">
        <f t="shared" si="120"/>
        <v>48414.65405983651</v>
      </c>
      <c r="N1939">
        <f t="shared" si="121"/>
        <v>4405733.5194451222</v>
      </c>
      <c r="O1939">
        <f t="shared" si="122"/>
        <v>5187.732283923795</v>
      </c>
      <c r="P1939">
        <f t="shared" si="123"/>
        <v>14.212965161435054</v>
      </c>
    </row>
    <row r="1940" spans="1:16" x14ac:dyDescent="0.25">
      <c r="A1940" s="2">
        <v>1417</v>
      </c>
      <c r="B1940" s="3">
        <v>1949</v>
      </c>
      <c r="C1940" t="s">
        <v>7</v>
      </c>
      <c r="D1940" s="2">
        <v>724.9</v>
      </c>
      <c r="E1940" s="2">
        <v>88</v>
      </c>
      <c r="F1940" s="2">
        <v>770.9</v>
      </c>
      <c r="G1940" s="2">
        <v>793.1</v>
      </c>
      <c r="H1940" s="2"/>
      <c r="I1940">
        <v>304</v>
      </c>
      <c r="J1940">
        <v>1</v>
      </c>
      <c r="K1940">
        <v>72.803991067423325</v>
      </c>
      <c r="M1940">
        <f t="shared" si="120"/>
        <v>52775.613124775169</v>
      </c>
      <c r="N1940">
        <f t="shared" si="121"/>
        <v>4644253.9549802151</v>
      </c>
      <c r="O1940">
        <f t="shared" si="122"/>
        <v>6024.4570696331757</v>
      </c>
      <c r="P1940">
        <f t="shared" si="123"/>
        <v>16.505361834611442</v>
      </c>
    </row>
    <row r="1941" spans="1:16" x14ac:dyDescent="0.25">
      <c r="A1941" s="2">
        <v>1418</v>
      </c>
      <c r="B1941" s="3">
        <v>1949</v>
      </c>
      <c r="C1941" t="s">
        <v>7</v>
      </c>
      <c r="D1941" s="2">
        <v>552</v>
      </c>
      <c r="E1941" s="2">
        <v>88</v>
      </c>
      <c r="F1941" s="2">
        <v>413.5</v>
      </c>
      <c r="G1941" s="2">
        <v>423.8</v>
      </c>
      <c r="H1941" s="2"/>
      <c r="I1941">
        <v>304</v>
      </c>
      <c r="J1941">
        <v>1</v>
      </c>
      <c r="K1941">
        <v>72.803991067423325</v>
      </c>
      <c r="M1941">
        <f t="shared" si="120"/>
        <v>40187.803069217676</v>
      </c>
      <c r="N1941">
        <f t="shared" si="121"/>
        <v>3536526.6700911555</v>
      </c>
      <c r="O1941">
        <f t="shared" si="122"/>
        <v>8552.6642565686943</v>
      </c>
      <c r="P1941">
        <f t="shared" si="123"/>
        <v>23.431956867311492</v>
      </c>
    </row>
    <row r="1942" spans="1:16" x14ac:dyDescent="0.25">
      <c r="A1942" s="2">
        <v>1419</v>
      </c>
      <c r="B1942" s="3">
        <v>1949</v>
      </c>
      <c r="C1942" t="s">
        <v>7</v>
      </c>
      <c r="D1942" s="2">
        <v>440.8</v>
      </c>
      <c r="E1942" s="2">
        <v>88</v>
      </c>
      <c r="F1942" s="2">
        <v>178.44</v>
      </c>
      <c r="G1942" s="2">
        <v>183.2</v>
      </c>
      <c r="H1942" s="2"/>
      <c r="I1942">
        <v>304</v>
      </c>
      <c r="J1942">
        <v>1</v>
      </c>
      <c r="K1942">
        <v>72.803991067423325</v>
      </c>
      <c r="M1942">
        <f t="shared" si="120"/>
        <v>32091.999262520203</v>
      </c>
      <c r="N1942">
        <f t="shared" si="121"/>
        <v>2824095.9351017778</v>
      </c>
      <c r="O1942">
        <f t="shared" si="122"/>
        <v>15826.585603574187</v>
      </c>
      <c r="P1942">
        <f t="shared" si="123"/>
        <v>43.360508502942977</v>
      </c>
    </row>
    <row r="1943" spans="1:16" x14ac:dyDescent="0.25">
      <c r="A1943" s="2">
        <v>1420</v>
      </c>
      <c r="B1943" s="3">
        <v>1949</v>
      </c>
      <c r="C1943" t="s">
        <v>7</v>
      </c>
      <c r="D1943" s="2">
        <v>902.5</v>
      </c>
      <c r="E1943" s="2">
        <v>88</v>
      </c>
      <c r="F1943" s="2">
        <v>714.47</v>
      </c>
      <c r="G1943" s="2">
        <v>734.8</v>
      </c>
      <c r="H1943" s="2"/>
      <c r="I1943">
        <v>304</v>
      </c>
      <c r="J1943">
        <v>1</v>
      </c>
      <c r="K1943">
        <v>72.803991067423325</v>
      </c>
      <c r="M1943">
        <f t="shared" si="120"/>
        <v>65705.601938349544</v>
      </c>
      <c r="N1943">
        <f t="shared" si="121"/>
        <v>5782092.9705747599</v>
      </c>
      <c r="O1943">
        <f t="shared" si="122"/>
        <v>8092.8422055156407</v>
      </c>
      <c r="P1943">
        <f t="shared" si="123"/>
        <v>22.172170426070249</v>
      </c>
    </row>
    <row r="1944" spans="1:16" x14ac:dyDescent="0.25">
      <c r="A1944" s="2">
        <v>1421</v>
      </c>
      <c r="B1944" s="3">
        <v>1949</v>
      </c>
      <c r="C1944" t="s">
        <v>7</v>
      </c>
      <c r="D1944" s="2">
        <v>328.7</v>
      </c>
      <c r="E1944" s="2">
        <v>88</v>
      </c>
      <c r="F1944" s="2">
        <v>1412.14</v>
      </c>
      <c r="G1944" s="2">
        <v>1419.44</v>
      </c>
      <c r="H1944" s="2"/>
      <c r="I1944">
        <v>304</v>
      </c>
      <c r="J1944">
        <v>1</v>
      </c>
      <c r="K1944">
        <v>72.803991067423325</v>
      </c>
      <c r="M1944">
        <f t="shared" si="120"/>
        <v>23930.671863862048</v>
      </c>
      <c r="N1944">
        <f t="shared" si="121"/>
        <v>2105899.1240198603</v>
      </c>
      <c r="O1944">
        <f t="shared" si="122"/>
        <v>1491.282113685513</v>
      </c>
      <c r="P1944">
        <f t="shared" si="123"/>
        <v>4.0857044210562004</v>
      </c>
    </row>
    <row r="1945" spans="1:16" x14ac:dyDescent="0.25">
      <c r="A1945" s="2">
        <v>1422</v>
      </c>
      <c r="B1945" s="3">
        <v>1949</v>
      </c>
      <c r="C1945" t="s">
        <v>7</v>
      </c>
      <c r="D1945" s="2">
        <v>288.8</v>
      </c>
      <c r="E1945" s="2">
        <v>88</v>
      </c>
      <c r="F1945" s="2">
        <v>1278.26</v>
      </c>
      <c r="G1945" s="2">
        <v>1291.2</v>
      </c>
      <c r="H1945" s="2"/>
      <c r="I1945">
        <v>304</v>
      </c>
      <c r="J1945">
        <v>1</v>
      </c>
      <c r="K1945">
        <v>72.803991067423325</v>
      </c>
      <c r="M1945">
        <f t="shared" si="120"/>
        <v>21025.792620271855</v>
      </c>
      <c r="N1945">
        <f t="shared" si="121"/>
        <v>1850269.7505839232</v>
      </c>
      <c r="O1945">
        <f t="shared" si="122"/>
        <v>1447.4909256207056</v>
      </c>
      <c r="P1945">
        <f t="shared" si="123"/>
        <v>3.965728563344399</v>
      </c>
    </row>
    <row r="1946" spans="1:16" x14ac:dyDescent="0.25">
      <c r="A1946" s="2">
        <v>1424</v>
      </c>
      <c r="B1946" s="3">
        <v>1949</v>
      </c>
      <c r="C1946" t="s">
        <v>7</v>
      </c>
      <c r="D1946" s="2">
        <v>143.5</v>
      </c>
      <c r="E1946" s="2">
        <v>88</v>
      </c>
      <c r="F1946" s="2">
        <v>939.95</v>
      </c>
      <c r="G1946" s="2">
        <v>941.73</v>
      </c>
      <c r="H1946" s="2"/>
      <c r="I1946">
        <v>304</v>
      </c>
      <c r="J1946">
        <v>1</v>
      </c>
      <c r="K1946">
        <v>72.803991067423325</v>
      </c>
      <c r="M1946">
        <f t="shared" si="120"/>
        <v>10447.372718175247</v>
      </c>
      <c r="N1946">
        <f t="shared" si="121"/>
        <v>919368.79919942177</v>
      </c>
      <c r="O1946">
        <f t="shared" si="122"/>
        <v>978.10394084730228</v>
      </c>
      <c r="P1946">
        <f t="shared" si="123"/>
        <v>2.6797368242391841</v>
      </c>
    </row>
    <row r="1947" spans="1:16" x14ac:dyDescent="0.25">
      <c r="A1947" s="2">
        <v>1426</v>
      </c>
      <c r="B1947" s="3">
        <v>1949</v>
      </c>
      <c r="C1947" t="s">
        <v>7</v>
      </c>
      <c r="D1947" s="2">
        <v>2116.6</v>
      </c>
      <c r="E1947" s="2">
        <v>88</v>
      </c>
      <c r="F1947" s="2">
        <v>2598.83</v>
      </c>
      <c r="G1947" s="2">
        <v>2636.53</v>
      </c>
      <c r="H1947" s="2"/>
      <c r="I1947">
        <v>304</v>
      </c>
      <c r="J1947">
        <v>1</v>
      </c>
      <c r="K1947">
        <v>72.803991067423325</v>
      </c>
      <c r="M1947">
        <f t="shared" si="120"/>
        <v>154096.92749330821</v>
      </c>
      <c r="N1947">
        <f t="shared" si="121"/>
        <v>13560529.619411122</v>
      </c>
      <c r="O1947">
        <f t="shared" si="122"/>
        <v>5217.9363865320638</v>
      </c>
      <c r="P1947">
        <f t="shared" si="123"/>
        <v>14.295716127485106</v>
      </c>
    </row>
    <row r="1948" spans="1:16" x14ac:dyDescent="0.25">
      <c r="A1948" s="2">
        <v>1428</v>
      </c>
      <c r="B1948" s="3">
        <v>1949</v>
      </c>
      <c r="C1948" t="s">
        <v>7</v>
      </c>
      <c r="D1948" s="2">
        <v>1371.8</v>
      </c>
      <c r="E1948" s="2">
        <v>94</v>
      </c>
      <c r="F1948" s="2">
        <v>291.2</v>
      </c>
      <c r="G1948" s="2">
        <v>312.5</v>
      </c>
      <c r="H1948" s="2"/>
      <c r="I1948">
        <v>304</v>
      </c>
      <c r="J1948">
        <v>1</v>
      </c>
      <c r="K1948">
        <v>72.803991067423325</v>
      </c>
      <c r="M1948">
        <f t="shared" si="120"/>
        <v>99872.51494629131</v>
      </c>
      <c r="N1948">
        <f t="shared" si="121"/>
        <v>9388016.4049513824</v>
      </c>
      <c r="O1948">
        <f t="shared" si="122"/>
        <v>32239.067324695683</v>
      </c>
      <c r="P1948">
        <f t="shared" si="123"/>
        <v>88.326211848481321</v>
      </c>
    </row>
    <row r="1949" spans="1:16" x14ac:dyDescent="0.25">
      <c r="A1949" s="2">
        <v>1429</v>
      </c>
      <c r="B1949" s="3">
        <v>1949</v>
      </c>
      <c r="C1949" t="s">
        <v>7</v>
      </c>
      <c r="D1949" s="2">
        <v>1523.8</v>
      </c>
      <c r="E1949" s="2">
        <v>94</v>
      </c>
      <c r="F1949" s="2">
        <v>372.5</v>
      </c>
      <c r="G1949" s="2">
        <v>393.6</v>
      </c>
      <c r="H1949" s="2"/>
      <c r="I1949">
        <v>304</v>
      </c>
      <c r="J1949">
        <v>1</v>
      </c>
      <c r="K1949">
        <v>72.803991067423325</v>
      </c>
      <c r="M1949">
        <f t="shared" si="120"/>
        <v>110938.72158853966</v>
      </c>
      <c r="N1949">
        <f t="shared" si="121"/>
        <v>10428239.829322727</v>
      </c>
      <c r="O1949">
        <f t="shared" si="122"/>
        <v>27995.274709591213</v>
      </c>
      <c r="P1949">
        <f t="shared" si="123"/>
        <v>76.699382766003325</v>
      </c>
    </row>
    <row r="1950" spans="1:16" x14ac:dyDescent="0.25">
      <c r="A1950" s="2">
        <v>1430</v>
      </c>
      <c r="B1950" s="3">
        <v>1949</v>
      </c>
      <c r="C1950" t="s">
        <v>7</v>
      </c>
      <c r="D1950" s="2">
        <v>1175.2</v>
      </c>
      <c r="E1950" s="2">
        <v>88</v>
      </c>
      <c r="F1950" s="2">
        <v>511.6</v>
      </c>
      <c r="G1950" s="2">
        <v>540.9</v>
      </c>
      <c r="H1950" s="2"/>
      <c r="I1950">
        <v>304</v>
      </c>
      <c r="J1950">
        <v>1</v>
      </c>
      <c r="K1950">
        <v>72.803991067423325</v>
      </c>
      <c r="M1950">
        <f t="shared" si="120"/>
        <v>85559.250302435888</v>
      </c>
      <c r="N1950">
        <f t="shared" si="121"/>
        <v>7529214.0266143586</v>
      </c>
      <c r="O1950">
        <f t="shared" si="122"/>
        <v>14716.993797135181</v>
      </c>
      <c r="P1950">
        <f t="shared" si="123"/>
        <v>40.320530951055289</v>
      </c>
    </row>
    <row r="1951" spans="1:16" x14ac:dyDescent="0.25">
      <c r="A1951" s="2">
        <v>1431</v>
      </c>
      <c r="B1951" s="3">
        <v>1949</v>
      </c>
      <c r="C1951" t="s">
        <v>7</v>
      </c>
      <c r="D1951" s="2">
        <v>1341.4</v>
      </c>
      <c r="E1951" s="2">
        <v>88</v>
      </c>
      <c r="F1951" s="2">
        <v>592.67999999999995</v>
      </c>
      <c r="G1951" s="2">
        <v>619.98</v>
      </c>
      <c r="H1951" s="2"/>
      <c r="I1951">
        <v>304</v>
      </c>
      <c r="J1951">
        <v>1</v>
      </c>
      <c r="K1951">
        <v>72.803991067423325</v>
      </c>
      <c r="M1951">
        <f t="shared" si="120"/>
        <v>97659.273617841653</v>
      </c>
      <c r="N1951">
        <f t="shared" si="121"/>
        <v>8594016.0783700645</v>
      </c>
      <c r="O1951">
        <f t="shared" si="122"/>
        <v>14500.263343406332</v>
      </c>
      <c r="P1951">
        <f t="shared" si="123"/>
        <v>39.726748886044746</v>
      </c>
    </row>
    <row r="1952" spans="1:16" x14ac:dyDescent="0.25">
      <c r="A1952" s="2">
        <v>1432</v>
      </c>
      <c r="B1952" s="3">
        <v>1949</v>
      </c>
      <c r="C1952" t="s">
        <v>7</v>
      </c>
      <c r="D1952" s="2">
        <v>1059.3</v>
      </c>
      <c r="E1952" s="2">
        <v>88</v>
      </c>
      <c r="F1952" s="2">
        <v>542.76</v>
      </c>
      <c r="G1952" s="2">
        <v>564.98</v>
      </c>
      <c r="H1952" s="2"/>
      <c r="I1952">
        <v>304</v>
      </c>
      <c r="J1952">
        <v>1</v>
      </c>
      <c r="K1952">
        <v>72.803991067423325</v>
      </c>
      <c r="M1952">
        <f t="shared" si="120"/>
        <v>77121.26773772153</v>
      </c>
      <c r="N1952">
        <f t="shared" si="121"/>
        <v>6786671.5609194944</v>
      </c>
      <c r="O1952">
        <f t="shared" si="122"/>
        <v>12504.000959760289</v>
      </c>
      <c r="P1952">
        <f t="shared" si="123"/>
        <v>34.257536876055589</v>
      </c>
    </row>
    <row r="1953" spans="1:16" x14ac:dyDescent="0.25">
      <c r="A1953" s="2">
        <v>1433</v>
      </c>
      <c r="B1953" s="3">
        <v>1949</v>
      </c>
      <c r="C1953" t="s">
        <v>7</v>
      </c>
      <c r="D1953" s="2">
        <v>990.9</v>
      </c>
      <c r="E1953" s="2">
        <v>94</v>
      </c>
      <c r="F1953" s="2">
        <v>334.17</v>
      </c>
      <c r="G1953" s="2">
        <v>353.57</v>
      </c>
      <c r="H1953" s="2"/>
      <c r="I1953">
        <v>304</v>
      </c>
      <c r="J1953">
        <v>1</v>
      </c>
      <c r="K1953">
        <v>72.803991067423325</v>
      </c>
      <c r="M1953">
        <f t="shared" si="120"/>
        <v>72141.474748709777</v>
      </c>
      <c r="N1953">
        <f t="shared" si="121"/>
        <v>6781298.6263787188</v>
      </c>
      <c r="O1953">
        <f t="shared" si="122"/>
        <v>20292.960548160274</v>
      </c>
      <c r="P1953">
        <f t="shared" si="123"/>
        <v>55.597152186740473</v>
      </c>
    </row>
    <row r="1954" spans="1:16" x14ac:dyDescent="0.25">
      <c r="A1954" s="2">
        <v>1438</v>
      </c>
      <c r="B1954" s="3">
        <v>1949</v>
      </c>
      <c r="C1954" t="s">
        <v>7</v>
      </c>
      <c r="D1954" s="2">
        <v>1511.5</v>
      </c>
      <c r="E1954" s="2">
        <v>94</v>
      </c>
      <c r="F1954" s="2">
        <v>789.81</v>
      </c>
      <c r="G1954" s="2">
        <v>804.51</v>
      </c>
      <c r="H1954" s="2"/>
      <c r="I1954">
        <v>304</v>
      </c>
      <c r="J1954">
        <v>1</v>
      </c>
      <c r="K1954">
        <v>72.803991067423325</v>
      </c>
      <c r="M1954">
        <f t="shared" si="120"/>
        <v>110043.23249841036</v>
      </c>
      <c r="N1954">
        <f t="shared" si="121"/>
        <v>10344063.854850573</v>
      </c>
      <c r="O1954">
        <f t="shared" si="122"/>
        <v>13096.901602727965</v>
      </c>
      <c r="P1954">
        <f t="shared" si="123"/>
        <v>35.881922199254696</v>
      </c>
    </row>
    <row r="1955" spans="1:16" x14ac:dyDescent="0.25">
      <c r="A1955" s="2">
        <v>1439</v>
      </c>
      <c r="B1955" s="3">
        <v>1949</v>
      </c>
      <c r="C1955" t="s">
        <v>7</v>
      </c>
      <c r="D1955" s="2">
        <v>286.89999999999998</v>
      </c>
      <c r="E1955" s="2">
        <v>94</v>
      </c>
      <c r="F1955" s="2">
        <v>154.31</v>
      </c>
      <c r="G1955" s="2">
        <v>162.09</v>
      </c>
      <c r="H1955" s="2"/>
      <c r="I1955">
        <v>304</v>
      </c>
      <c r="J1955">
        <v>1</v>
      </c>
      <c r="K1955">
        <v>72.803991067423325</v>
      </c>
      <c r="M1955">
        <f t="shared" si="120"/>
        <v>20887.46503724375</v>
      </c>
      <c r="N1955">
        <f t="shared" si="121"/>
        <v>1963421.7135009125</v>
      </c>
      <c r="O1955">
        <f t="shared" si="122"/>
        <v>12723.878643645341</v>
      </c>
      <c r="P1955">
        <f t="shared" si="123"/>
        <v>34.859941489439294</v>
      </c>
    </row>
    <row r="1956" spans="1:16" x14ac:dyDescent="0.25">
      <c r="A1956" s="2">
        <v>1441</v>
      </c>
      <c r="B1956" s="3">
        <v>1949</v>
      </c>
      <c r="C1956" t="s">
        <v>7</v>
      </c>
      <c r="D1956" s="2">
        <v>903.5</v>
      </c>
      <c r="E1956" s="2">
        <v>94</v>
      </c>
      <c r="F1956" s="2">
        <v>215.82</v>
      </c>
      <c r="G1956" s="2">
        <v>228.22</v>
      </c>
      <c r="H1956" s="2"/>
      <c r="I1956">
        <v>304</v>
      </c>
      <c r="J1956">
        <v>1</v>
      </c>
      <c r="K1956">
        <v>72.803991067423325</v>
      </c>
      <c r="M1956">
        <f t="shared" si="120"/>
        <v>65778.405929416971</v>
      </c>
      <c r="N1956">
        <f t="shared" si="121"/>
        <v>6183170.1573651955</v>
      </c>
      <c r="O1956">
        <f t="shared" si="122"/>
        <v>28649.662484316541</v>
      </c>
      <c r="P1956">
        <f t="shared" si="123"/>
        <v>78.492225984428885</v>
      </c>
    </row>
    <row r="1957" spans="1:16" x14ac:dyDescent="0.25">
      <c r="A1957" s="2">
        <v>1443</v>
      </c>
      <c r="B1957" s="3">
        <v>1949</v>
      </c>
      <c r="C1957" t="s">
        <v>7</v>
      </c>
      <c r="D1957" s="2">
        <v>1053.5999999999999</v>
      </c>
      <c r="E1957" s="2">
        <v>88</v>
      </c>
      <c r="F1957" s="2">
        <v>391.29</v>
      </c>
      <c r="G1957" s="2">
        <v>417.5</v>
      </c>
      <c r="H1957" s="2"/>
      <c r="I1957">
        <v>304</v>
      </c>
      <c r="J1957">
        <v>1</v>
      </c>
      <c r="K1957">
        <v>72.803991067423325</v>
      </c>
      <c r="M1957">
        <f t="shared" si="120"/>
        <v>76706.284988637213</v>
      </c>
      <c r="N1957">
        <f t="shared" si="121"/>
        <v>6750153.0790000744</v>
      </c>
      <c r="O1957">
        <f t="shared" si="122"/>
        <v>17251.023739426189</v>
      </c>
      <c r="P1957">
        <f t="shared" si="123"/>
        <v>47.263078738153943</v>
      </c>
    </row>
    <row r="1958" spans="1:16" x14ac:dyDescent="0.25">
      <c r="A1958" s="2">
        <v>1444</v>
      </c>
      <c r="B1958" s="3">
        <v>1949</v>
      </c>
      <c r="C1958" t="s">
        <v>7</v>
      </c>
      <c r="D1958" s="2">
        <v>674.5</v>
      </c>
      <c r="E1958" s="2">
        <v>88</v>
      </c>
      <c r="F1958" s="2">
        <v>166.72</v>
      </c>
      <c r="G1958" s="2">
        <v>177</v>
      </c>
      <c r="H1958" s="2"/>
      <c r="I1958">
        <v>304</v>
      </c>
      <c r="J1958">
        <v>1</v>
      </c>
      <c r="K1958">
        <v>72.803991067423325</v>
      </c>
      <c r="M1958">
        <f t="shared" si="120"/>
        <v>49106.29197497703</v>
      </c>
      <c r="N1958">
        <f t="shared" si="121"/>
        <v>4321353.6937979786</v>
      </c>
      <c r="O1958">
        <f t="shared" si="122"/>
        <v>25919.827817886147</v>
      </c>
      <c r="P1958">
        <f t="shared" si="123"/>
        <v>71.013226898318209</v>
      </c>
    </row>
    <row r="1959" spans="1:16" x14ac:dyDescent="0.25">
      <c r="A1959" s="2">
        <v>1445</v>
      </c>
      <c r="B1959" s="3">
        <v>1949</v>
      </c>
      <c r="C1959" t="s">
        <v>7</v>
      </c>
      <c r="D1959" s="2">
        <v>2117.6</v>
      </c>
      <c r="E1959" s="2">
        <v>88</v>
      </c>
      <c r="F1959" s="2">
        <v>918.5</v>
      </c>
      <c r="G1959" s="2">
        <v>959.2</v>
      </c>
      <c r="H1959" s="2"/>
      <c r="I1959">
        <v>304</v>
      </c>
      <c r="J1959">
        <v>1</v>
      </c>
      <c r="K1959">
        <v>72.803991067423325</v>
      </c>
      <c r="M1959">
        <f t="shared" si="120"/>
        <v>154169.73148437563</v>
      </c>
      <c r="N1959">
        <f t="shared" si="121"/>
        <v>13566936.370625056</v>
      </c>
      <c r="O1959">
        <f t="shared" si="122"/>
        <v>14770.75271706593</v>
      </c>
      <c r="P1959">
        <f t="shared" si="123"/>
        <v>40.46781566319433</v>
      </c>
    </row>
    <row r="1960" spans="1:16" x14ac:dyDescent="0.25">
      <c r="A1960" s="2">
        <v>1449</v>
      </c>
      <c r="B1960" s="3">
        <v>1949</v>
      </c>
      <c r="C1960" t="s">
        <v>7</v>
      </c>
      <c r="D1960" s="2">
        <v>2189.8000000000002</v>
      </c>
      <c r="E1960" s="2">
        <v>88</v>
      </c>
      <c r="F1960" s="2">
        <v>1286.8800000000001</v>
      </c>
      <c r="G1960" s="2">
        <v>1328.89</v>
      </c>
      <c r="H1960" s="2"/>
      <c r="I1960">
        <v>304</v>
      </c>
      <c r="J1960">
        <v>1</v>
      </c>
      <c r="K1960">
        <v>72.803991067423325</v>
      </c>
      <c r="M1960">
        <f t="shared" si="120"/>
        <v>159426.17963944361</v>
      </c>
      <c r="N1960">
        <f t="shared" si="121"/>
        <v>14029503.808271037</v>
      </c>
      <c r="O1960">
        <f t="shared" si="122"/>
        <v>10901.951858969784</v>
      </c>
      <c r="P1960">
        <f t="shared" si="123"/>
        <v>29.868361257451461</v>
      </c>
    </row>
    <row r="1961" spans="1:16" x14ac:dyDescent="0.25">
      <c r="A1961" s="2">
        <v>1502</v>
      </c>
      <c r="B1961" s="3">
        <v>1949</v>
      </c>
      <c r="C1961" t="s">
        <v>7</v>
      </c>
      <c r="D1961" s="2">
        <v>720.1</v>
      </c>
      <c r="E1961" s="2">
        <v>57</v>
      </c>
      <c r="F1961" s="2">
        <v>339.64</v>
      </c>
      <c r="G1961" s="2">
        <v>355.3</v>
      </c>
      <c r="H1961" s="2"/>
      <c r="I1961">
        <v>304</v>
      </c>
      <c r="J1961">
        <v>1</v>
      </c>
      <c r="K1961">
        <v>72.803991067423325</v>
      </c>
      <c r="M1961">
        <f t="shared" si="120"/>
        <v>52426.153967651539</v>
      </c>
      <c r="N1961">
        <f t="shared" si="121"/>
        <v>2988290.7761561377</v>
      </c>
      <c r="O1961">
        <f t="shared" si="122"/>
        <v>8798.4064779064247</v>
      </c>
      <c r="P1961">
        <f t="shared" si="123"/>
        <v>24.10522322714089</v>
      </c>
    </row>
    <row r="1962" spans="1:16" x14ac:dyDescent="0.25">
      <c r="A1962" s="2">
        <v>1504</v>
      </c>
      <c r="B1962" s="3">
        <v>1949</v>
      </c>
      <c r="C1962" t="s">
        <v>7</v>
      </c>
      <c r="D1962" s="2">
        <v>187.2</v>
      </c>
      <c r="E1962" s="2">
        <v>72.5</v>
      </c>
      <c r="F1962" s="2">
        <v>89.47</v>
      </c>
      <c r="G1962" s="2">
        <v>92.92</v>
      </c>
      <c r="H1962" s="2"/>
      <c r="I1962">
        <v>304</v>
      </c>
      <c r="J1962">
        <v>1</v>
      </c>
      <c r="K1962">
        <v>72.803991067423325</v>
      </c>
      <c r="M1962">
        <f t="shared" si="120"/>
        <v>13628.907127821645</v>
      </c>
      <c r="N1962">
        <f t="shared" si="121"/>
        <v>988095.76676706923</v>
      </c>
      <c r="O1962">
        <f t="shared" si="122"/>
        <v>11043.878023550567</v>
      </c>
      <c r="P1962">
        <f t="shared" si="123"/>
        <v>30.257200064522102</v>
      </c>
    </row>
    <row r="1963" spans="1:16" x14ac:dyDescent="0.25">
      <c r="A1963" s="2">
        <v>1505</v>
      </c>
      <c r="B1963" s="3">
        <v>1949</v>
      </c>
      <c r="C1963" t="s">
        <v>7</v>
      </c>
      <c r="D1963" s="2">
        <v>270.8</v>
      </c>
      <c r="E1963" s="2">
        <v>57</v>
      </c>
      <c r="F1963" s="2">
        <v>61.23</v>
      </c>
      <c r="G1963" s="2">
        <v>63.93</v>
      </c>
      <c r="H1963" s="2"/>
      <c r="I1963">
        <v>304</v>
      </c>
      <c r="J1963">
        <v>1</v>
      </c>
      <c r="K1963">
        <v>72.803991067423325</v>
      </c>
      <c r="M1963">
        <f t="shared" ref="M1963:M2026" si="124">SUM(D1963*K1963)</f>
        <v>19715.320781058239</v>
      </c>
      <c r="N1963">
        <f t="shared" ref="N1963:N2026" si="125">SUM(M1963*E1963)</f>
        <v>1123773.2845203197</v>
      </c>
      <c r="O1963">
        <f t="shared" ref="O1963:O2026" si="126">SUM(N1963/F1963)</f>
        <v>18353.311849098802</v>
      </c>
      <c r="P1963">
        <f t="shared" ref="P1963:P2026" si="127">SUM(O1963/365)</f>
        <v>50.283046161914527</v>
      </c>
    </row>
    <row r="1964" spans="1:16" x14ac:dyDescent="0.25">
      <c r="A1964" s="2">
        <v>1511</v>
      </c>
      <c r="B1964" s="3">
        <v>1949</v>
      </c>
      <c r="C1964" t="s">
        <v>7</v>
      </c>
      <c r="D1964" s="2">
        <v>812.3</v>
      </c>
      <c r="E1964" s="2">
        <v>57</v>
      </c>
      <c r="F1964" s="2">
        <v>342.9</v>
      </c>
      <c r="G1964" s="2">
        <v>366.4</v>
      </c>
      <c r="H1964" s="2"/>
      <c r="I1964">
        <v>304</v>
      </c>
      <c r="J1964">
        <v>1</v>
      </c>
      <c r="K1964">
        <v>72.803991067423325</v>
      </c>
      <c r="M1964">
        <f t="shared" si="124"/>
        <v>59138.681944067961</v>
      </c>
      <c r="N1964">
        <f t="shared" si="125"/>
        <v>3370904.8708118736</v>
      </c>
      <c r="O1964">
        <f t="shared" si="126"/>
        <v>9830.5770510699149</v>
      </c>
      <c r="P1964">
        <f t="shared" si="127"/>
        <v>26.93308781115045</v>
      </c>
    </row>
    <row r="1965" spans="1:16" x14ac:dyDescent="0.25">
      <c r="A1965" s="2">
        <v>1514</v>
      </c>
      <c r="B1965" s="3">
        <v>1949</v>
      </c>
      <c r="C1965" t="s">
        <v>7</v>
      </c>
      <c r="D1965" s="2">
        <v>658.4</v>
      </c>
      <c r="E1965" s="2">
        <v>57</v>
      </c>
      <c r="F1965" s="2">
        <v>75.8</v>
      </c>
      <c r="G1965" s="2">
        <v>87.4</v>
      </c>
      <c r="H1965" s="2"/>
      <c r="I1965">
        <v>304</v>
      </c>
      <c r="J1965">
        <v>1</v>
      </c>
      <c r="K1965">
        <v>72.803991067423325</v>
      </c>
      <c r="M1965">
        <f t="shared" si="124"/>
        <v>47934.147718791515</v>
      </c>
      <c r="N1965">
        <f t="shared" si="125"/>
        <v>2732246.4199711164</v>
      </c>
      <c r="O1965">
        <f t="shared" si="126"/>
        <v>36045.467281940852</v>
      </c>
      <c r="P1965">
        <f t="shared" si="127"/>
        <v>98.754704882029728</v>
      </c>
    </row>
    <row r="1966" spans="1:16" x14ac:dyDescent="0.25">
      <c r="A1966" s="2">
        <v>1515</v>
      </c>
      <c r="B1966" s="3">
        <v>1949</v>
      </c>
      <c r="C1966" t="s">
        <v>7</v>
      </c>
      <c r="D1966" s="2">
        <v>589</v>
      </c>
      <c r="E1966" s="2">
        <v>57</v>
      </c>
      <c r="F1966" s="2">
        <v>112.24</v>
      </c>
      <c r="G1966" s="2">
        <v>119.54</v>
      </c>
      <c r="H1966" s="2"/>
      <c r="I1966">
        <v>304</v>
      </c>
      <c r="J1966">
        <v>1</v>
      </c>
      <c r="K1966">
        <v>72.803991067423325</v>
      </c>
      <c r="M1966">
        <f t="shared" si="124"/>
        <v>42881.550738712336</v>
      </c>
      <c r="N1966">
        <f t="shared" si="125"/>
        <v>2444248.3921066034</v>
      </c>
      <c r="O1966">
        <f t="shared" si="126"/>
        <v>21776.981397956195</v>
      </c>
      <c r="P1966">
        <f t="shared" si="127"/>
        <v>59.662962734126559</v>
      </c>
    </row>
    <row r="1967" spans="1:16" x14ac:dyDescent="0.25">
      <c r="A1967" s="2">
        <v>1516</v>
      </c>
      <c r="B1967" s="3">
        <v>1949</v>
      </c>
      <c r="C1967" t="s">
        <v>7</v>
      </c>
      <c r="D1967" s="2">
        <v>248</v>
      </c>
      <c r="E1967" s="2">
        <v>57</v>
      </c>
      <c r="F1967" s="2">
        <v>88.42</v>
      </c>
      <c r="G1967" s="2">
        <v>94.4</v>
      </c>
      <c r="H1967" s="2"/>
      <c r="I1967">
        <v>304</v>
      </c>
      <c r="J1967">
        <v>1</v>
      </c>
      <c r="K1967">
        <v>72.803991067423325</v>
      </c>
      <c r="M1967">
        <f t="shared" si="124"/>
        <v>18055.389784720985</v>
      </c>
      <c r="N1967">
        <f t="shared" si="125"/>
        <v>1029157.2177290961</v>
      </c>
      <c r="O1967">
        <f t="shared" si="126"/>
        <v>11639.416622134087</v>
      </c>
      <c r="P1967">
        <f t="shared" si="127"/>
        <v>31.88881266338106</v>
      </c>
    </row>
    <row r="1968" spans="1:16" x14ac:dyDescent="0.25">
      <c r="A1968" s="2">
        <v>1517</v>
      </c>
      <c r="B1968" s="3">
        <v>1949</v>
      </c>
      <c r="C1968" t="s">
        <v>7</v>
      </c>
      <c r="D1968" s="2">
        <v>296.39999999999998</v>
      </c>
      <c r="E1968" s="2">
        <v>57</v>
      </c>
      <c r="F1968" s="2">
        <v>71.2</v>
      </c>
      <c r="G1968" s="2">
        <v>76.8</v>
      </c>
      <c r="H1968" s="2"/>
      <c r="I1968">
        <v>304</v>
      </c>
      <c r="J1968">
        <v>1</v>
      </c>
      <c r="K1968">
        <v>72.803991067423325</v>
      </c>
      <c r="M1968">
        <f t="shared" si="124"/>
        <v>21579.102952384274</v>
      </c>
      <c r="N1968">
        <f t="shared" si="125"/>
        <v>1230008.8682859037</v>
      </c>
      <c r="O1968">
        <f t="shared" si="126"/>
        <v>17275.405453453703</v>
      </c>
      <c r="P1968">
        <f t="shared" si="127"/>
        <v>47.32987795466768</v>
      </c>
    </row>
    <row r="1969" spans="1:16" x14ac:dyDescent="0.25">
      <c r="A1969" s="2">
        <v>1519</v>
      </c>
      <c r="B1969" s="3">
        <v>1949</v>
      </c>
      <c r="C1969" t="s">
        <v>7</v>
      </c>
      <c r="D1969" s="2">
        <v>1017.5</v>
      </c>
      <c r="E1969" s="2">
        <v>57</v>
      </c>
      <c r="F1969" s="2">
        <v>504.19</v>
      </c>
      <c r="G1969" s="2">
        <v>526.39</v>
      </c>
      <c r="H1969" s="2"/>
      <c r="I1969">
        <v>304</v>
      </c>
      <c r="J1969">
        <v>1</v>
      </c>
      <c r="K1969">
        <v>72.803991067423325</v>
      </c>
      <c r="M1969">
        <f t="shared" si="124"/>
        <v>74078.060911103239</v>
      </c>
      <c r="N1969">
        <f t="shared" si="125"/>
        <v>4222449.4719328843</v>
      </c>
      <c r="O1969">
        <f t="shared" si="126"/>
        <v>8374.718800319095</v>
      </c>
      <c r="P1969">
        <f t="shared" si="127"/>
        <v>22.944435069367383</v>
      </c>
    </row>
    <row r="1970" spans="1:16" x14ac:dyDescent="0.25">
      <c r="A1970" s="2">
        <v>1520</v>
      </c>
      <c r="B1970" s="3">
        <v>1949</v>
      </c>
      <c r="C1970" t="s">
        <v>7</v>
      </c>
      <c r="D1970" s="2">
        <v>1525.7</v>
      </c>
      <c r="E1970" s="2">
        <v>57</v>
      </c>
      <c r="F1970" s="2">
        <v>742.44</v>
      </c>
      <c r="G1970" s="2">
        <v>784.55</v>
      </c>
      <c r="H1970" s="2"/>
      <c r="I1970">
        <v>304</v>
      </c>
      <c r="J1970">
        <v>1</v>
      </c>
      <c r="K1970">
        <v>72.803991067423325</v>
      </c>
      <c r="M1970">
        <f t="shared" si="124"/>
        <v>111077.04917156778</v>
      </c>
      <c r="N1970">
        <f t="shared" si="125"/>
        <v>6331391.8027793635</v>
      </c>
      <c r="O1970">
        <f t="shared" si="126"/>
        <v>8527.8161235646821</v>
      </c>
      <c r="P1970">
        <f t="shared" si="127"/>
        <v>23.363879790588172</v>
      </c>
    </row>
    <row r="1971" spans="1:16" x14ac:dyDescent="0.25">
      <c r="A1971" s="2">
        <v>1523</v>
      </c>
      <c r="B1971" s="3">
        <v>1949</v>
      </c>
      <c r="C1971" t="s">
        <v>7</v>
      </c>
      <c r="D1971" s="2">
        <v>818</v>
      </c>
      <c r="E1971" s="2">
        <v>64.5</v>
      </c>
      <c r="F1971" s="2">
        <v>121.41</v>
      </c>
      <c r="G1971" s="2">
        <v>127.11</v>
      </c>
      <c r="H1971" s="2"/>
      <c r="I1971">
        <v>304</v>
      </c>
      <c r="J1971">
        <v>1</v>
      </c>
      <c r="K1971">
        <v>72.803991067423325</v>
      </c>
      <c r="M1971">
        <f t="shared" si="124"/>
        <v>59553.664693152277</v>
      </c>
      <c r="N1971">
        <f t="shared" si="125"/>
        <v>3841211.372708322</v>
      </c>
      <c r="O1971">
        <f t="shared" si="126"/>
        <v>31638.344227891623</v>
      </c>
      <c r="P1971">
        <f t="shared" si="127"/>
        <v>86.680395144908559</v>
      </c>
    </row>
    <row r="1972" spans="1:16" x14ac:dyDescent="0.25">
      <c r="A1972" s="2">
        <v>1524</v>
      </c>
      <c r="B1972" s="3">
        <v>1949</v>
      </c>
      <c r="C1972" t="s">
        <v>7</v>
      </c>
      <c r="D1972" s="2">
        <v>553.9</v>
      </c>
      <c r="E1972" s="2">
        <v>72.000000000000057</v>
      </c>
      <c r="F1972" s="2">
        <v>888.06</v>
      </c>
      <c r="G1972" s="2">
        <v>901.06</v>
      </c>
      <c r="H1972" s="2"/>
      <c r="I1972">
        <v>304</v>
      </c>
      <c r="J1972">
        <v>1</v>
      </c>
      <c r="K1972">
        <v>72.803991067423325</v>
      </c>
      <c r="M1972">
        <f t="shared" si="124"/>
        <v>40326.130652245782</v>
      </c>
      <c r="N1972">
        <f t="shared" si="125"/>
        <v>2903481.4069616986</v>
      </c>
      <c r="O1972">
        <f t="shared" si="126"/>
        <v>3269.4653592794393</v>
      </c>
      <c r="P1972">
        <f t="shared" si="127"/>
        <v>8.9574393404916144</v>
      </c>
    </row>
    <row r="1973" spans="1:16" x14ac:dyDescent="0.25">
      <c r="A1973" s="2">
        <v>1525</v>
      </c>
      <c r="B1973" s="3">
        <v>1949</v>
      </c>
      <c r="C1973" t="s">
        <v>7</v>
      </c>
      <c r="D1973" s="2">
        <v>431.3</v>
      </c>
      <c r="E1973" s="2">
        <v>72.000000000000057</v>
      </c>
      <c r="F1973" s="2">
        <v>830.74</v>
      </c>
      <c r="G1973" s="2">
        <v>846.84</v>
      </c>
      <c r="H1973" s="2"/>
      <c r="I1973">
        <v>304</v>
      </c>
      <c r="J1973">
        <v>1</v>
      </c>
      <c r="K1973">
        <v>72.803991067423325</v>
      </c>
      <c r="M1973">
        <f t="shared" si="124"/>
        <v>31400.36134737968</v>
      </c>
      <c r="N1973">
        <f t="shared" si="125"/>
        <v>2260826.0170113388</v>
      </c>
      <c r="O1973">
        <f t="shared" si="126"/>
        <v>2721.4604051945721</v>
      </c>
      <c r="P1973">
        <f t="shared" si="127"/>
        <v>7.4560559046426631</v>
      </c>
    </row>
    <row r="1974" spans="1:16" x14ac:dyDescent="0.25">
      <c r="A1974" s="2">
        <v>1526</v>
      </c>
      <c r="B1974" s="3">
        <v>1949</v>
      </c>
      <c r="C1974" t="s">
        <v>7</v>
      </c>
      <c r="D1974" s="2">
        <v>212.8</v>
      </c>
      <c r="E1974" s="2">
        <v>72.000000000000057</v>
      </c>
      <c r="F1974" s="2">
        <v>241.52</v>
      </c>
      <c r="G1974" s="2">
        <v>246.22</v>
      </c>
      <c r="H1974" s="2"/>
      <c r="I1974">
        <v>304</v>
      </c>
      <c r="J1974">
        <v>1</v>
      </c>
      <c r="K1974">
        <v>72.803991067423325</v>
      </c>
      <c r="M1974">
        <f t="shared" si="124"/>
        <v>15492.689299147685</v>
      </c>
      <c r="N1974">
        <f t="shared" si="125"/>
        <v>1115473.6295386343</v>
      </c>
      <c r="O1974">
        <f t="shared" si="126"/>
        <v>4618.5559354862298</v>
      </c>
      <c r="P1974">
        <f t="shared" si="127"/>
        <v>12.653577905441725</v>
      </c>
    </row>
    <row r="1975" spans="1:16" x14ac:dyDescent="0.25">
      <c r="A1975" s="2">
        <v>1528</v>
      </c>
      <c r="B1975" s="3">
        <v>1949</v>
      </c>
      <c r="C1975" t="s">
        <v>7</v>
      </c>
      <c r="D1975" s="2">
        <v>627</v>
      </c>
      <c r="E1975" s="2">
        <v>57</v>
      </c>
      <c r="F1975" s="2">
        <v>313.58</v>
      </c>
      <c r="G1975" s="2">
        <v>328.88</v>
      </c>
      <c r="H1975" s="2"/>
      <c r="I1975">
        <v>304</v>
      </c>
      <c r="J1975">
        <v>1</v>
      </c>
      <c r="K1975">
        <v>72.803991067423325</v>
      </c>
      <c r="M1975">
        <f t="shared" si="124"/>
        <v>45648.102399274423</v>
      </c>
      <c r="N1975">
        <f t="shared" si="125"/>
        <v>2601941.836758642</v>
      </c>
      <c r="O1975">
        <f t="shared" si="126"/>
        <v>8297.5375877244787</v>
      </c>
      <c r="P1975">
        <f t="shared" si="127"/>
        <v>22.732979692395833</v>
      </c>
    </row>
    <row r="1976" spans="1:16" x14ac:dyDescent="0.25">
      <c r="A1976" s="2">
        <v>1529</v>
      </c>
      <c r="B1976" s="3">
        <v>1949</v>
      </c>
      <c r="C1976" t="s">
        <v>7</v>
      </c>
      <c r="D1976" s="2">
        <v>375.3</v>
      </c>
      <c r="E1976" s="2">
        <v>57</v>
      </c>
      <c r="F1976" s="2">
        <v>105.32</v>
      </c>
      <c r="G1976" s="2">
        <v>111.02</v>
      </c>
      <c r="H1976" s="2"/>
      <c r="I1976">
        <v>304</v>
      </c>
      <c r="J1976">
        <v>1</v>
      </c>
      <c r="K1976">
        <v>72.803991067423325</v>
      </c>
      <c r="M1976">
        <f t="shared" si="124"/>
        <v>27323.337847603976</v>
      </c>
      <c r="N1976">
        <f t="shared" si="125"/>
        <v>1557430.2573134266</v>
      </c>
      <c r="O1976">
        <f t="shared" si="126"/>
        <v>14787.60213932232</v>
      </c>
      <c r="P1976">
        <f t="shared" si="127"/>
        <v>40.51397846389677</v>
      </c>
    </row>
    <row r="1977" spans="1:16" x14ac:dyDescent="0.25">
      <c r="A1977" s="2">
        <v>1531</v>
      </c>
      <c r="B1977" s="3">
        <v>1949</v>
      </c>
      <c r="C1977" t="s">
        <v>7</v>
      </c>
      <c r="D1977" s="2">
        <v>922.5</v>
      </c>
      <c r="E1977" s="2">
        <v>57</v>
      </c>
      <c r="F1977" s="2">
        <v>55.44</v>
      </c>
      <c r="G1977" s="2">
        <v>57.5</v>
      </c>
      <c r="H1977" s="2"/>
      <c r="I1977">
        <v>304</v>
      </c>
      <c r="J1977">
        <v>1</v>
      </c>
      <c r="K1977">
        <v>72.803991067423325</v>
      </c>
      <c r="M1977">
        <f t="shared" si="124"/>
        <v>67161.681759698011</v>
      </c>
      <c r="N1977">
        <f t="shared" si="125"/>
        <v>3828215.8603027868</v>
      </c>
      <c r="O1977">
        <f t="shared" si="126"/>
        <v>69051.512631724152</v>
      </c>
      <c r="P1977">
        <f t="shared" si="127"/>
        <v>189.18222638828536</v>
      </c>
    </row>
    <row r="1978" spans="1:16" x14ac:dyDescent="0.25">
      <c r="A1978" s="2">
        <v>1532</v>
      </c>
      <c r="B1978" s="3">
        <v>1949</v>
      </c>
      <c r="C1978" t="s">
        <v>7</v>
      </c>
      <c r="D1978" s="2">
        <v>498.8</v>
      </c>
      <c r="E1978" s="2">
        <v>57</v>
      </c>
      <c r="F1978" s="2">
        <v>27.96</v>
      </c>
      <c r="G1978" s="2">
        <v>39.22</v>
      </c>
      <c r="H1978" s="2"/>
      <c r="I1978">
        <v>304</v>
      </c>
      <c r="J1978">
        <v>1</v>
      </c>
      <c r="K1978">
        <v>72.803991067423325</v>
      </c>
      <c r="M1978">
        <f t="shared" si="124"/>
        <v>36314.630744430753</v>
      </c>
      <c r="N1978">
        <f t="shared" si="125"/>
        <v>2069933.9524325528</v>
      </c>
      <c r="O1978">
        <f t="shared" si="126"/>
        <v>74031.972547659258</v>
      </c>
      <c r="P1978">
        <f t="shared" si="127"/>
        <v>202.82732204838152</v>
      </c>
    </row>
    <row r="1979" spans="1:16" x14ac:dyDescent="0.25">
      <c r="A1979" s="2">
        <v>1534</v>
      </c>
      <c r="B1979" s="3">
        <v>1949</v>
      </c>
      <c r="C1979" t="s">
        <v>7</v>
      </c>
      <c r="D1979" s="2">
        <v>757.2</v>
      </c>
      <c r="E1979" s="2">
        <v>57</v>
      </c>
      <c r="F1979" s="2">
        <v>229.29</v>
      </c>
      <c r="G1979" s="2">
        <v>249.98</v>
      </c>
      <c r="H1979" s="2"/>
      <c r="I1979">
        <v>304</v>
      </c>
      <c r="J1979">
        <v>1</v>
      </c>
      <c r="K1979">
        <v>72.803991067423325</v>
      </c>
      <c r="M1979">
        <f t="shared" si="124"/>
        <v>55127.182036252947</v>
      </c>
      <c r="N1979">
        <f t="shared" si="125"/>
        <v>3142249.3760664179</v>
      </c>
      <c r="O1979">
        <f t="shared" si="126"/>
        <v>13704.258258390762</v>
      </c>
      <c r="P1979">
        <f t="shared" si="127"/>
        <v>37.545913036687018</v>
      </c>
    </row>
    <row r="1980" spans="1:16" x14ac:dyDescent="0.25">
      <c r="A1980" s="2">
        <v>1535</v>
      </c>
      <c r="B1980" s="3">
        <v>1949</v>
      </c>
      <c r="C1980" t="s">
        <v>7</v>
      </c>
      <c r="D1980" s="2">
        <v>707.8</v>
      </c>
      <c r="E1980" s="2">
        <v>57</v>
      </c>
      <c r="F1980" s="2">
        <v>328.58</v>
      </c>
      <c r="G1980" s="2">
        <v>349.38</v>
      </c>
      <c r="H1980" s="2"/>
      <c r="I1980">
        <v>304</v>
      </c>
      <c r="J1980">
        <v>1</v>
      </c>
      <c r="K1980">
        <v>72.803991067423325</v>
      </c>
      <c r="M1980">
        <f t="shared" si="124"/>
        <v>51530.664877522227</v>
      </c>
      <c r="N1980">
        <f t="shared" si="125"/>
        <v>2937247.8980187671</v>
      </c>
      <c r="O1980">
        <f t="shared" si="126"/>
        <v>8939.2169274416192</v>
      </c>
      <c r="P1980">
        <f t="shared" si="127"/>
        <v>24.49100528066197</v>
      </c>
    </row>
    <row r="1981" spans="1:16" x14ac:dyDescent="0.25">
      <c r="A1981" s="2">
        <v>1539</v>
      </c>
      <c r="B1981" s="3">
        <v>1949</v>
      </c>
      <c r="C1981" t="s">
        <v>7</v>
      </c>
      <c r="D1981" s="2">
        <v>1918.1</v>
      </c>
      <c r="E1981" s="2">
        <v>66</v>
      </c>
      <c r="F1981" s="2">
        <v>1405.24</v>
      </c>
      <c r="G1981" s="2">
        <v>1442.95</v>
      </c>
      <c r="H1981" s="2"/>
      <c r="I1981">
        <v>304</v>
      </c>
      <c r="J1981">
        <v>1</v>
      </c>
      <c r="K1981">
        <v>72.803991067423325</v>
      </c>
      <c r="M1981">
        <f t="shared" si="124"/>
        <v>139645.33526642466</v>
      </c>
      <c r="N1981">
        <f t="shared" si="125"/>
        <v>9216592.1275840271</v>
      </c>
      <c r="O1981">
        <f t="shared" si="126"/>
        <v>6558.7316953573963</v>
      </c>
      <c r="P1981">
        <f t="shared" si="127"/>
        <v>17.969127932486018</v>
      </c>
    </row>
    <row r="1982" spans="1:16" x14ac:dyDescent="0.25">
      <c r="A1982" s="2">
        <v>1543</v>
      </c>
      <c r="B1982" s="3">
        <v>1949</v>
      </c>
      <c r="C1982" t="s">
        <v>7</v>
      </c>
      <c r="D1982" s="2">
        <v>1155.2</v>
      </c>
      <c r="E1982" s="2">
        <v>72.000000000000057</v>
      </c>
      <c r="F1982" s="2">
        <v>966.35</v>
      </c>
      <c r="G1982" s="2">
        <v>989.45</v>
      </c>
      <c r="H1982" s="2"/>
      <c r="I1982">
        <v>304</v>
      </c>
      <c r="J1982">
        <v>1</v>
      </c>
      <c r="K1982">
        <v>72.803991067423325</v>
      </c>
      <c r="M1982">
        <f t="shared" si="124"/>
        <v>84103.170481087422</v>
      </c>
      <c r="N1982">
        <f t="shared" si="125"/>
        <v>6055428.2746382989</v>
      </c>
      <c r="O1982">
        <f t="shared" si="126"/>
        <v>6266.2888959883048</v>
      </c>
      <c r="P1982">
        <f t="shared" si="127"/>
        <v>17.167914783529604</v>
      </c>
    </row>
    <row r="1983" spans="1:16" x14ac:dyDescent="0.25">
      <c r="A1983" s="2">
        <v>1545</v>
      </c>
      <c r="B1983" s="3">
        <v>1949</v>
      </c>
      <c r="C1983" t="s">
        <v>7</v>
      </c>
      <c r="D1983" s="2">
        <v>305</v>
      </c>
      <c r="E1983" s="2">
        <v>57</v>
      </c>
      <c r="F1983" s="2">
        <v>88.43</v>
      </c>
      <c r="G1983" s="2">
        <v>93.53</v>
      </c>
      <c r="H1983" s="2"/>
      <c r="I1983">
        <v>304</v>
      </c>
      <c r="J1983">
        <v>1</v>
      </c>
      <c r="K1983">
        <v>72.803991067423325</v>
      </c>
      <c r="M1983">
        <f t="shared" si="124"/>
        <v>22205.217275564115</v>
      </c>
      <c r="N1983">
        <f t="shared" si="125"/>
        <v>1265697.3847071545</v>
      </c>
      <c r="O1983">
        <f t="shared" si="126"/>
        <v>14312.986370091083</v>
      </c>
      <c r="P1983">
        <f t="shared" si="127"/>
        <v>39.213661287920772</v>
      </c>
    </row>
    <row r="1984" spans="1:16" x14ac:dyDescent="0.25">
      <c r="A1984" s="2">
        <v>1546</v>
      </c>
      <c r="B1984" s="3">
        <v>1949</v>
      </c>
      <c r="C1984" t="s">
        <v>7</v>
      </c>
      <c r="D1984" s="2">
        <v>232.8</v>
      </c>
      <c r="E1984" s="2">
        <v>57</v>
      </c>
      <c r="F1984" s="2">
        <v>15.48</v>
      </c>
      <c r="G1984" s="2">
        <v>19.579999999999998</v>
      </c>
      <c r="H1984" s="2"/>
      <c r="I1984">
        <v>304</v>
      </c>
      <c r="J1984">
        <v>1</v>
      </c>
      <c r="K1984">
        <v>72.803991067423325</v>
      </c>
      <c r="M1984">
        <f t="shared" si="124"/>
        <v>16948.769120496152</v>
      </c>
      <c r="N1984">
        <f t="shared" si="125"/>
        <v>966079.83986828069</v>
      </c>
      <c r="O1984">
        <f t="shared" si="126"/>
        <v>62408.258389423812</v>
      </c>
      <c r="P1984">
        <f t="shared" si="127"/>
        <v>170.98152983403784</v>
      </c>
    </row>
    <row r="1985" spans="1:16" x14ac:dyDescent="0.25">
      <c r="A1985" s="2">
        <v>1547</v>
      </c>
      <c r="B1985" s="3">
        <v>1949</v>
      </c>
      <c r="C1985" t="s">
        <v>7</v>
      </c>
      <c r="D1985" s="2">
        <v>371.5</v>
      </c>
      <c r="E1985" s="2">
        <v>57</v>
      </c>
      <c r="F1985" s="2">
        <v>49.14</v>
      </c>
      <c r="G1985" s="2">
        <v>58.44</v>
      </c>
      <c r="H1985" s="2"/>
      <c r="I1985">
        <v>304</v>
      </c>
      <c r="J1985">
        <v>1</v>
      </c>
      <c r="K1985">
        <v>72.803991067423325</v>
      </c>
      <c r="M1985">
        <f t="shared" si="124"/>
        <v>27046.682681547765</v>
      </c>
      <c r="N1985">
        <f t="shared" si="125"/>
        <v>1541660.9128482225</v>
      </c>
      <c r="O1985">
        <f t="shared" si="126"/>
        <v>31372.830949292278</v>
      </c>
      <c r="P1985">
        <f t="shared" si="127"/>
        <v>85.952961504910348</v>
      </c>
    </row>
    <row r="1986" spans="1:16" x14ac:dyDescent="0.25">
      <c r="A1986" s="2">
        <v>1548</v>
      </c>
      <c r="B1986" s="3">
        <v>1949</v>
      </c>
      <c r="C1986" t="s">
        <v>7</v>
      </c>
      <c r="D1986" s="2">
        <v>1574.2</v>
      </c>
      <c r="E1986" s="2">
        <v>57</v>
      </c>
      <c r="F1986" s="2">
        <v>300.82</v>
      </c>
      <c r="G1986" s="2">
        <v>359.82</v>
      </c>
      <c r="H1986" s="2"/>
      <c r="I1986">
        <v>304</v>
      </c>
      <c r="J1986">
        <v>1</v>
      </c>
      <c r="K1986">
        <v>72.803991067423325</v>
      </c>
      <c r="M1986">
        <f t="shared" si="124"/>
        <v>114608.0427383378</v>
      </c>
      <c r="N1986">
        <f t="shared" si="125"/>
        <v>6532658.4360852549</v>
      </c>
      <c r="O1986">
        <f t="shared" si="126"/>
        <v>21716.170587345438</v>
      </c>
      <c r="P1986">
        <f t="shared" si="127"/>
        <v>59.496357773549143</v>
      </c>
    </row>
    <row r="1987" spans="1:16" x14ac:dyDescent="0.25">
      <c r="A1987" s="2">
        <v>1551</v>
      </c>
      <c r="B1987" s="3">
        <v>1949</v>
      </c>
      <c r="C1987" t="s">
        <v>7</v>
      </c>
      <c r="D1987" s="2">
        <v>379.1</v>
      </c>
      <c r="E1987" s="2">
        <v>57</v>
      </c>
      <c r="F1987" s="2">
        <v>126.35</v>
      </c>
      <c r="G1987" s="2">
        <v>146.05000000000001</v>
      </c>
      <c r="H1987" s="2"/>
      <c r="I1987">
        <v>304</v>
      </c>
      <c r="J1987">
        <v>1</v>
      </c>
      <c r="K1987">
        <v>72.803991067423325</v>
      </c>
      <c r="M1987">
        <f t="shared" si="124"/>
        <v>27599.993013660183</v>
      </c>
      <c r="N1987">
        <f t="shared" si="125"/>
        <v>1573199.6017786304</v>
      </c>
      <c r="O1987">
        <f t="shared" si="126"/>
        <v>12451.124667816624</v>
      </c>
      <c r="P1987">
        <f t="shared" si="127"/>
        <v>34.11267032278527</v>
      </c>
    </row>
    <row r="1988" spans="1:16" x14ac:dyDescent="0.25">
      <c r="A1988" s="2">
        <v>1554</v>
      </c>
      <c r="B1988" s="3">
        <v>1949</v>
      </c>
      <c r="C1988" t="s">
        <v>7</v>
      </c>
      <c r="D1988" s="2">
        <v>882.6</v>
      </c>
      <c r="E1988" s="2">
        <v>57</v>
      </c>
      <c r="F1988" s="2">
        <v>150.35</v>
      </c>
      <c r="G1988" s="2">
        <v>171.95</v>
      </c>
      <c r="H1988" s="2"/>
      <c r="I1988">
        <v>304</v>
      </c>
      <c r="J1988">
        <v>1</v>
      </c>
      <c r="K1988">
        <v>72.803991067423325</v>
      </c>
      <c r="M1988">
        <f t="shared" si="124"/>
        <v>64256.802516107826</v>
      </c>
      <c r="N1988">
        <f t="shared" si="125"/>
        <v>3662637.7434181459</v>
      </c>
      <c r="O1988">
        <f t="shared" si="126"/>
        <v>24360.743221936456</v>
      </c>
      <c r="P1988">
        <f t="shared" si="127"/>
        <v>66.741762251880701</v>
      </c>
    </row>
    <row r="1989" spans="1:16" x14ac:dyDescent="0.25">
      <c r="A1989" s="2">
        <v>1557</v>
      </c>
      <c r="B1989" s="3">
        <v>1949</v>
      </c>
      <c r="C1989" t="s">
        <v>7</v>
      </c>
      <c r="D1989" s="2">
        <v>648.9</v>
      </c>
      <c r="E1989" s="2">
        <v>57</v>
      </c>
      <c r="F1989" s="2">
        <v>346.4</v>
      </c>
      <c r="G1989" s="2">
        <v>372</v>
      </c>
      <c r="H1989" s="2"/>
      <c r="I1989">
        <v>304</v>
      </c>
      <c r="J1989">
        <v>1</v>
      </c>
      <c r="K1989">
        <v>72.803991067423325</v>
      </c>
      <c r="M1989">
        <f t="shared" si="124"/>
        <v>47242.509803650995</v>
      </c>
      <c r="N1989">
        <f t="shared" si="125"/>
        <v>2692823.0588081069</v>
      </c>
      <c r="O1989">
        <f t="shared" si="126"/>
        <v>7773.7386224252514</v>
      </c>
      <c r="P1989">
        <f t="shared" si="127"/>
        <v>21.297914034041785</v>
      </c>
    </row>
    <row r="1990" spans="1:16" x14ac:dyDescent="0.25">
      <c r="A1990" s="2">
        <v>1560</v>
      </c>
      <c r="B1990" s="3">
        <v>1949</v>
      </c>
      <c r="C1990" t="s">
        <v>7</v>
      </c>
      <c r="D1990" s="2">
        <v>987.1</v>
      </c>
      <c r="E1990" s="2">
        <v>64.5</v>
      </c>
      <c r="F1990" s="2">
        <v>303.77</v>
      </c>
      <c r="G1990" s="2">
        <v>322.57</v>
      </c>
      <c r="H1990" s="2"/>
      <c r="I1990">
        <v>304</v>
      </c>
      <c r="J1990">
        <v>1</v>
      </c>
      <c r="K1990">
        <v>72.803991067423325</v>
      </c>
      <c r="M1990">
        <f t="shared" si="124"/>
        <v>71864.819582653567</v>
      </c>
      <c r="N1990">
        <f t="shared" si="125"/>
        <v>4635280.8630811553</v>
      </c>
      <c r="O1990">
        <f t="shared" si="126"/>
        <v>15259.179191760726</v>
      </c>
      <c r="P1990">
        <f t="shared" si="127"/>
        <v>41.805970388385553</v>
      </c>
    </row>
    <row r="1991" spans="1:16" x14ac:dyDescent="0.25">
      <c r="A1991" s="2">
        <v>1563</v>
      </c>
      <c r="B1991" s="3">
        <v>1949</v>
      </c>
      <c r="C1991" t="s">
        <v>7</v>
      </c>
      <c r="D1991" s="2">
        <v>1170.4000000000001</v>
      </c>
      <c r="E1991" s="2">
        <v>72.000000000000057</v>
      </c>
      <c r="F1991" s="2">
        <v>1627.59</v>
      </c>
      <c r="G1991" s="2">
        <v>1651.6</v>
      </c>
      <c r="H1991" s="2"/>
      <c r="I1991">
        <v>304</v>
      </c>
      <c r="J1991">
        <v>1</v>
      </c>
      <c r="K1991">
        <v>72.803991067423325</v>
      </c>
      <c r="M1991">
        <f t="shared" si="124"/>
        <v>85209.791145312265</v>
      </c>
      <c r="N1991">
        <f t="shared" si="125"/>
        <v>6135104.9624624876</v>
      </c>
      <c r="O1991">
        <f t="shared" si="126"/>
        <v>3769.4412981540117</v>
      </c>
      <c r="P1991">
        <f t="shared" si="127"/>
        <v>10.327236433298662</v>
      </c>
    </row>
    <row r="1992" spans="1:16" x14ac:dyDescent="0.25">
      <c r="A1992" s="2">
        <v>1566</v>
      </c>
      <c r="B1992" s="3">
        <v>1949</v>
      </c>
      <c r="C1992" t="s">
        <v>7</v>
      </c>
      <c r="D1992" s="2">
        <v>1342.4</v>
      </c>
      <c r="E1992" s="2">
        <v>72.000000000000057</v>
      </c>
      <c r="F1992" s="2">
        <v>1279.02</v>
      </c>
      <c r="G1992" s="2">
        <v>1315.67</v>
      </c>
      <c r="H1992" s="2"/>
      <c r="I1992">
        <v>304</v>
      </c>
      <c r="J1992">
        <v>1</v>
      </c>
      <c r="K1992">
        <v>72.803991067423325</v>
      </c>
      <c r="M1992">
        <f t="shared" si="124"/>
        <v>97732.07760890908</v>
      </c>
      <c r="N1992">
        <f t="shared" si="125"/>
        <v>7036709.5878414595</v>
      </c>
      <c r="O1992">
        <f t="shared" si="126"/>
        <v>5501.6415598203776</v>
      </c>
      <c r="P1992">
        <f t="shared" si="127"/>
        <v>15.072990574850349</v>
      </c>
    </row>
    <row r="1993" spans="1:16" x14ac:dyDescent="0.25">
      <c r="A1993" s="2">
        <v>1567</v>
      </c>
      <c r="B1993" s="3">
        <v>1949</v>
      </c>
      <c r="C1993" t="s">
        <v>7</v>
      </c>
      <c r="D1993" s="2">
        <v>1153.3</v>
      </c>
      <c r="E1993" s="2">
        <v>72.000000000000057</v>
      </c>
      <c r="F1993" s="2">
        <v>595.48</v>
      </c>
      <c r="G1993" s="2">
        <v>621.07000000000005</v>
      </c>
      <c r="H1993" s="2"/>
      <c r="I1993">
        <v>304</v>
      </c>
      <c r="J1993">
        <v>1</v>
      </c>
      <c r="K1993">
        <v>72.803991067423325</v>
      </c>
      <c r="M1993">
        <f t="shared" si="124"/>
        <v>83964.842898059316</v>
      </c>
      <c r="N1993">
        <f t="shared" si="125"/>
        <v>6045468.6886602752</v>
      </c>
      <c r="O1993">
        <f t="shared" si="126"/>
        <v>10152.261517868401</v>
      </c>
      <c r="P1993">
        <f t="shared" si="127"/>
        <v>27.814415117447673</v>
      </c>
    </row>
    <row r="1994" spans="1:16" x14ac:dyDescent="0.25">
      <c r="A1994" s="2">
        <v>1571</v>
      </c>
      <c r="B1994" s="3">
        <v>1949</v>
      </c>
      <c r="C1994" t="s">
        <v>7</v>
      </c>
      <c r="D1994" s="2">
        <v>688.8</v>
      </c>
      <c r="E1994" s="2">
        <v>57</v>
      </c>
      <c r="F1994" s="2">
        <v>279.64999999999998</v>
      </c>
      <c r="G1994" s="2">
        <v>295.64999999999998</v>
      </c>
      <c r="H1994" s="2"/>
      <c r="I1994">
        <v>304</v>
      </c>
      <c r="J1994">
        <v>1</v>
      </c>
      <c r="K1994">
        <v>72.803991067423325</v>
      </c>
      <c r="M1994">
        <f t="shared" si="124"/>
        <v>50147.38904724118</v>
      </c>
      <c r="N1994">
        <f t="shared" si="125"/>
        <v>2858401.1756927473</v>
      </c>
      <c r="O1994">
        <f t="shared" si="126"/>
        <v>10221.352317871439</v>
      </c>
      <c r="P1994">
        <f t="shared" si="127"/>
        <v>28.003704980469696</v>
      </c>
    </row>
    <row r="1995" spans="1:16" x14ac:dyDescent="0.25">
      <c r="A1995" s="2">
        <v>1573</v>
      </c>
      <c r="B1995" s="3">
        <v>1949</v>
      </c>
      <c r="C1995" t="s">
        <v>7</v>
      </c>
      <c r="D1995" s="2">
        <v>707.8</v>
      </c>
      <c r="E1995" s="2">
        <v>57</v>
      </c>
      <c r="F1995" s="2">
        <v>250.9</v>
      </c>
      <c r="G1995" s="2">
        <v>265.39999999999998</v>
      </c>
      <c r="H1995" s="2"/>
      <c r="I1995">
        <v>304</v>
      </c>
      <c r="J1995">
        <v>1</v>
      </c>
      <c r="K1995">
        <v>72.803991067423325</v>
      </c>
      <c r="M1995">
        <f t="shared" si="124"/>
        <v>51530.664877522227</v>
      </c>
      <c r="N1995">
        <f t="shared" si="125"/>
        <v>2937247.8980187671</v>
      </c>
      <c r="O1995">
        <f t="shared" si="126"/>
        <v>11706.84694307998</v>
      </c>
      <c r="P1995">
        <f t="shared" si="127"/>
        <v>32.073553268712274</v>
      </c>
    </row>
    <row r="1996" spans="1:16" x14ac:dyDescent="0.25">
      <c r="A1996" s="2">
        <v>1576</v>
      </c>
      <c r="B1996" s="3">
        <v>1949</v>
      </c>
      <c r="C1996" t="s">
        <v>7</v>
      </c>
      <c r="D1996" s="2">
        <v>1330</v>
      </c>
      <c r="E1996" s="2">
        <v>57</v>
      </c>
      <c r="F1996" s="2">
        <v>600.92999999999995</v>
      </c>
      <c r="G1996" s="2">
        <v>624.33000000000004</v>
      </c>
      <c r="H1996" s="2"/>
      <c r="I1996">
        <v>304</v>
      </c>
      <c r="J1996">
        <v>1</v>
      </c>
      <c r="K1996">
        <v>72.803991067423325</v>
      </c>
      <c r="M1996">
        <f t="shared" si="124"/>
        <v>96829.30811967302</v>
      </c>
      <c r="N1996">
        <f t="shared" si="125"/>
        <v>5519270.5628213622</v>
      </c>
      <c r="O1996">
        <f t="shared" si="126"/>
        <v>9184.5482216254186</v>
      </c>
      <c r="P1996">
        <f t="shared" si="127"/>
        <v>25.163145812672379</v>
      </c>
    </row>
    <row r="1997" spans="1:16" x14ac:dyDescent="0.25">
      <c r="A1997" s="2">
        <v>1601</v>
      </c>
      <c r="B1997" s="3">
        <v>1949</v>
      </c>
      <c r="C1997" t="s">
        <v>7</v>
      </c>
      <c r="D1997" s="2">
        <v>2795.9</v>
      </c>
      <c r="E1997" s="2">
        <v>55.2</v>
      </c>
      <c r="F1997" s="2">
        <v>252.63</v>
      </c>
      <c r="G1997" s="2">
        <v>321.35000000000002</v>
      </c>
      <c r="H1997" s="2"/>
      <c r="I1997">
        <v>304</v>
      </c>
      <c r="J1997">
        <v>1</v>
      </c>
      <c r="K1997">
        <v>72.803991067423325</v>
      </c>
      <c r="M1997">
        <f t="shared" si="124"/>
        <v>203552.67862540888</v>
      </c>
      <c r="N1997">
        <f t="shared" si="125"/>
        <v>11236107.860122571</v>
      </c>
      <c r="O1997">
        <f t="shared" si="126"/>
        <v>44476.538258015957</v>
      </c>
      <c r="P1997">
        <f t="shared" si="127"/>
        <v>121.85352947401633</v>
      </c>
    </row>
    <row r="1998" spans="1:16" x14ac:dyDescent="0.25">
      <c r="A1998" s="2">
        <v>1612</v>
      </c>
      <c r="B1998" s="3">
        <v>1949</v>
      </c>
      <c r="C1998" t="s">
        <v>7</v>
      </c>
      <c r="D1998" s="2">
        <v>752.4</v>
      </c>
      <c r="E1998" s="2">
        <v>68</v>
      </c>
      <c r="F1998" s="2">
        <v>605.55999999999995</v>
      </c>
      <c r="G1998" s="2">
        <v>625.87</v>
      </c>
      <c r="H1998" s="2"/>
      <c r="I1998">
        <v>304</v>
      </c>
      <c r="J1998">
        <v>1</v>
      </c>
      <c r="K1998">
        <v>72.803991067423325</v>
      </c>
      <c r="M1998">
        <f t="shared" si="124"/>
        <v>54777.722879129309</v>
      </c>
      <c r="N1998">
        <f t="shared" si="125"/>
        <v>3724885.1557807932</v>
      </c>
      <c r="O1998">
        <f t="shared" si="126"/>
        <v>6151.1413497932381</v>
      </c>
      <c r="P1998">
        <f t="shared" si="127"/>
        <v>16.85244205422805</v>
      </c>
    </row>
    <row r="1999" spans="1:16" x14ac:dyDescent="0.25">
      <c r="A1999" s="2">
        <v>1613</v>
      </c>
      <c r="B1999" s="3">
        <v>1949</v>
      </c>
      <c r="C1999" t="s">
        <v>7</v>
      </c>
      <c r="D1999" s="2">
        <v>793.3</v>
      </c>
      <c r="E1999" s="2">
        <v>67.999999999999943</v>
      </c>
      <c r="F1999" s="2">
        <v>477.3</v>
      </c>
      <c r="G1999" s="2">
        <v>490.7</v>
      </c>
      <c r="H1999" s="2"/>
      <c r="I1999">
        <v>304</v>
      </c>
      <c r="J1999">
        <v>1</v>
      </c>
      <c r="K1999">
        <v>72.803991067423325</v>
      </c>
      <c r="M1999">
        <f t="shared" si="124"/>
        <v>57755.406113786921</v>
      </c>
      <c r="N1999">
        <f t="shared" si="125"/>
        <v>3927367.6157375076</v>
      </c>
      <c r="O1999">
        <f t="shared" si="126"/>
        <v>8228.3000539231252</v>
      </c>
      <c r="P1999">
        <f t="shared" si="127"/>
        <v>22.543287818967467</v>
      </c>
    </row>
    <row r="2000" spans="1:16" x14ac:dyDescent="0.25">
      <c r="A2000" s="2">
        <v>1617</v>
      </c>
      <c r="B2000" s="3">
        <v>1949</v>
      </c>
      <c r="C2000" t="s">
        <v>7</v>
      </c>
      <c r="D2000" s="2">
        <v>1204.5999999999999</v>
      </c>
      <c r="E2000" s="2">
        <v>68</v>
      </c>
      <c r="F2000" s="2">
        <v>630.32000000000005</v>
      </c>
      <c r="G2000" s="2">
        <v>646.62</v>
      </c>
      <c r="H2000" s="2"/>
      <c r="I2000">
        <v>304</v>
      </c>
      <c r="J2000">
        <v>1</v>
      </c>
      <c r="K2000">
        <v>72.803991067423325</v>
      </c>
      <c r="M2000">
        <f t="shared" si="124"/>
        <v>87699.687639818134</v>
      </c>
      <c r="N2000">
        <f t="shared" si="125"/>
        <v>5963578.7595076328</v>
      </c>
      <c r="O2000">
        <f t="shared" si="126"/>
        <v>9461.1923459633708</v>
      </c>
      <c r="P2000">
        <f t="shared" si="127"/>
        <v>25.921074920447591</v>
      </c>
    </row>
    <row r="2001" spans="1:16" x14ac:dyDescent="0.25">
      <c r="A2001" s="2">
        <v>1620</v>
      </c>
      <c r="B2001" s="3">
        <v>1949</v>
      </c>
      <c r="C2001" t="s">
        <v>7</v>
      </c>
      <c r="D2001" s="2">
        <v>592.79999999999995</v>
      </c>
      <c r="E2001" s="2">
        <v>68</v>
      </c>
      <c r="F2001" s="2">
        <v>213.79</v>
      </c>
      <c r="G2001" s="2">
        <v>220.89</v>
      </c>
      <c r="H2001" s="2"/>
      <c r="I2001">
        <v>304</v>
      </c>
      <c r="J2001">
        <v>1</v>
      </c>
      <c r="K2001">
        <v>72.803991067423325</v>
      </c>
      <c r="M2001">
        <f t="shared" si="124"/>
        <v>43158.205904768547</v>
      </c>
      <c r="N2001">
        <f t="shared" si="125"/>
        <v>2934758.0015242612</v>
      </c>
      <c r="O2001">
        <f t="shared" si="126"/>
        <v>13727.293145255911</v>
      </c>
      <c r="P2001">
        <f t="shared" si="127"/>
        <v>37.609022315769622</v>
      </c>
    </row>
    <row r="2002" spans="1:16" x14ac:dyDescent="0.25">
      <c r="A2002" s="2">
        <v>1621</v>
      </c>
      <c r="B2002" s="3">
        <v>1949</v>
      </c>
      <c r="C2002" t="s">
        <v>7</v>
      </c>
      <c r="D2002" s="2">
        <v>1187.5</v>
      </c>
      <c r="E2002" s="2">
        <v>68</v>
      </c>
      <c r="F2002" s="2">
        <v>27.2</v>
      </c>
      <c r="G2002" s="2">
        <v>70.489999999999995</v>
      </c>
      <c r="H2002" s="2"/>
      <c r="I2002">
        <v>304</v>
      </c>
      <c r="J2002">
        <v>1</v>
      </c>
      <c r="K2002">
        <v>72.803991067423325</v>
      </c>
      <c r="M2002">
        <f t="shared" si="124"/>
        <v>86454.7393925652</v>
      </c>
      <c r="N2002">
        <f t="shared" si="125"/>
        <v>5878922.2786944332</v>
      </c>
      <c r="O2002">
        <f t="shared" si="126"/>
        <v>216136.84848141298</v>
      </c>
      <c r="P2002">
        <f t="shared" si="127"/>
        <v>592.15574926414513</v>
      </c>
    </row>
    <row r="2003" spans="1:16" x14ac:dyDescent="0.25">
      <c r="A2003" s="2">
        <v>1622</v>
      </c>
      <c r="B2003" s="3">
        <v>1949</v>
      </c>
      <c r="C2003" t="s">
        <v>7</v>
      </c>
      <c r="D2003" s="2">
        <v>792.3</v>
      </c>
      <c r="E2003" s="2">
        <v>60</v>
      </c>
      <c r="F2003" s="2">
        <v>278.10000000000002</v>
      </c>
      <c r="G2003" s="2">
        <v>296.3</v>
      </c>
      <c r="H2003" s="2"/>
      <c r="I2003">
        <v>304</v>
      </c>
      <c r="J2003">
        <v>1</v>
      </c>
      <c r="K2003">
        <v>72.803991067423325</v>
      </c>
      <c r="M2003">
        <f t="shared" si="124"/>
        <v>57682.602122719494</v>
      </c>
      <c r="N2003">
        <f t="shared" si="125"/>
        <v>3460956.1273631696</v>
      </c>
      <c r="O2003">
        <f t="shared" si="126"/>
        <v>12445.005851719416</v>
      </c>
      <c r="P2003">
        <f t="shared" si="127"/>
        <v>34.095906443066895</v>
      </c>
    </row>
    <row r="2004" spans="1:16" x14ac:dyDescent="0.25">
      <c r="A2004" s="2">
        <v>1624</v>
      </c>
      <c r="B2004" s="3">
        <v>1949</v>
      </c>
      <c r="C2004" t="s">
        <v>7</v>
      </c>
      <c r="D2004" s="2">
        <v>2385.5</v>
      </c>
      <c r="E2004" s="2">
        <v>52</v>
      </c>
      <c r="F2004" s="2">
        <v>529.9</v>
      </c>
      <c r="G2004" s="2">
        <v>586.5</v>
      </c>
      <c r="H2004" s="2"/>
      <c r="I2004">
        <v>304</v>
      </c>
      <c r="J2004">
        <v>1</v>
      </c>
      <c r="K2004">
        <v>72.803991067423325</v>
      </c>
      <c r="M2004">
        <f t="shared" si="124"/>
        <v>173673.92069133834</v>
      </c>
      <c r="N2004">
        <f t="shared" si="125"/>
        <v>9031043.8759495933</v>
      </c>
      <c r="O2004">
        <f t="shared" si="126"/>
        <v>17042.921071805235</v>
      </c>
      <c r="P2004">
        <f t="shared" si="127"/>
        <v>46.692934443302015</v>
      </c>
    </row>
    <row r="2005" spans="1:16" x14ac:dyDescent="0.25">
      <c r="A2005" s="2">
        <v>1627</v>
      </c>
      <c r="B2005" s="3">
        <v>1949</v>
      </c>
      <c r="C2005" t="s">
        <v>7</v>
      </c>
      <c r="D2005" s="2">
        <v>1878.2</v>
      </c>
      <c r="E2005" s="2">
        <v>68</v>
      </c>
      <c r="F2005" s="2">
        <v>319.01</v>
      </c>
      <c r="G2005" s="2">
        <v>353.56</v>
      </c>
      <c r="H2005" s="2"/>
      <c r="I2005">
        <v>304</v>
      </c>
      <c r="J2005">
        <v>1</v>
      </c>
      <c r="K2005">
        <v>72.803991067423325</v>
      </c>
      <c r="M2005">
        <f t="shared" si="124"/>
        <v>136740.45602283449</v>
      </c>
      <c r="N2005">
        <f t="shared" si="125"/>
        <v>9298351.0095527451</v>
      </c>
      <c r="O2005">
        <f t="shared" si="126"/>
        <v>29147.522051198222</v>
      </c>
      <c r="P2005">
        <f t="shared" si="127"/>
        <v>79.85622479780335</v>
      </c>
    </row>
    <row r="2006" spans="1:16" x14ac:dyDescent="0.25">
      <c r="A2006" s="2">
        <v>1630</v>
      </c>
      <c r="B2006" s="3">
        <v>1949</v>
      </c>
      <c r="C2006" t="s">
        <v>7</v>
      </c>
      <c r="D2006" s="2">
        <v>1247.4000000000001</v>
      </c>
      <c r="E2006" s="2">
        <v>67.999999999999943</v>
      </c>
      <c r="F2006" s="2">
        <v>868.37</v>
      </c>
      <c r="G2006" s="2">
        <v>897.97</v>
      </c>
      <c r="H2006" s="2"/>
      <c r="I2006">
        <v>304</v>
      </c>
      <c r="J2006">
        <v>1</v>
      </c>
      <c r="K2006">
        <v>72.803991067423325</v>
      </c>
      <c r="M2006">
        <f t="shared" si="124"/>
        <v>90815.698457503866</v>
      </c>
      <c r="N2006">
        <f t="shared" si="125"/>
        <v>6175467.4951102575</v>
      </c>
      <c r="O2006">
        <f t="shared" si="126"/>
        <v>7111.5624619807886</v>
      </c>
      <c r="P2006">
        <f t="shared" si="127"/>
        <v>19.483732772550105</v>
      </c>
    </row>
    <row r="2007" spans="1:16" x14ac:dyDescent="0.25">
      <c r="A2007" s="2">
        <v>1632</v>
      </c>
      <c r="B2007" s="3">
        <v>1949</v>
      </c>
      <c r="C2007" t="s">
        <v>7</v>
      </c>
      <c r="D2007" s="2">
        <v>638.4</v>
      </c>
      <c r="E2007" s="2">
        <v>68</v>
      </c>
      <c r="F2007" s="2">
        <v>345.73</v>
      </c>
      <c r="G2007" s="2">
        <v>356.03</v>
      </c>
      <c r="H2007" s="2"/>
      <c r="I2007">
        <v>304</v>
      </c>
      <c r="J2007">
        <v>1</v>
      </c>
      <c r="K2007">
        <v>72.803991067423325</v>
      </c>
      <c r="M2007">
        <f t="shared" si="124"/>
        <v>46478.067897443048</v>
      </c>
      <c r="N2007">
        <f t="shared" si="125"/>
        <v>3160508.6170261274</v>
      </c>
      <c r="O2007">
        <f t="shared" si="126"/>
        <v>9141.5515489721092</v>
      </c>
      <c r="P2007">
        <f t="shared" si="127"/>
        <v>25.045346709512629</v>
      </c>
    </row>
    <row r="2008" spans="1:16" x14ac:dyDescent="0.25">
      <c r="A2008" s="2">
        <v>1633</v>
      </c>
      <c r="B2008" s="3">
        <v>1949</v>
      </c>
      <c r="C2008" t="s">
        <v>7</v>
      </c>
      <c r="D2008" s="2">
        <v>502.6</v>
      </c>
      <c r="E2008" s="2">
        <v>68</v>
      </c>
      <c r="F2008" s="2">
        <v>361.3</v>
      </c>
      <c r="G2008" s="2">
        <v>369.6</v>
      </c>
      <c r="H2008" s="2"/>
      <c r="I2008">
        <v>304</v>
      </c>
      <c r="J2008">
        <v>1</v>
      </c>
      <c r="K2008">
        <v>72.803991067423325</v>
      </c>
      <c r="M2008">
        <f t="shared" si="124"/>
        <v>36591.285910486964</v>
      </c>
      <c r="N2008">
        <f t="shared" si="125"/>
        <v>2488207.4419131135</v>
      </c>
      <c r="O2008">
        <f t="shared" si="126"/>
        <v>6886.8182726629211</v>
      </c>
      <c r="P2008">
        <f t="shared" si="127"/>
        <v>18.867995267569647</v>
      </c>
    </row>
    <row r="2009" spans="1:16" x14ac:dyDescent="0.25">
      <c r="A2009" s="2">
        <v>1634</v>
      </c>
      <c r="B2009" s="3">
        <v>1949</v>
      </c>
      <c r="C2009" t="s">
        <v>7</v>
      </c>
      <c r="D2009" s="2">
        <v>3152.1</v>
      </c>
      <c r="E2009" s="2">
        <v>82.999999999999943</v>
      </c>
      <c r="F2009" s="2">
        <v>2141.14</v>
      </c>
      <c r="G2009" s="2">
        <v>2203.15</v>
      </c>
      <c r="H2009" s="2"/>
      <c r="I2009">
        <v>304</v>
      </c>
      <c r="J2009">
        <v>1</v>
      </c>
      <c r="K2009">
        <v>72.803991067423325</v>
      </c>
      <c r="M2009">
        <f t="shared" si="124"/>
        <v>229485.46024362507</v>
      </c>
      <c r="N2009">
        <f t="shared" si="125"/>
        <v>19047293.200220868</v>
      </c>
      <c r="O2009">
        <f t="shared" si="126"/>
        <v>8895.8653802277622</v>
      </c>
      <c r="P2009">
        <f t="shared" si="127"/>
        <v>24.372233918432226</v>
      </c>
    </row>
    <row r="2010" spans="1:16" x14ac:dyDescent="0.25">
      <c r="A2010" s="2">
        <v>1635</v>
      </c>
      <c r="B2010" s="3">
        <v>1949</v>
      </c>
      <c r="C2010" t="s">
        <v>7</v>
      </c>
      <c r="D2010" s="2">
        <v>1494.4</v>
      </c>
      <c r="E2010" s="2">
        <v>68</v>
      </c>
      <c r="F2010" s="2">
        <v>886.73</v>
      </c>
      <c r="G2010" s="2">
        <v>921.23</v>
      </c>
      <c r="H2010" s="2"/>
      <c r="I2010">
        <v>304</v>
      </c>
      <c r="J2010">
        <v>1</v>
      </c>
      <c r="K2010">
        <v>72.803991067423325</v>
      </c>
      <c r="M2010">
        <f t="shared" si="124"/>
        <v>108798.28425115743</v>
      </c>
      <c r="N2010">
        <f t="shared" si="125"/>
        <v>7398283.3290787051</v>
      </c>
      <c r="O2010">
        <f t="shared" si="126"/>
        <v>8343.3326143005252</v>
      </c>
      <c r="P2010">
        <f t="shared" si="127"/>
        <v>22.858445518631576</v>
      </c>
    </row>
    <row r="2011" spans="1:16" x14ac:dyDescent="0.25">
      <c r="A2011" s="2">
        <v>1636</v>
      </c>
      <c r="B2011" s="3">
        <v>1949</v>
      </c>
      <c r="C2011" t="s">
        <v>7</v>
      </c>
      <c r="D2011" s="2">
        <v>1498.2</v>
      </c>
      <c r="E2011" s="2">
        <v>68</v>
      </c>
      <c r="F2011" s="2">
        <v>581.08000000000004</v>
      </c>
      <c r="G2011" s="2">
        <v>613.17999999999995</v>
      </c>
      <c r="H2011" s="2"/>
      <c r="I2011">
        <v>304</v>
      </c>
      <c r="J2011">
        <v>1</v>
      </c>
      <c r="K2011">
        <v>72.803991067423325</v>
      </c>
      <c r="M2011">
        <f t="shared" si="124"/>
        <v>109074.93941721362</v>
      </c>
      <c r="N2011">
        <f t="shared" si="125"/>
        <v>7417095.8803705266</v>
      </c>
      <c r="O2011">
        <f t="shared" si="126"/>
        <v>12764.328285899577</v>
      </c>
      <c r="P2011">
        <f t="shared" si="127"/>
        <v>34.970762427122132</v>
      </c>
    </row>
    <row r="2012" spans="1:16" x14ac:dyDescent="0.25">
      <c r="A2012" s="2">
        <v>1638</v>
      </c>
      <c r="B2012" s="3">
        <v>1949</v>
      </c>
      <c r="C2012" t="s">
        <v>7</v>
      </c>
      <c r="D2012" s="2">
        <v>2155.6</v>
      </c>
      <c r="E2012" s="2">
        <v>56</v>
      </c>
      <c r="F2012" s="2">
        <v>516.77</v>
      </c>
      <c r="G2012" s="2">
        <v>562.41</v>
      </c>
      <c r="H2012" s="2"/>
      <c r="I2012">
        <v>304</v>
      </c>
      <c r="J2012">
        <v>1</v>
      </c>
      <c r="K2012">
        <v>72.803991067423325</v>
      </c>
      <c r="M2012">
        <f t="shared" si="124"/>
        <v>156936.28314493771</v>
      </c>
      <c r="N2012">
        <f t="shared" si="125"/>
        <v>8788431.8561165109</v>
      </c>
      <c r="O2012">
        <f t="shared" si="126"/>
        <v>17006.466815249554</v>
      </c>
      <c r="P2012">
        <f t="shared" si="127"/>
        <v>46.593059767806999</v>
      </c>
    </row>
    <row r="2013" spans="1:16" x14ac:dyDescent="0.25">
      <c r="A2013" s="2">
        <v>1640</v>
      </c>
      <c r="B2013" s="3">
        <v>1949</v>
      </c>
      <c r="C2013" t="s">
        <v>7</v>
      </c>
      <c r="D2013" s="2">
        <v>1244.5</v>
      </c>
      <c r="E2013" s="2">
        <v>82.999999999999943</v>
      </c>
      <c r="F2013" s="2">
        <v>1732.98</v>
      </c>
      <c r="G2013" s="2">
        <v>1757.28</v>
      </c>
      <c r="H2013" s="2"/>
      <c r="I2013">
        <v>304</v>
      </c>
      <c r="J2013">
        <v>1</v>
      </c>
      <c r="K2013">
        <v>72.803991067423325</v>
      </c>
      <c r="M2013">
        <f t="shared" si="124"/>
        <v>90604.566883408334</v>
      </c>
      <c r="N2013">
        <f t="shared" si="125"/>
        <v>7520179.0513228867</v>
      </c>
      <c r="O2013">
        <f t="shared" si="126"/>
        <v>4339.4494173752073</v>
      </c>
      <c r="P2013">
        <f t="shared" si="127"/>
        <v>11.888902513356733</v>
      </c>
    </row>
    <row r="2014" spans="1:16" x14ac:dyDescent="0.25">
      <c r="A2014" s="2">
        <v>1644</v>
      </c>
      <c r="B2014" s="3">
        <v>1949</v>
      </c>
      <c r="C2014" t="s">
        <v>7</v>
      </c>
      <c r="D2014" s="2">
        <v>1064</v>
      </c>
      <c r="E2014" s="2">
        <v>82.999999999999943</v>
      </c>
      <c r="F2014" s="2">
        <v>1152.28</v>
      </c>
      <c r="G2014" s="2">
        <v>1171.18</v>
      </c>
      <c r="H2014" s="2"/>
      <c r="I2014">
        <v>304</v>
      </c>
      <c r="J2014">
        <v>1</v>
      </c>
      <c r="K2014">
        <v>72.803991067423325</v>
      </c>
      <c r="M2014">
        <f t="shared" si="124"/>
        <v>77463.446495738419</v>
      </c>
      <c r="N2014">
        <f t="shared" si="125"/>
        <v>6429466.0591462841</v>
      </c>
      <c r="O2014">
        <f t="shared" si="126"/>
        <v>5579.7775359689349</v>
      </c>
      <c r="P2014">
        <f t="shared" si="127"/>
        <v>15.287061742380644</v>
      </c>
    </row>
    <row r="2015" spans="1:16" x14ac:dyDescent="0.25">
      <c r="A2015" s="2">
        <v>1648</v>
      </c>
      <c r="B2015" s="3">
        <v>1949</v>
      </c>
      <c r="C2015" t="s">
        <v>7</v>
      </c>
      <c r="D2015" s="2">
        <v>2195.5</v>
      </c>
      <c r="E2015" s="2">
        <v>82.999999999999943</v>
      </c>
      <c r="F2015" s="2">
        <v>1756.71</v>
      </c>
      <c r="G2015" s="2">
        <v>1809.41</v>
      </c>
      <c r="H2015" s="2"/>
      <c r="I2015">
        <v>304</v>
      </c>
      <c r="J2015">
        <v>1</v>
      </c>
      <c r="K2015">
        <v>72.803991067423325</v>
      </c>
      <c r="M2015">
        <f t="shared" si="124"/>
        <v>159841.16238852791</v>
      </c>
      <c r="N2015">
        <f t="shared" si="125"/>
        <v>13266816.478247808</v>
      </c>
      <c r="O2015">
        <f t="shared" si="126"/>
        <v>7552.0811507009166</v>
      </c>
      <c r="P2015">
        <f t="shared" si="127"/>
        <v>20.690633289591553</v>
      </c>
    </row>
    <row r="2016" spans="1:16" x14ac:dyDescent="0.25">
      <c r="A2016" s="2">
        <v>1653</v>
      </c>
      <c r="B2016" s="3">
        <v>1949</v>
      </c>
      <c r="C2016" t="s">
        <v>7</v>
      </c>
      <c r="D2016" s="2">
        <v>2588.8000000000002</v>
      </c>
      <c r="E2016" s="2">
        <v>71.5</v>
      </c>
      <c r="F2016" s="2">
        <v>582.46</v>
      </c>
      <c r="G2016" s="2">
        <v>654.86</v>
      </c>
      <c r="H2016" s="2"/>
      <c r="I2016">
        <v>304</v>
      </c>
      <c r="J2016">
        <v>1</v>
      </c>
      <c r="K2016">
        <v>72.803991067423325</v>
      </c>
      <c r="M2016">
        <f t="shared" si="124"/>
        <v>188474.97207534552</v>
      </c>
      <c r="N2016">
        <f t="shared" si="125"/>
        <v>13475960.503387205</v>
      </c>
      <c r="O2016">
        <f t="shared" si="126"/>
        <v>23136.284900915434</v>
      </c>
      <c r="P2016">
        <f t="shared" si="127"/>
        <v>63.387081920316255</v>
      </c>
    </row>
    <row r="2017" spans="1:16" x14ac:dyDescent="0.25">
      <c r="A2017" s="2">
        <v>1657</v>
      </c>
      <c r="B2017" s="3">
        <v>1949</v>
      </c>
      <c r="C2017" t="s">
        <v>7</v>
      </c>
      <c r="D2017" s="2">
        <v>1282.5</v>
      </c>
      <c r="E2017" s="2">
        <v>52</v>
      </c>
      <c r="F2017" s="2">
        <v>180.33</v>
      </c>
      <c r="G2017" s="2">
        <v>212.93</v>
      </c>
      <c r="H2017" s="2"/>
      <c r="I2017">
        <v>304</v>
      </c>
      <c r="J2017">
        <v>1</v>
      </c>
      <c r="K2017">
        <v>72.803991067423325</v>
      </c>
      <c r="M2017">
        <f t="shared" si="124"/>
        <v>93371.118543970413</v>
      </c>
      <c r="N2017">
        <f t="shared" si="125"/>
        <v>4855298.1642864617</v>
      </c>
      <c r="O2017">
        <f t="shared" si="126"/>
        <v>26924.517075841297</v>
      </c>
      <c r="P2017">
        <f t="shared" si="127"/>
        <v>73.76580020778438</v>
      </c>
    </row>
    <row r="2018" spans="1:16" x14ac:dyDescent="0.25">
      <c r="A2018" s="2">
        <v>1662</v>
      </c>
      <c r="B2018" s="3">
        <v>1949</v>
      </c>
      <c r="C2018" t="s">
        <v>7</v>
      </c>
      <c r="D2018" s="2">
        <v>340.1</v>
      </c>
      <c r="E2018" s="2">
        <v>68</v>
      </c>
      <c r="F2018" s="2">
        <v>164.14</v>
      </c>
      <c r="G2018" s="2">
        <v>174.04</v>
      </c>
      <c r="H2018" s="2"/>
      <c r="I2018">
        <v>304</v>
      </c>
      <c r="J2018">
        <v>1</v>
      </c>
      <c r="K2018">
        <v>72.803991067423325</v>
      </c>
      <c r="M2018">
        <f t="shared" si="124"/>
        <v>24760.637362030673</v>
      </c>
      <c r="N2018">
        <f t="shared" si="125"/>
        <v>1683723.3406180858</v>
      </c>
      <c r="O2018">
        <f t="shared" si="126"/>
        <v>10257.849035080333</v>
      </c>
      <c r="P2018">
        <f t="shared" si="127"/>
        <v>28.103695986521462</v>
      </c>
    </row>
    <row r="2019" spans="1:16" x14ac:dyDescent="0.25">
      <c r="A2019" s="2">
        <v>1663</v>
      </c>
      <c r="B2019" s="3">
        <v>1949</v>
      </c>
      <c r="C2019" t="s">
        <v>7</v>
      </c>
      <c r="D2019" s="2">
        <v>477.9</v>
      </c>
      <c r="E2019" s="2">
        <v>52</v>
      </c>
      <c r="F2019" s="2">
        <v>150.27000000000001</v>
      </c>
      <c r="G2019" s="2">
        <v>165.42</v>
      </c>
      <c r="H2019" s="2"/>
      <c r="I2019">
        <v>304</v>
      </c>
      <c r="J2019">
        <v>1</v>
      </c>
      <c r="K2019">
        <v>72.803991067423325</v>
      </c>
      <c r="M2019">
        <f t="shared" si="124"/>
        <v>34793.027331121608</v>
      </c>
      <c r="N2019">
        <f t="shared" si="125"/>
        <v>1809237.4212183235</v>
      </c>
      <c r="O2019">
        <f t="shared" si="126"/>
        <v>12039.910968379074</v>
      </c>
      <c r="P2019">
        <f t="shared" si="127"/>
        <v>32.986057447613902</v>
      </c>
    </row>
    <row r="2020" spans="1:16" x14ac:dyDescent="0.25">
      <c r="A2020" s="2">
        <v>1664</v>
      </c>
      <c r="B2020" s="3">
        <v>1949</v>
      </c>
      <c r="C2020" t="s">
        <v>7</v>
      </c>
      <c r="D2020" s="2">
        <v>1295.8</v>
      </c>
      <c r="E2020" s="2">
        <v>82.999999999999943</v>
      </c>
      <c r="F2020" s="2">
        <v>1108.78</v>
      </c>
      <c r="G2020" s="2">
        <v>1143.78</v>
      </c>
      <c r="H2020" s="2"/>
      <c r="I2020">
        <v>304</v>
      </c>
      <c r="J2020">
        <v>1</v>
      </c>
      <c r="K2020">
        <v>72.803991067423325</v>
      </c>
      <c r="M2020">
        <f t="shared" si="124"/>
        <v>94339.411625167137</v>
      </c>
      <c r="N2020">
        <f t="shared" si="125"/>
        <v>7830171.1648888672</v>
      </c>
      <c r="O2020">
        <f t="shared" si="126"/>
        <v>7061.9700615891952</v>
      </c>
      <c r="P2020">
        <f t="shared" si="127"/>
        <v>19.34786318243615</v>
      </c>
    </row>
    <row r="2021" spans="1:16" x14ac:dyDescent="0.25">
      <c r="A2021" s="2">
        <v>1665</v>
      </c>
      <c r="B2021" s="3">
        <v>1949</v>
      </c>
      <c r="C2021" t="s">
        <v>7</v>
      </c>
      <c r="D2021" s="2">
        <v>364.8</v>
      </c>
      <c r="E2021" s="2">
        <v>82.999999999999943</v>
      </c>
      <c r="F2021" s="2">
        <v>1206.28</v>
      </c>
      <c r="G2021" s="2">
        <v>1214.68</v>
      </c>
      <c r="H2021" s="2"/>
      <c r="I2021">
        <v>304</v>
      </c>
      <c r="J2021">
        <v>1</v>
      </c>
      <c r="K2021">
        <v>72.803991067423325</v>
      </c>
      <c r="M2021">
        <f t="shared" si="124"/>
        <v>26558.895941396029</v>
      </c>
      <c r="N2021">
        <f t="shared" si="125"/>
        <v>2204388.3631358687</v>
      </c>
      <c r="O2021">
        <f t="shared" si="126"/>
        <v>1827.4267691878078</v>
      </c>
      <c r="P2021">
        <f t="shared" si="127"/>
        <v>5.0066486827063228</v>
      </c>
    </row>
    <row r="2022" spans="1:16" x14ac:dyDescent="0.25">
      <c r="A2022" s="2">
        <v>1702</v>
      </c>
      <c r="B2022" s="3">
        <v>1949</v>
      </c>
      <c r="C2022" t="s">
        <v>7</v>
      </c>
      <c r="D2022" s="2">
        <v>4448.8999999999996</v>
      </c>
      <c r="E2022" s="2">
        <v>48.428571428571608</v>
      </c>
      <c r="F2022" s="2">
        <v>1260.49</v>
      </c>
      <c r="G2022" s="2">
        <v>1423.66</v>
      </c>
      <c r="H2022" s="2"/>
      <c r="I2022">
        <v>304</v>
      </c>
      <c r="J2022">
        <v>1</v>
      </c>
      <c r="K2022">
        <v>72.803991067423325</v>
      </c>
      <c r="M2022">
        <f t="shared" si="124"/>
        <v>323897.67585985962</v>
      </c>
      <c r="N2022">
        <f t="shared" si="125"/>
        <v>15685901.730927546</v>
      </c>
      <c r="O2022">
        <f t="shared" si="126"/>
        <v>12444.28891219093</v>
      </c>
      <c r="P2022">
        <f t="shared" si="127"/>
        <v>34.093942225180633</v>
      </c>
    </row>
    <row r="2023" spans="1:16" x14ac:dyDescent="0.25">
      <c r="A2023" s="2">
        <v>1703</v>
      </c>
      <c r="B2023" s="3">
        <v>1949</v>
      </c>
      <c r="C2023" t="s">
        <v>7</v>
      </c>
      <c r="D2023" s="2">
        <v>1083</v>
      </c>
      <c r="E2023" s="2">
        <v>56</v>
      </c>
      <c r="F2023" s="2">
        <v>729.65</v>
      </c>
      <c r="G2023" s="2">
        <v>749.95</v>
      </c>
      <c r="H2023" s="2"/>
      <c r="I2023">
        <v>304</v>
      </c>
      <c r="J2023">
        <v>1</v>
      </c>
      <c r="K2023">
        <v>72.803991067423325</v>
      </c>
      <c r="M2023">
        <f t="shared" si="124"/>
        <v>78846.722326019459</v>
      </c>
      <c r="N2023">
        <f t="shared" si="125"/>
        <v>4415416.4502570899</v>
      </c>
      <c r="O2023">
        <f t="shared" si="126"/>
        <v>6051.4170496225452</v>
      </c>
      <c r="P2023">
        <f t="shared" si="127"/>
        <v>16.579224793486425</v>
      </c>
    </row>
    <row r="2024" spans="1:16" x14ac:dyDescent="0.25">
      <c r="A2024" s="2">
        <v>1711</v>
      </c>
      <c r="B2024" s="3">
        <v>1949</v>
      </c>
      <c r="C2024" t="s">
        <v>7</v>
      </c>
      <c r="D2024" s="2">
        <v>584.29999999999995</v>
      </c>
      <c r="E2024" s="2">
        <v>82</v>
      </c>
      <c r="F2024" s="2">
        <v>1181.45</v>
      </c>
      <c r="G2024" s="2">
        <v>1191.95</v>
      </c>
      <c r="H2024" s="2"/>
      <c r="I2024">
        <v>304</v>
      </c>
      <c r="J2024">
        <v>1</v>
      </c>
      <c r="K2024">
        <v>72.803991067423325</v>
      </c>
      <c r="M2024">
        <f t="shared" si="124"/>
        <v>42539.371980695447</v>
      </c>
      <c r="N2024">
        <f t="shared" si="125"/>
        <v>3488228.5024170266</v>
      </c>
      <c r="O2024">
        <f t="shared" si="126"/>
        <v>2952.497780199777</v>
      </c>
      <c r="P2024">
        <f t="shared" si="127"/>
        <v>8.0890350142459653</v>
      </c>
    </row>
    <row r="2025" spans="1:16" x14ac:dyDescent="0.25">
      <c r="A2025" s="2">
        <v>1714</v>
      </c>
      <c r="B2025" s="3">
        <v>1949</v>
      </c>
      <c r="C2025" t="s">
        <v>7</v>
      </c>
      <c r="D2025" s="2">
        <v>3679.4</v>
      </c>
      <c r="E2025" s="2">
        <v>48</v>
      </c>
      <c r="F2025" s="2">
        <v>810.57</v>
      </c>
      <c r="G2025" s="2">
        <v>900.31</v>
      </c>
      <c r="H2025" s="2"/>
      <c r="I2025">
        <v>304</v>
      </c>
      <c r="J2025">
        <v>1</v>
      </c>
      <c r="K2025">
        <v>72.803991067423325</v>
      </c>
      <c r="M2025">
        <f t="shared" si="124"/>
        <v>267875.00473347737</v>
      </c>
      <c r="N2025">
        <f t="shared" si="125"/>
        <v>12858000.227206914</v>
      </c>
      <c r="O2025">
        <f t="shared" si="126"/>
        <v>15862.911564956652</v>
      </c>
      <c r="P2025">
        <f t="shared" si="127"/>
        <v>43.460031684812748</v>
      </c>
    </row>
    <row r="2026" spans="1:16" x14ac:dyDescent="0.25">
      <c r="A2026" s="2">
        <v>1717</v>
      </c>
      <c r="B2026" s="3">
        <v>1949</v>
      </c>
      <c r="C2026" t="s">
        <v>7</v>
      </c>
      <c r="D2026" s="2">
        <v>1047.9000000000001</v>
      </c>
      <c r="E2026" s="2">
        <v>45</v>
      </c>
      <c r="F2026" s="2">
        <v>50.22</v>
      </c>
      <c r="G2026" s="2">
        <v>73.92</v>
      </c>
      <c r="H2026" s="2"/>
      <c r="I2026">
        <v>304</v>
      </c>
      <c r="J2026">
        <v>1</v>
      </c>
      <c r="K2026">
        <v>72.803991067423325</v>
      </c>
      <c r="M2026">
        <f t="shared" si="124"/>
        <v>76291.302239552911</v>
      </c>
      <c r="N2026">
        <f t="shared" si="125"/>
        <v>3433108.6007798812</v>
      </c>
      <c r="O2026">
        <f t="shared" si="126"/>
        <v>68361.381935083264</v>
      </c>
      <c r="P2026">
        <f t="shared" si="127"/>
        <v>187.2914573563925</v>
      </c>
    </row>
    <row r="2027" spans="1:16" x14ac:dyDescent="0.25">
      <c r="A2027" s="2">
        <v>1718</v>
      </c>
      <c r="B2027" s="3">
        <v>1949</v>
      </c>
      <c r="C2027" t="s">
        <v>7</v>
      </c>
      <c r="D2027" s="2">
        <v>1068.8</v>
      </c>
      <c r="E2027" s="2">
        <v>45</v>
      </c>
      <c r="F2027" s="2">
        <v>376.23</v>
      </c>
      <c r="G2027" s="2">
        <v>398.83</v>
      </c>
      <c r="H2027" s="2"/>
      <c r="I2027">
        <v>304</v>
      </c>
      <c r="J2027">
        <v>1</v>
      </c>
      <c r="K2027">
        <v>72.803991067423325</v>
      </c>
      <c r="M2027">
        <f t="shared" ref="M2027:M2090" si="128">SUM(D2027*K2027)</f>
        <v>77812.905652862042</v>
      </c>
      <c r="N2027">
        <f t="shared" ref="N2027:N2090" si="129">SUM(M2027*E2027)</f>
        <v>3501580.7543787919</v>
      </c>
      <c r="O2027">
        <f t="shared" ref="O2027:O2090" si="130">SUM(N2027/F2027)</f>
        <v>9307.0216473401688</v>
      </c>
      <c r="P2027">
        <f t="shared" ref="P2027:P2090" si="131">SUM(O2027/365)</f>
        <v>25.498689444767585</v>
      </c>
    </row>
    <row r="2028" spans="1:16" x14ac:dyDescent="0.25">
      <c r="A2028" s="2">
        <v>1719</v>
      </c>
      <c r="B2028" s="3">
        <v>1949</v>
      </c>
      <c r="C2028" t="s">
        <v>7</v>
      </c>
      <c r="D2028" s="2">
        <v>3656.6</v>
      </c>
      <c r="E2028" s="2">
        <v>45</v>
      </c>
      <c r="F2028" s="2">
        <v>486.82</v>
      </c>
      <c r="G2028" s="2">
        <v>621.11</v>
      </c>
      <c r="H2028" s="2"/>
      <c r="I2028">
        <v>304</v>
      </c>
      <c r="J2028">
        <v>1</v>
      </c>
      <c r="K2028">
        <v>72.803991067423325</v>
      </c>
      <c r="M2028">
        <f t="shared" si="128"/>
        <v>266215.0737371401</v>
      </c>
      <c r="N2028">
        <f t="shared" si="129"/>
        <v>11979678.318171306</v>
      </c>
      <c r="O2028">
        <f t="shared" si="130"/>
        <v>24608.024153016115</v>
      </c>
      <c r="P2028">
        <f t="shared" si="131"/>
        <v>67.419244254838674</v>
      </c>
    </row>
    <row r="2029" spans="1:16" x14ac:dyDescent="0.25">
      <c r="A2029" s="2">
        <v>1721</v>
      </c>
      <c r="B2029" s="3">
        <v>1949</v>
      </c>
      <c r="C2029" t="s">
        <v>7</v>
      </c>
      <c r="D2029" s="2">
        <v>2944.1</v>
      </c>
      <c r="E2029" s="2">
        <v>45</v>
      </c>
      <c r="F2029" s="2">
        <v>1391.7</v>
      </c>
      <c r="G2029" s="2">
        <v>1478.88</v>
      </c>
      <c r="H2029" s="2"/>
      <c r="I2029">
        <v>304</v>
      </c>
      <c r="J2029">
        <v>1</v>
      </c>
      <c r="K2029">
        <v>72.803991067423325</v>
      </c>
      <c r="M2029">
        <f t="shared" si="128"/>
        <v>214342.23010160102</v>
      </c>
      <c r="N2029">
        <f t="shared" si="129"/>
        <v>9645400.3545720465</v>
      </c>
      <c r="O2029">
        <f t="shared" si="130"/>
        <v>6930.6605982410338</v>
      </c>
      <c r="P2029">
        <f t="shared" si="131"/>
        <v>18.988111228057626</v>
      </c>
    </row>
    <row r="2030" spans="1:16" x14ac:dyDescent="0.25">
      <c r="A2030" s="2">
        <v>1724</v>
      </c>
      <c r="B2030" s="3">
        <v>1949</v>
      </c>
      <c r="C2030" t="s">
        <v>7</v>
      </c>
      <c r="D2030" s="2">
        <v>482.6</v>
      </c>
      <c r="E2030" s="2">
        <v>45</v>
      </c>
      <c r="F2030" s="2">
        <v>548.55999999999995</v>
      </c>
      <c r="G2030" s="2">
        <v>559.96</v>
      </c>
      <c r="H2030" s="2"/>
      <c r="I2030">
        <v>304</v>
      </c>
      <c r="J2030">
        <v>1</v>
      </c>
      <c r="K2030">
        <v>72.803991067423325</v>
      </c>
      <c r="M2030">
        <f t="shared" si="128"/>
        <v>35135.206089138497</v>
      </c>
      <c r="N2030">
        <f t="shared" si="129"/>
        <v>1581084.2740112324</v>
      </c>
      <c r="O2030">
        <f t="shared" si="130"/>
        <v>2882.2449212688357</v>
      </c>
      <c r="P2030">
        <f t="shared" si="131"/>
        <v>7.8965614281337961</v>
      </c>
    </row>
    <row r="2031" spans="1:16" x14ac:dyDescent="0.25">
      <c r="A2031" s="2">
        <v>1725</v>
      </c>
      <c r="B2031" s="3">
        <v>1949</v>
      </c>
      <c r="C2031" t="s">
        <v>7</v>
      </c>
      <c r="D2031" s="2">
        <v>563.4</v>
      </c>
      <c r="E2031" s="2">
        <v>59</v>
      </c>
      <c r="F2031" s="2">
        <v>708.46</v>
      </c>
      <c r="G2031" s="2">
        <v>736.96</v>
      </c>
      <c r="H2031" s="2"/>
      <c r="I2031">
        <v>304</v>
      </c>
      <c r="J2031">
        <v>1</v>
      </c>
      <c r="K2031">
        <v>72.803991067423325</v>
      </c>
      <c r="M2031">
        <f t="shared" si="128"/>
        <v>41017.768567386302</v>
      </c>
      <c r="N2031">
        <f t="shared" si="129"/>
        <v>2420048.345475792</v>
      </c>
      <c r="O2031">
        <f t="shared" si="130"/>
        <v>3415.9279923718937</v>
      </c>
      <c r="P2031">
        <f t="shared" si="131"/>
        <v>9.3587068284161479</v>
      </c>
    </row>
    <row r="2032" spans="1:16" x14ac:dyDescent="0.25">
      <c r="A2032" s="2">
        <v>1736</v>
      </c>
      <c r="B2032" s="3">
        <v>1949</v>
      </c>
      <c r="C2032" t="s">
        <v>7</v>
      </c>
      <c r="D2032" s="2">
        <v>1019.4</v>
      </c>
      <c r="E2032" s="2">
        <v>57.000000000000057</v>
      </c>
      <c r="F2032" s="2">
        <v>2095.9</v>
      </c>
      <c r="G2032" s="2">
        <v>2132.6999999999998</v>
      </c>
      <c r="H2032" s="2"/>
      <c r="I2032">
        <v>304</v>
      </c>
      <c r="J2032">
        <v>1</v>
      </c>
      <c r="K2032">
        <v>72.803991067423325</v>
      </c>
      <c r="M2032">
        <f t="shared" si="128"/>
        <v>74216.38849413133</v>
      </c>
      <c r="N2032">
        <f t="shared" si="129"/>
        <v>4230334.1441654898</v>
      </c>
      <c r="O2032">
        <f t="shared" si="130"/>
        <v>2018.3854879362038</v>
      </c>
      <c r="P2032">
        <f t="shared" si="131"/>
        <v>5.5298232546197363</v>
      </c>
    </row>
    <row r="2033" spans="1:16" x14ac:dyDescent="0.25">
      <c r="A2033" s="2">
        <v>1738</v>
      </c>
      <c r="B2033" s="3">
        <v>1949</v>
      </c>
      <c r="C2033" t="s">
        <v>7</v>
      </c>
      <c r="D2033" s="2">
        <v>837.9</v>
      </c>
      <c r="E2033" s="2">
        <v>82</v>
      </c>
      <c r="F2033" s="2">
        <v>2627.35</v>
      </c>
      <c r="G2033" s="2">
        <v>2642.95</v>
      </c>
      <c r="H2033" s="2"/>
      <c r="I2033">
        <v>304</v>
      </c>
      <c r="J2033">
        <v>1</v>
      </c>
      <c r="K2033">
        <v>72.803991067423325</v>
      </c>
      <c r="M2033">
        <f t="shared" si="128"/>
        <v>61002.464115394003</v>
      </c>
      <c r="N2033">
        <f t="shared" si="129"/>
        <v>5002202.0574623086</v>
      </c>
      <c r="O2033">
        <f t="shared" si="130"/>
        <v>1903.896343259295</v>
      </c>
      <c r="P2033">
        <f t="shared" si="131"/>
        <v>5.216154365093959</v>
      </c>
    </row>
    <row r="2034" spans="1:16" x14ac:dyDescent="0.25">
      <c r="A2034" s="2">
        <v>1739</v>
      </c>
      <c r="B2034" s="3">
        <v>1949</v>
      </c>
      <c r="C2034" t="s">
        <v>7</v>
      </c>
      <c r="D2034" s="2">
        <v>216.6</v>
      </c>
      <c r="E2034" s="2">
        <v>49</v>
      </c>
      <c r="F2034" s="2">
        <v>1330.6</v>
      </c>
      <c r="G2034" s="2">
        <v>1335.5</v>
      </c>
      <c r="H2034" s="2"/>
      <c r="I2034">
        <v>304</v>
      </c>
      <c r="J2034">
        <v>1</v>
      </c>
      <c r="K2034">
        <v>72.803991067423325</v>
      </c>
      <c r="M2034">
        <f t="shared" si="128"/>
        <v>15769.344465203892</v>
      </c>
      <c r="N2034">
        <f t="shared" si="129"/>
        <v>772697.87879499071</v>
      </c>
      <c r="O2034">
        <f t="shared" si="130"/>
        <v>580.7138725349397</v>
      </c>
      <c r="P2034">
        <f t="shared" si="131"/>
        <v>1.5909969110546294</v>
      </c>
    </row>
    <row r="2035" spans="1:16" x14ac:dyDescent="0.25">
      <c r="A2035" s="2">
        <v>1740</v>
      </c>
      <c r="B2035" s="3">
        <v>1949</v>
      </c>
      <c r="C2035" t="s">
        <v>7</v>
      </c>
      <c r="D2035" s="2">
        <v>248.9</v>
      </c>
      <c r="E2035" s="2">
        <v>82</v>
      </c>
      <c r="F2035" s="2">
        <v>1348.56</v>
      </c>
      <c r="G2035" s="2">
        <v>1355.46</v>
      </c>
      <c r="H2035" s="2"/>
      <c r="I2035">
        <v>304</v>
      </c>
      <c r="J2035">
        <v>1</v>
      </c>
      <c r="K2035">
        <v>72.803991067423325</v>
      </c>
      <c r="M2035">
        <f t="shared" si="128"/>
        <v>18120.913376681667</v>
      </c>
      <c r="N2035">
        <f t="shared" si="129"/>
        <v>1485914.8968878966</v>
      </c>
      <c r="O2035">
        <f t="shared" si="130"/>
        <v>1101.8530112771375</v>
      </c>
      <c r="P2035">
        <f t="shared" si="131"/>
        <v>3.0187753733620206</v>
      </c>
    </row>
    <row r="2036" spans="1:16" x14ac:dyDescent="0.25">
      <c r="A2036" s="2">
        <v>1742</v>
      </c>
      <c r="B2036" s="3">
        <v>1949</v>
      </c>
      <c r="C2036" t="s">
        <v>7</v>
      </c>
      <c r="D2036" s="2">
        <v>764.8</v>
      </c>
      <c r="E2036" s="2">
        <v>57.000000000000057</v>
      </c>
      <c r="F2036" s="2">
        <v>1081.0899999999999</v>
      </c>
      <c r="G2036" s="2">
        <v>1102.0899999999999</v>
      </c>
      <c r="H2036" s="2"/>
      <c r="I2036">
        <v>304</v>
      </c>
      <c r="J2036">
        <v>1</v>
      </c>
      <c r="K2036">
        <v>72.803991067423325</v>
      </c>
      <c r="M2036">
        <f t="shared" si="128"/>
        <v>55680.492368365354</v>
      </c>
      <c r="N2036">
        <f t="shared" si="129"/>
        <v>3173788.0649968283</v>
      </c>
      <c r="O2036">
        <f t="shared" si="130"/>
        <v>2935.7297403517086</v>
      </c>
      <c r="P2036">
        <f t="shared" si="131"/>
        <v>8.0430951790457765</v>
      </c>
    </row>
    <row r="2037" spans="1:16" x14ac:dyDescent="0.25">
      <c r="A2037" s="2">
        <v>1743</v>
      </c>
      <c r="B2037" s="3">
        <v>1949</v>
      </c>
      <c r="C2037" t="s">
        <v>7</v>
      </c>
      <c r="D2037" s="2">
        <v>457</v>
      </c>
      <c r="E2037" s="2">
        <v>57.000000000000057</v>
      </c>
      <c r="F2037" s="2">
        <v>685.22</v>
      </c>
      <c r="G2037" s="2">
        <v>703.82</v>
      </c>
      <c r="H2037" s="2"/>
      <c r="I2037">
        <v>304</v>
      </c>
      <c r="J2037">
        <v>1</v>
      </c>
      <c r="K2037">
        <v>72.803991067423325</v>
      </c>
      <c r="M2037">
        <f t="shared" si="128"/>
        <v>33271.423917812463</v>
      </c>
      <c r="N2037">
        <f t="shared" si="129"/>
        <v>1896471.1633153122</v>
      </c>
      <c r="O2037">
        <f t="shared" si="130"/>
        <v>2767.6821507184732</v>
      </c>
      <c r="P2037">
        <f t="shared" si="131"/>
        <v>7.5826908238862281</v>
      </c>
    </row>
    <row r="2038" spans="1:16" x14ac:dyDescent="0.25">
      <c r="A2038" s="2">
        <v>1744</v>
      </c>
      <c r="B2038" s="3">
        <v>1949</v>
      </c>
      <c r="C2038" t="s">
        <v>7</v>
      </c>
      <c r="D2038" s="2">
        <v>1030.8</v>
      </c>
      <c r="E2038" s="2">
        <v>57.000000000000057</v>
      </c>
      <c r="F2038" s="2">
        <v>646.34</v>
      </c>
      <c r="G2038" s="2">
        <v>690.94</v>
      </c>
      <c r="H2038" s="2"/>
      <c r="I2038">
        <v>304</v>
      </c>
      <c r="J2038">
        <v>1</v>
      </c>
      <c r="K2038">
        <v>72.803991067423325</v>
      </c>
      <c r="M2038">
        <f t="shared" si="128"/>
        <v>75046.353992299963</v>
      </c>
      <c r="N2038">
        <f t="shared" si="129"/>
        <v>4277642.1775611024</v>
      </c>
      <c r="O2038">
        <f t="shared" si="130"/>
        <v>6618.2538254805559</v>
      </c>
      <c r="P2038">
        <f t="shared" si="131"/>
        <v>18.132202261590564</v>
      </c>
    </row>
    <row r="2039" spans="1:16" x14ac:dyDescent="0.25">
      <c r="A2039" s="2">
        <v>1748</v>
      </c>
      <c r="B2039" s="3">
        <v>1949</v>
      </c>
      <c r="C2039" t="s">
        <v>7</v>
      </c>
      <c r="D2039" s="2">
        <v>405.7</v>
      </c>
      <c r="E2039" s="2">
        <v>49</v>
      </c>
      <c r="F2039" s="2">
        <v>463.61</v>
      </c>
      <c r="G2039" s="2">
        <v>473.71</v>
      </c>
      <c r="H2039" s="2"/>
      <c r="I2039">
        <v>304</v>
      </c>
      <c r="J2039">
        <v>1</v>
      </c>
      <c r="K2039">
        <v>72.803991067423325</v>
      </c>
      <c r="M2039">
        <f t="shared" si="128"/>
        <v>29536.579176053641</v>
      </c>
      <c r="N2039">
        <f t="shared" si="129"/>
        <v>1447292.3796266285</v>
      </c>
      <c r="O2039">
        <f t="shared" si="130"/>
        <v>3121.7885283463006</v>
      </c>
      <c r="P2039">
        <f t="shared" si="131"/>
        <v>8.5528452831405488</v>
      </c>
    </row>
    <row r="2040" spans="1:16" x14ac:dyDescent="0.25">
      <c r="A2040" s="2">
        <v>1749</v>
      </c>
      <c r="B2040" s="3">
        <v>1949</v>
      </c>
      <c r="C2040" t="s">
        <v>7</v>
      </c>
      <c r="D2040" s="2">
        <v>605.20000000000005</v>
      </c>
      <c r="E2040" s="2">
        <v>49</v>
      </c>
      <c r="F2040" s="2">
        <v>423.84</v>
      </c>
      <c r="G2040" s="2">
        <v>433.34</v>
      </c>
      <c r="H2040" s="2"/>
      <c r="I2040">
        <v>304</v>
      </c>
      <c r="J2040">
        <v>1</v>
      </c>
      <c r="K2040">
        <v>72.803991067423325</v>
      </c>
      <c r="M2040">
        <f t="shared" si="128"/>
        <v>44060.975394004599</v>
      </c>
      <c r="N2040">
        <f t="shared" si="129"/>
        <v>2158987.7943062251</v>
      </c>
      <c r="O2040">
        <f t="shared" si="130"/>
        <v>5093.8745618776547</v>
      </c>
      <c r="P2040">
        <f t="shared" si="131"/>
        <v>13.955820717473026</v>
      </c>
    </row>
    <row r="2041" spans="1:16" x14ac:dyDescent="0.25">
      <c r="A2041" s="2">
        <v>1750</v>
      </c>
      <c r="B2041" s="3">
        <v>1949</v>
      </c>
      <c r="C2041" t="s">
        <v>7</v>
      </c>
      <c r="D2041" s="2">
        <v>734.4</v>
      </c>
      <c r="E2041" s="2">
        <v>49</v>
      </c>
      <c r="F2041" s="2">
        <v>287.23</v>
      </c>
      <c r="G2041" s="2">
        <v>302.73</v>
      </c>
      <c r="H2041" s="2"/>
      <c r="I2041">
        <v>304</v>
      </c>
      <c r="J2041">
        <v>1</v>
      </c>
      <c r="K2041">
        <v>72.803991067423325</v>
      </c>
      <c r="M2041">
        <f t="shared" si="128"/>
        <v>53467.251039915689</v>
      </c>
      <c r="N2041">
        <f t="shared" si="129"/>
        <v>2619895.3009558688</v>
      </c>
      <c r="O2041">
        <f t="shared" si="130"/>
        <v>9121.2453467808682</v>
      </c>
      <c r="P2041">
        <f t="shared" si="131"/>
        <v>24.989713278851692</v>
      </c>
    </row>
    <row r="2042" spans="1:16" x14ac:dyDescent="0.25">
      <c r="A2042" s="2">
        <v>1751</v>
      </c>
      <c r="B2042" s="3">
        <v>1949</v>
      </c>
      <c r="C2042" t="s">
        <v>7</v>
      </c>
      <c r="D2042" s="2">
        <v>1699.6</v>
      </c>
      <c r="E2042" s="2">
        <v>54</v>
      </c>
      <c r="F2042" s="2">
        <v>971.2</v>
      </c>
      <c r="G2042" s="2">
        <v>1011.8</v>
      </c>
      <c r="H2042" s="2"/>
      <c r="I2042">
        <v>304</v>
      </c>
      <c r="J2042">
        <v>1</v>
      </c>
      <c r="K2042">
        <v>72.803991067423325</v>
      </c>
      <c r="M2042">
        <f t="shared" si="128"/>
        <v>123737.66321819268</v>
      </c>
      <c r="N2042">
        <f t="shared" si="129"/>
        <v>6681833.8137824051</v>
      </c>
      <c r="O2042">
        <f t="shared" si="130"/>
        <v>6879.9771558715038</v>
      </c>
      <c r="P2042">
        <f t="shared" si="131"/>
        <v>18.849252481839738</v>
      </c>
    </row>
    <row r="2043" spans="1:16" x14ac:dyDescent="0.25">
      <c r="A2043" s="2">
        <v>1755</v>
      </c>
      <c r="B2043" s="3">
        <v>1949</v>
      </c>
      <c r="C2043" t="s">
        <v>7</v>
      </c>
      <c r="D2043" s="2">
        <v>363.9</v>
      </c>
      <c r="E2043" s="2">
        <v>49</v>
      </c>
      <c r="F2043" s="2">
        <v>96.87</v>
      </c>
      <c r="G2043" s="2">
        <v>106.67</v>
      </c>
      <c r="H2043" s="2"/>
      <c r="I2043">
        <v>304</v>
      </c>
      <c r="J2043">
        <v>1</v>
      </c>
      <c r="K2043">
        <v>72.803991067423325</v>
      </c>
      <c r="M2043">
        <f t="shared" si="128"/>
        <v>26493.372349435347</v>
      </c>
      <c r="N2043">
        <f t="shared" si="129"/>
        <v>1298175.2451223321</v>
      </c>
      <c r="O2043">
        <f t="shared" si="130"/>
        <v>13401.210334699412</v>
      </c>
      <c r="P2043">
        <f t="shared" si="131"/>
        <v>36.715644752601129</v>
      </c>
    </row>
    <row r="2044" spans="1:16" x14ac:dyDescent="0.25">
      <c r="A2044" s="2">
        <v>1756</v>
      </c>
      <c r="B2044" s="3">
        <v>1949</v>
      </c>
      <c r="C2044" t="s">
        <v>7</v>
      </c>
      <c r="D2044" s="2">
        <v>1792.6999999999998</v>
      </c>
      <c r="E2044" s="2">
        <v>45</v>
      </c>
      <c r="F2044" s="2">
        <v>287.79000000000002</v>
      </c>
      <c r="G2044" s="2">
        <v>349.49</v>
      </c>
      <c r="H2044" s="2"/>
      <c r="I2044">
        <v>304</v>
      </c>
      <c r="J2044">
        <v>1</v>
      </c>
      <c r="K2044">
        <v>72.803991067423325</v>
      </c>
      <c r="M2044">
        <f t="shared" si="128"/>
        <v>130515.71478656978</v>
      </c>
      <c r="N2044">
        <f t="shared" si="129"/>
        <v>5873207.1653956398</v>
      </c>
      <c r="O2044">
        <f t="shared" si="130"/>
        <v>20407.961240472705</v>
      </c>
      <c r="P2044">
        <f t="shared" si="131"/>
        <v>55.912222576637546</v>
      </c>
    </row>
    <row r="2045" spans="1:16" x14ac:dyDescent="0.25">
      <c r="A2045" s="2">
        <v>1804</v>
      </c>
      <c r="B2045" s="3">
        <v>1949</v>
      </c>
      <c r="C2045" t="s">
        <v>7</v>
      </c>
      <c r="D2045" s="2">
        <v>2154.6</v>
      </c>
      <c r="E2045" s="2">
        <v>83</v>
      </c>
      <c r="F2045" s="2">
        <v>1284.8799999999999</v>
      </c>
      <c r="G2045" s="2">
        <v>1313.03</v>
      </c>
      <c r="H2045" s="2"/>
      <c r="I2045">
        <v>304</v>
      </c>
      <c r="J2045">
        <v>1</v>
      </c>
      <c r="K2045">
        <v>72.803991067423325</v>
      </c>
      <c r="M2045">
        <f t="shared" si="128"/>
        <v>156863.47915387028</v>
      </c>
      <c r="N2045">
        <f t="shared" si="129"/>
        <v>13019668.769771233</v>
      </c>
      <c r="O2045">
        <f t="shared" si="130"/>
        <v>10132.984224029664</v>
      </c>
      <c r="P2045">
        <f t="shared" si="131"/>
        <v>27.761600613779901</v>
      </c>
    </row>
    <row r="2046" spans="1:16" x14ac:dyDescent="0.25">
      <c r="A2046" s="2">
        <v>1805</v>
      </c>
      <c r="B2046" s="3">
        <v>1949</v>
      </c>
      <c r="C2046" t="s">
        <v>7</v>
      </c>
      <c r="D2046" s="2">
        <v>479.8</v>
      </c>
      <c r="E2046" s="2">
        <v>87</v>
      </c>
      <c r="F2046" s="2">
        <v>1926.13</v>
      </c>
      <c r="G2046" s="2">
        <v>1931.7</v>
      </c>
      <c r="H2046" s="2"/>
      <c r="I2046">
        <v>304</v>
      </c>
      <c r="J2046">
        <v>1</v>
      </c>
      <c r="K2046">
        <v>72.803991067423325</v>
      </c>
      <c r="M2046">
        <f t="shared" si="128"/>
        <v>34931.354914149713</v>
      </c>
      <c r="N2046">
        <f t="shared" si="129"/>
        <v>3039027.8775310251</v>
      </c>
      <c r="O2046">
        <f t="shared" si="130"/>
        <v>1577.789597551061</v>
      </c>
      <c r="P2046">
        <f t="shared" si="131"/>
        <v>4.3227112261672902</v>
      </c>
    </row>
    <row r="2047" spans="1:16" x14ac:dyDescent="0.25">
      <c r="A2047" s="2">
        <v>1811</v>
      </c>
      <c r="B2047" s="3">
        <v>1949</v>
      </c>
      <c r="C2047" t="s">
        <v>7</v>
      </c>
      <c r="D2047" s="2">
        <v>778.1</v>
      </c>
      <c r="E2047" s="2">
        <v>87</v>
      </c>
      <c r="F2047" s="2">
        <v>1195.58</v>
      </c>
      <c r="G2047" s="2">
        <v>1207.98</v>
      </c>
      <c r="H2047" s="2"/>
      <c r="I2047">
        <v>304</v>
      </c>
      <c r="J2047">
        <v>1</v>
      </c>
      <c r="K2047">
        <v>72.803991067423325</v>
      </c>
      <c r="M2047">
        <f t="shared" si="128"/>
        <v>56648.785449562092</v>
      </c>
      <c r="N2047">
        <f t="shared" si="129"/>
        <v>4928444.3341119019</v>
      </c>
      <c r="O2047">
        <f t="shared" si="130"/>
        <v>4122.2204571102748</v>
      </c>
      <c r="P2047">
        <f t="shared" si="131"/>
        <v>11.293754677014451</v>
      </c>
    </row>
    <row r="2048" spans="1:16" x14ac:dyDescent="0.25">
      <c r="A2048" s="2">
        <v>1812</v>
      </c>
      <c r="B2048" s="3">
        <v>1949</v>
      </c>
      <c r="C2048" t="s">
        <v>7</v>
      </c>
      <c r="D2048" s="2">
        <v>1164.7</v>
      </c>
      <c r="E2048" s="2">
        <v>79</v>
      </c>
      <c r="F2048" s="2">
        <v>159.22</v>
      </c>
      <c r="G2048" s="2">
        <v>189.02</v>
      </c>
      <c r="H2048" s="2"/>
      <c r="I2048">
        <v>304</v>
      </c>
      <c r="J2048">
        <v>1</v>
      </c>
      <c r="K2048">
        <v>72.803991067423325</v>
      </c>
      <c r="M2048">
        <f t="shared" si="128"/>
        <v>84794.808396227949</v>
      </c>
      <c r="N2048">
        <f t="shared" si="129"/>
        <v>6698789.8633020082</v>
      </c>
      <c r="O2048">
        <f t="shared" si="130"/>
        <v>42072.540279500114</v>
      </c>
      <c r="P2048">
        <f t="shared" si="131"/>
        <v>115.26723364246607</v>
      </c>
    </row>
    <row r="2049" spans="1:16" x14ac:dyDescent="0.25">
      <c r="A2049" s="2">
        <v>1813</v>
      </c>
      <c r="B2049" s="3">
        <v>1949</v>
      </c>
      <c r="C2049" t="s">
        <v>7</v>
      </c>
      <c r="D2049" s="2">
        <v>1253.0999999999999</v>
      </c>
      <c r="E2049" s="2">
        <v>81.666666666666387</v>
      </c>
      <c r="F2049" s="2">
        <v>972.13</v>
      </c>
      <c r="G2049" s="2">
        <v>1002.1</v>
      </c>
      <c r="H2049" s="2"/>
      <c r="I2049">
        <v>304</v>
      </c>
      <c r="J2049">
        <v>1</v>
      </c>
      <c r="K2049">
        <v>72.803991067423325</v>
      </c>
      <c r="M2049">
        <f t="shared" si="128"/>
        <v>91230.681206588168</v>
      </c>
      <c r="N2049">
        <f t="shared" si="129"/>
        <v>7450505.6318713417</v>
      </c>
      <c r="O2049">
        <f t="shared" si="130"/>
        <v>7664.1042163819056</v>
      </c>
      <c r="P2049">
        <f t="shared" si="131"/>
        <v>20.997545798306589</v>
      </c>
    </row>
    <row r="2050" spans="1:16" x14ac:dyDescent="0.25">
      <c r="A2050" s="2">
        <v>1815</v>
      </c>
      <c r="B2050" s="3">
        <v>1949</v>
      </c>
      <c r="C2050" t="s">
        <v>7</v>
      </c>
      <c r="D2050" s="2">
        <v>791.4</v>
      </c>
      <c r="E2050" s="2">
        <v>72</v>
      </c>
      <c r="F2050" s="2">
        <v>140.36000000000001</v>
      </c>
      <c r="G2050" s="2">
        <v>155.96</v>
      </c>
      <c r="H2050" s="2"/>
      <c r="I2050">
        <v>304</v>
      </c>
      <c r="J2050">
        <v>1</v>
      </c>
      <c r="K2050">
        <v>72.803991067423325</v>
      </c>
      <c r="M2050">
        <f t="shared" si="128"/>
        <v>57617.078530758816</v>
      </c>
      <c r="N2050">
        <f t="shared" si="129"/>
        <v>4148429.6542146346</v>
      </c>
      <c r="O2050">
        <f t="shared" si="130"/>
        <v>29555.640169668241</v>
      </c>
      <c r="P2050">
        <f t="shared" si="131"/>
        <v>80.974356629228055</v>
      </c>
    </row>
    <row r="2051" spans="1:16" x14ac:dyDescent="0.25">
      <c r="A2051" s="2">
        <v>1816</v>
      </c>
      <c r="B2051" s="3">
        <v>1949</v>
      </c>
      <c r="C2051" t="s">
        <v>7</v>
      </c>
      <c r="D2051" s="2">
        <v>300.2</v>
      </c>
      <c r="E2051" s="2">
        <v>79</v>
      </c>
      <c r="F2051" s="2">
        <v>509.29</v>
      </c>
      <c r="G2051" s="2">
        <v>516.49</v>
      </c>
      <c r="H2051" s="2"/>
      <c r="I2051">
        <v>304</v>
      </c>
      <c r="J2051">
        <v>1</v>
      </c>
      <c r="K2051">
        <v>72.803991067423325</v>
      </c>
      <c r="M2051">
        <f t="shared" si="128"/>
        <v>21855.758118440481</v>
      </c>
      <c r="N2051">
        <f t="shared" si="129"/>
        <v>1726604.8913567979</v>
      </c>
      <c r="O2051">
        <f t="shared" si="130"/>
        <v>3390.2195043232691</v>
      </c>
      <c r="P2051">
        <f t="shared" si="131"/>
        <v>9.2882726145842991</v>
      </c>
    </row>
    <row r="2052" spans="1:16" x14ac:dyDescent="0.25">
      <c r="A2052" s="2">
        <v>1818</v>
      </c>
      <c r="B2052" s="3">
        <v>1949</v>
      </c>
      <c r="C2052" t="s">
        <v>7</v>
      </c>
      <c r="D2052" s="2">
        <v>363.9</v>
      </c>
      <c r="E2052" s="2">
        <v>72</v>
      </c>
      <c r="F2052" s="2">
        <v>56.15</v>
      </c>
      <c r="G2052" s="2">
        <v>61.35</v>
      </c>
      <c r="H2052" s="2"/>
      <c r="I2052">
        <v>304</v>
      </c>
      <c r="J2052">
        <v>1</v>
      </c>
      <c r="K2052">
        <v>72.803991067423325</v>
      </c>
      <c r="M2052">
        <f t="shared" si="128"/>
        <v>26493.372349435347</v>
      </c>
      <c r="N2052">
        <f t="shared" si="129"/>
        <v>1907522.809159345</v>
      </c>
      <c r="O2052">
        <f t="shared" si="130"/>
        <v>33971.911115927782</v>
      </c>
      <c r="P2052">
        <f t="shared" si="131"/>
        <v>93.073729084733642</v>
      </c>
    </row>
    <row r="2053" spans="1:16" x14ac:dyDescent="0.25">
      <c r="A2053" s="2">
        <v>1820</v>
      </c>
      <c r="B2053" s="3">
        <v>1949</v>
      </c>
      <c r="C2053" t="s">
        <v>7</v>
      </c>
      <c r="D2053" s="2">
        <v>1411.7</v>
      </c>
      <c r="E2053" s="2">
        <v>76.666666666666927</v>
      </c>
      <c r="F2053" s="2">
        <v>188.16</v>
      </c>
      <c r="G2053" s="2">
        <v>212.5</v>
      </c>
      <c r="H2053" s="2"/>
      <c r="I2053">
        <v>304</v>
      </c>
      <c r="J2053">
        <v>1</v>
      </c>
      <c r="K2053">
        <v>72.803991067423325</v>
      </c>
      <c r="M2053">
        <f t="shared" si="128"/>
        <v>102777.39418988151</v>
      </c>
      <c r="N2053">
        <f t="shared" si="129"/>
        <v>7879600.2212242763</v>
      </c>
      <c r="O2053">
        <f t="shared" si="130"/>
        <v>41877.127026064394</v>
      </c>
      <c r="P2053">
        <f t="shared" si="131"/>
        <v>114.73185486592985</v>
      </c>
    </row>
    <row r="2054" spans="1:16" x14ac:dyDescent="0.25">
      <c r="A2054" s="2">
        <v>1822</v>
      </c>
      <c r="B2054" s="3">
        <v>1949</v>
      </c>
      <c r="C2054" t="s">
        <v>7</v>
      </c>
      <c r="D2054" s="2">
        <v>617.5</v>
      </c>
      <c r="E2054" s="2">
        <v>79</v>
      </c>
      <c r="F2054" s="2">
        <v>417.4</v>
      </c>
      <c r="G2054" s="2">
        <v>438.2</v>
      </c>
      <c r="H2054" s="2"/>
      <c r="I2054">
        <v>304</v>
      </c>
      <c r="J2054">
        <v>1</v>
      </c>
      <c r="K2054">
        <v>72.803991067423325</v>
      </c>
      <c r="M2054">
        <f t="shared" si="128"/>
        <v>44956.464484133903</v>
      </c>
      <c r="N2054">
        <f t="shared" si="129"/>
        <v>3551560.6942465785</v>
      </c>
      <c r="O2054">
        <f t="shared" si="130"/>
        <v>8508.7702305859584</v>
      </c>
      <c r="P2054">
        <f t="shared" si="131"/>
        <v>23.311699261879337</v>
      </c>
    </row>
    <row r="2055" spans="1:16" x14ac:dyDescent="0.25">
      <c r="A2055" s="2">
        <v>1824</v>
      </c>
      <c r="B2055" s="3">
        <v>1949</v>
      </c>
      <c r="C2055" t="s">
        <v>7</v>
      </c>
      <c r="D2055" s="2">
        <v>1597.9</v>
      </c>
      <c r="E2055" s="2">
        <v>88</v>
      </c>
      <c r="F2055" s="2">
        <v>1791.16</v>
      </c>
      <c r="G2055" s="2">
        <v>1821.8</v>
      </c>
      <c r="H2055" s="2"/>
      <c r="I2055">
        <v>304</v>
      </c>
      <c r="J2055">
        <v>1</v>
      </c>
      <c r="K2055">
        <v>72.803991067423325</v>
      </c>
      <c r="M2055">
        <f t="shared" si="128"/>
        <v>116333.49732663574</v>
      </c>
      <c r="N2055">
        <f t="shared" si="129"/>
        <v>10237347.764743945</v>
      </c>
      <c r="O2055">
        <f t="shared" si="130"/>
        <v>5715.484805792863</v>
      </c>
      <c r="P2055">
        <f t="shared" si="131"/>
        <v>15.658862481624283</v>
      </c>
    </row>
    <row r="2056" spans="1:16" x14ac:dyDescent="0.25">
      <c r="A2056" s="2">
        <v>1825</v>
      </c>
      <c r="B2056" s="3">
        <v>1949</v>
      </c>
      <c r="C2056" t="s">
        <v>7</v>
      </c>
      <c r="D2056" s="2">
        <v>479.8</v>
      </c>
      <c r="E2056" s="2">
        <v>89</v>
      </c>
      <c r="F2056" s="2">
        <v>1896.23</v>
      </c>
      <c r="G2056" s="2">
        <v>1904.23</v>
      </c>
      <c r="H2056" s="2"/>
      <c r="I2056">
        <v>304</v>
      </c>
      <c r="J2056">
        <v>1</v>
      </c>
      <c r="K2056">
        <v>72.803991067423325</v>
      </c>
      <c r="M2056">
        <f t="shared" si="128"/>
        <v>34931.354914149713</v>
      </c>
      <c r="N2056">
        <f t="shared" si="129"/>
        <v>3108890.5873593246</v>
      </c>
      <c r="O2056">
        <f t="shared" si="130"/>
        <v>1639.5113395312408</v>
      </c>
      <c r="P2056">
        <f t="shared" si="131"/>
        <v>4.4918118891266872</v>
      </c>
    </row>
    <row r="2057" spans="1:16" x14ac:dyDescent="0.25">
      <c r="A2057" s="2">
        <v>1826</v>
      </c>
      <c r="B2057" s="3">
        <v>1949</v>
      </c>
      <c r="C2057" t="s">
        <v>7</v>
      </c>
      <c r="D2057" s="2">
        <v>1186.5999999999999</v>
      </c>
      <c r="E2057" s="2">
        <v>89</v>
      </c>
      <c r="F2057" s="2">
        <v>2417.0300000000002</v>
      </c>
      <c r="G2057" s="2">
        <v>2434.4</v>
      </c>
      <c r="H2057" s="2"/>
      <c r="I2057">
        <v>304</v>
      </c>
      <c r="J2057">
        <v>1</v>
      </c>
      <c r="K2057">
        <v>72.803991067423325</v>
      </c>
      <c r="M2057">
        <f t="shared" si="128"/>
        <v>86389.215800604507</v>
      </c>
      <c r="N2057">
        <f t="shared" si="129"/>
        <v>7688640.2062538015</v>
      </c>
      <c r="O2057">
        <f t="shared" si="130"/>
        <v>3181.0280411305616</v>
      </c>
      <c r="P2057">
        <f t="shared" si="131"/>
        <v>8.7151453181659218</v>
      </c>
    </row>
    <row r="2058" spans="1:16" x14ac:dyDescent="0.25">
      <c r="A2058" s="2">
        <v>1827</v>
      </c>
      <c r="B2058" s="3">
        <v>1949</v>
      </c>
      <c r="C2058" t="s">
        <v>7</v>
      </c>
      <c r="D2058" s="2">
        <v>962.4</v>
      </c>
      <c r="E2058" s="2">
        <v>72</v>
      </c>
      <c r="F2058" s="2">
        <v>169.7</v>
      </c>
      <c r="G2058" s="2">
        <v>187.3</v>
      </c>
      <c r="H2058" s="2"/>
      <c r="I2058">
        <v>304</v>
      </c>
      <c r="J2058">
        <v>1</v>
      </c>
      <c r="K2058">
        <v>72.803991067423325</v>
      </c>
      <c r="M2058">
        <f t="shared" si="128"/>
        <v>70066.56100328821</v>
      </c>
      <c r="N2058">
        <f t="shared" si="129"/>
        <v>5044792.3922367515</v>
      </c>
      <c r="O2058">
        <f t="shared" si="130"/>
        <v>29727.710030858878</v>
      </c>
      <c r="P2058">
        <f t="shared" si="131"/>
        <v>81.445780906462673</v>
      </c>
    </row>
    <row r="2059" spans="1:16" x14ac:dyDescent="0.25">
      <c r="A2059" s="2">
        <v>1828</v>
      </c>
      <c r="B2059" s="3">
        <v>1949</v>
      </c>
      <c r="C2059" t="s">
        <v>7</v>
      </c>
      <c r="D2059" s="2">
        <v>1360.4</v>
      </c>
      <c r="E2059" s="2">
        <v>79</v>
      </c>
      <c r="F2059" s="2">
        <v>187.02</v>
      </c>
      <c r="G2059" s="2">
        <v>201.52</v>
      </c>
      <c r="H2059" s="2"/>
      <c r="I2059">
        <v>304</v>
      </c>
      <c r="J2059">
        <v>1</v>
      </c>
      <c r="K2059">
        <v>72.803991067423325</v>
      </c>
      <c r="M2059">
        <f t="shared" si="128"/>
        <v>99042.549448122692</v>
      </c>
      <c r="N2059">
        <f t="shared" si="129"/>
        <v>7824361.4064016929</v>
      </c>
      <c r="O2059">
        <f t="shared" si="130"/>
        <v>41837.030298372862</v>
      </c>
      <c r="P2059">
        <f t="shared" si="131"/>
        <v>114.62200081745989</v>
      </c>
    </row>
    <row r="2060" spans="1:16" x14ac:dyDescent="0.25">
      <c r="A2060" s="2">
        <v>1832</v>
      </c>
      <c r="B2060" s="3">
        <v>1949</v>
      </c>
      <c r="C2060" t="s">
        <v>7</v>
      </c>
      <c r="D2060" s="2">
        <v>514</v>
      </c>
      <c r="E2060" s="2">
        <v>87.66666666666643</v>
      </c>
      <c r="F2060" s="2">
        <v>1439.4</v>
      </c>
      <c r="G2060" s="2">
        <v>1461.3</v>
      </c>
      <c r="H2060" s="2"/>
      <c r="I2060">
        <v>304</v>
      </c>
      <c r="J2060">
        <v>1</v>
      </c>
      <c r="K2060">
        <v>72.803991067423325</v>
      </c>
      <c r="M2060">
        <f t="shared" si="128"/>
        <v>37421.251408655589</v>
      </c>
      <c r="N2060">
        <f t="shared" si="129"/>
        <v>3280596.373492131</v>
      </c>
      <c r="O2060">
        <f t="shared" si="130"/>
        <v>2279.1415683563505</v>
      </c>
      <c r="P2060">
        <f t="shared" si="131"/>
        <v>6.2442234749489058</v>
      </c>
    </row>
    <row r="2061" spans="1:16" x14ac:dyDescent="0.25">
      <c r="A2061" s="2">
        <v>1833</v>
      </c>
      <c r="B2061" s="3">
        <v>1949</v>
      </c>
      <c r="C2061" t="s">
        <v>7</v>
      </c>
      <c r="D2061" s="2">
        <v>1598.9</v>
      </c>
      <c r="E2061" s="2">
        <v>88</v>
      </c>
      <c r="F2061" s="2">
        <v>4266.1499999999996</v>
      </c>
      <c r="G2061" s="2">
        <v>4294.54</v>
      </c>
      <c r="H2061" s="2"/>
      <c r="I2061">
        <v>304</v>
      </c>
      <c r="J2061">
        <v>1</v>
      </c>
      <c r="K2061">
        <v>72.803991067423325</v>
      </c>
      <c r="M2061">
        <f t="shared" si="128"/>
        <v>116406.30131770317</v>
      </c>
      <c r="N2061">
        <f t="shared" si="129"/>
        <v>10243754.515957879</v>
      </c>
      <c r="O2061">
        <f t="shared" si="130"/>
        <v>2401.170731445889</v>
      </c>
      <c r="P2061">
        <f t="shared" si="131"/>
        <v>6.5785499491668196</v>
      </c>
    </row>
    <row r="2062" spans="1:16" x14ac:dyDescent="0.25">
      <c r="A2062" s="2">
        <v>1834</v>
      </c>
      <c r="B2062" s="3">
        <v>1949</v>
      </c>
      <c r="C2062" t="s">
        <v>7</v>
      </c>
      <c r="D2062" s="2">
        <v>901.6</v>
      </c>
      <c r="E2062" s="2">
        <v>72</v>
      </c>
      <c r="F2062" s="2">
        <v>248.77</v>
      </c>
      <c r="G2062" s="2">
        <v>255.57</v>
      </c>
      <c r="H2062" s="2"/>
      <c r="I2062">
        <v>304</v>
      </c>
      <c r="J2062">
        <v>1</v>
      </c>
      <c r="K2062">
        <v>72.803991067423325</v>
      </c>
      <c r="M2062">
        <f t="shared" si="128"/>
        <v>65640.078346388866</v>
      </c>
      <c r="N2062">
        <f t="shared" si="129"/>
        <v>4726085.6409399984</v>
      </c>
      <c r="O2062">
        <f t="shared" si="130"/>
        <v>18997.811797805196</v>
      </c>
      <c r="P2062">
        <f t="shared" si="131"/>
        <v>52.048799446041635</v>
      </c>
    </row>
    <row r="2063" spans="1:16" x14ac:dyDescent="0.25">
      <c r="A2063" s="2">
        <v>1835</v>
      </c>
      <c r="B2063" s="3">
        <v>1949</v>
      </c>
      <c r="C2063" t="s">
        <v>7</v>
      </c>
      <c r="D2063" s="2">
        <v>54.2</v>
      </c>
      <c r="E2063" s="2">
        <v>72</v>
      </c>
      <c r="F2063" s="2">
        <v>14.84</v>
      </c>
      <c r="G2063" s="2">
        <v>15.04</v>
      </c>
      <c r="H2063" s="2"/>
      <c r="I2063">
        <v>304</v>
      </c>
      <c r="J2063">
        <v>1</v>
      </c>
      <c r="K2063">
        <v>72.803991067423325</v>
      </c>
      <c r="M2063">
        <f t="shared" si="128"/>
        <v>3945.9763158543446</v>
      </c>
      <c r="N2063">
        <f t="shared" si="129"/>
        <v>284110.2947415128</v>
      </c>
      <c r="O2063">
        <f t="shared" si="130"/>
        <v>19144.898567487384</v>
      </c>
      <c r="P2063">
        <f t="shared" si="131"/>
        <v>52.451776897225706</v>
      </c>
    </row>
    <row r="2064" spans="1:16" x14ac:dyDescent="0.25">
      <c r="A2064" s="2">
        <v>1836</v>
      </c>
      <c r="B2064" s="3">
        <v>1949</v>
      </c>
      <c r="C2064" t="s">
        <v>7</v>
      </c>
      <c r="D2064" s="2">
        <v>827.5</v>
      </c>
      <c r="E2064" s="2">
        <v>79</v>
      </c>
      <c r="F2064" s="2">
        <v>677.18</v>
      </c>
      <c r="G2064" s="2">
        <v>685.58</v>
      </c>
      <c r="H2064" s="2"/>
      <c r="I2064">
        <v>304</v>
      </c>
      <c r="J2064">
        <v>1</v>
      </c>
      <c r="K2064">
        <v>72.803991067423325</v>
      </c>
      <c r="M2064">
        <f t="shared" si="128"/>
        <v>60245.302608292805</v>
      </c>
      <c r="N2064">
        <f t="shared" si="129"/>
        <v>4759378.9060551319</v>
      </c>
      <c r="O2064">
        <f t="shared" si="130"/>
        <v>7028.2331227371342</v>
      </c>
      <c r="P2064">
        <f t="shared" si="131"/>
        <v>19.255433212978449</v>
      </c>
    </row>
    <row r="2065" spans="1:16" x14ac:dyDescent="0.25">
      <c r="A2065" s="2">
        <v>1837</v>
      </c>
      <c r="B2065" s="3">
        <v>1949</v>
      </c>
      <c r="C2065" t="s">
        <v>7</v>
      </c>
      <c r="D2065" s="2">
        <v>1015.6</v>
      </c>
      <c r="E2065" s="2">
        <v>79</v>
      </c>
      <c r="F2065" s="2">
        <v>802.78</v>
      </c>
      <c r="G2065" s="2">
        <v>819.98</v>
      </c>
      <c r="H2065" s="2"/>
      <c r="I2065">
        <v>304</v>
      </c>
      <c r="J2065">
        <v>1</v>
      </c>
      <c r="K2065">
        <v>72.803991067423325</v>
      </c>
      <c r="M2065">
        <f t="shared" si="128"/>
        <v>73939.733328075134</v>
      </c>
      <c r="N2065">
        <f t="shared" si="129"/>
        <v>5841238.9329179358</v>
      </c>
      <c r="O2065">
        <f t="shared" si="130"/>
        <v>7276.2636499637956</v>
      </c>
      <c r="P2065">
        <f t="shared" si="131"/>
        <v>19.9349689040104</v>
      </c>
    </row>
    <row r="2066" spans="1:16" x14ac:dyDescent="0.25">
      <c r="A2066" s="2">
        <v>1838</v>
      </c>
      <c r="B2066" s="3">
        <v>1949</v>
      </c>
      <c r="C2066" t="s">
        <v>7</v>
      </c>
      <c r="D2066" s="2">
        <v>1270.2</v>
      </c>
      <c r="E2066" s="2">
        <v>79</v>
      </c>
      <c r="F2066" s="2">
        <v>615.85</v>
      </c>
      <c r="G2066" s="2">
        <v>626.85</v>
      </c>
      <c r="H2066" s="2"/>
      <c r="I2066">
        <v>304</v>
      </c>
      <c r="J2066">
        <v>1</v>
      </c>
      <c r="K2066">
        <v>72.803991067423325</v>
      </c>
      <c r="M2066">
        <f t="shared" si="128"/>
        <v>92475.629453841117</v>
      </c>
      <c r="N2066">
        <f t="shared" si="129"/>
        <v>7305574.726853448</v>
      </c>
      <c r="O2066">
        <f t="shared" si="130"/>
        <v>11862.58784907599</v>
      </c>
      <c r="P2066">
        <f t="shared" si="131"/>
        <v>32.500240682399969</v>
      </c>
    </row>
    <row r="2067" spans="1:16" x14ac:dyDescent="0.25">
      <c r="A2067" s="2">
        <v>1839</v>
      </c>
      <c r="B2067" s="3">
        <v>1949</v>
      </c>
      <c r="C2067" t="s">
        <v>7</v>
      </c>
      <c r="D2067" s="2">
        <v>776.2</v>
      </c>
      <c r="E2067" s="2">
        <v>87</v>
      </c>
      <c r="F2067" s="2">
        <v>1181.57</v>
      </c>
      <c r="G2067" s="2">
        <v>1193.67</v>
      </c>
      <c r="H2067" s="2"/>
      <c r="I2067">
        <v>304</v>
      </c>
      <c r="J2067">
        <v>1</v>
      </c>
      <c r="K2067">
        <v>72.803991067423325</v>
      </c>
      <c r="M2067">
        <f t="shared" si="128"/>
        <v>56510.457866533987</v>
      </c>
      <c r="N2067">
        <f t="shared" si="129"/>
        <v>4916409.8343884572</v>
      </c>
      <c r="O2067">
        <f t="shared" si="130"/>
        <v>4160.9128823416786</v>
      </c>
      <c r="P2067">
        <f t="shared" si="131"/>
        <v>11.399761321484052</v>
      </c>
    </row>
    <row r="2068" spans="1:16" x14ac:dyDescent="0.25">
      <c r="A2068" s="2">
        <v>1840</v>
      </c>
      <c r="B2068" s="3">
        <v>1949</v>
      </c>
      <c r="C2068" t="s">
        <v>7</v>
      </c>
      <c r="D2068" s="2">
        <v>1126.7</v>
      </c>
      <c r="E2068" s="2">
        <v>87</v>
      </c>
      <c r="F2068" s="2">
        <v>2083.3000000000002</v>
      </c>
      <c r="G2068" s="2">
        <v>2092.94</v>
      </c>
      <c r="H2068" s="2"/>
      <c r="I2068">
        <v>304</v>
      </c>
      <c r="J2068">
        <v>1</v>
      </c>
      <c r="K2068">
        <v>72.803991067423325</v>
      </c>
      <c r="M2068">
        <f t="shared" si="128"/>
        <v>82028.256735665869</v>
      </c>
      <c r="N2068">
        <f t="shared" si="129"/>
        <v>7136458.336002931</v>
      </c>
      <c r="O2068">
        <f t="shared" si="130"/>
        <v>3425.554810158369</v>
      </c>
      <c r="P2068">
        <f t="shared" si="131"/>
        <v>9.3850816716667644</v>
      </c>
    </row>
    <row r="2069" spans="1:16" x14ac:dyDescent="0.25">
      <c r="A2069" s="2">
        <v>1841</v>
      </c>
      <c r="B2069" s="3">
        <v>1949</v>
      </c>
      <c r="C2069" t="s">
        <v>7</v>
      </c>
      <c r="D2069" s="2">
        <v>1194.2</v>
      </c>
      <c r="E2069" s="2">
        <v>87</v>
      </c>
      <c r="F2069" s="2">
        <v>1099.28</v>
      </c>
      <c r="G2069" s="2">
        <v>1115.18</v>
      </c>
      <c r="H2069" s="2"/>
      <c r="I2069">
        <v>304</v>
      </c>
      <c r="J2069">
        <v>1</v>
      </c>
      <c r="K2069">
        <v>72.803991067423325</v>
      </c>
      <c r="M2069">
        <f t="shared" si="128"/>
        <v>86942.526132716943</v>
      </c>
      <c r="N2069">
        <f t="shared" si="129"/>
        <v>7563999.7735463744</v>
      </c>
      <c r="O2069">
        <f t="shared" si="130"/>
        <v>6880.8672708921977</v>
      </c>
      <c r="P2069">
        <f t="shared" si="131"/>
        <v>18.851691153129309</v>
      </c>
    </row>
    <row r="2070" spans="1:16" x14ac:dyDescent="0.25">
      <c r="A2070" s="2">
        <v>1845</v>
      </c>
      <c r="B2070" s="3">
        <v>1949</v>
      </c>
      <c r="C2070" t="s">
        <v>7</v>
      </c>
      <c r="D2070" s="2">
        <v>1773.7</v>
      </c>
      <c r="E2070" s="2">
        <v>79</v>
      </c>
      <c r="F2070" s="2">
        <v>1508.95</v>
      </c>
      <c r="G2070" s="2">
        <v>1512.55</v>
      </c>
      <c r="H2070" s="2"/>
      <c r="I2070">
        <v>304</v>
      </c>
      <c r="J2070">
        <v>1</v>
      </c>
      <c r="K2070">
        <v>72.803991067423325</v>
      </c>
      <c r="M2070">
        <f t="shared" si="128"/>
        <v>129132.43895628875</v>
      </c>
      <c r="N2070">
        <f t="shared" si="129"/>
        <v>10201462.677546812</v>
      </c>
      <c r="O2070">
        <f t="shared" si="130"/>
        <v>6760.6366530016312</v>
      </c>
      <c r="P2070">
        <f t="shared" si="131"/>
        <v>18.522292200004468</v>
      </c>
    </row>
    <row r="2071" spans="1:16" x14ac:dyDescent="0.25">
      <c r="A2071" s="2">
        <v>1848</v>
      </c>
      <c r="B2071" s="3">
        <v>1949</v>
      </c>
      <c r="C2071" t="s">
        <v>7</v>
      </c>
      <c r="D2071" s="2">
        <v>1415.5</v>
      </c>
      <c r="E2071" s="2">
        <v>79</v>
      </c>
      <c r="F2071" s="2">
        <v>946.32</v>
      </c>
      <c r="G2071" s="2">
        <v>975.82</v>
      </c>
      <c r="H2071" s="2"/>
      <c r="I2071">
        <v>304</v>
      </c>
      <c r="J2071">
        <v>1</v>
      </c>
      <c r="K2071">
        <v>72.803991067423325</v>
      </c>
      <c r="M2071">
        <f t="shared" si="128"/>
        <v>103054.04935593772</v>
      </c>
      <c r="N2071">
        <f t="shared" si="129"/>
        <v>8141269.89911908</v>
      </c>
      <c r="O2071">
        <f t="shared" si="130"/>
        <v>8603.0834169404425</v>
      </c>
      <c r="P2071">
        <f t="shared" si="131"/>
        <v>23.570091553261488</v>
      </c>
    </row>
    <row r="2072" spans="1:16" x14ac:dyDescent="0.25">
      <c r="A2072" s="2">
        <v>1849</v>
      </c>
      <c r="B2072" s="3">
        <v>1949</v>
      </c>
      <c r="C2072" t="s">
        <v>7</v>
      </c>
      <c r="D2072" s="2">
        <v>992.8</v>
      </c>
      <c r="E2072" s="2">
        <v>79</v>
      </c>
      <c r="F2072" s="2">
        <v>928.86</v>
      </c>
      <c r="G2072" s="2">
        <v>935.46</v>
      </c>
      <c r="H2072" s="2"/>
      <c r="I2072">
        <v>304</v>
      </c>
      <c r="J2072">
        <v>1</v>
      </c>
      <c r="K2072">
        <v>72.803991067423325</v>
      </c>
      <c r="M2072">
        <f t="shared" si="128"/>
        <v>72279.802331737868</v>
      </c>
      <c r="N2072">
        <f t="shared" si="129"/>
        <v>5710104.3842072915</v>
      </c>
      <c r="O2072">
        <f t="shared" si="130"/>
        <v>6147.4327500455302</v>
      </c>
      <c r="P2072">
        <f t="shared" si="131"/>
        <v>16.842281506974054</v>
      </c>
    </row>
    <row r="2073" spans="1:16" x14ac:dyDescent="0.25">
      <c r="A2073" s="2">
        <v>1850</v>
      </c>
      <c r="B2073" s="3">
        <v>1949</v>
      </c>
      <c r="C2073" t="s">
        <v>7</v>
      </c>
      <c r="D2073" s="2">
        <v>559.6</v>
      </c>
      <c r="E2073" s="2">
        <v>79</v>
      </c>
      <c r="F2073" s="2">
        <v>1363.09</v>
      </c>
      <c r="G2073" s="2">
        <v>1365.19</v>
      </c>
      <c r="H2073" s="2"/>
      <c r="I2073">
        <v>304</v>
      </c>
      <c r="J2073">
        <v>1</v>
      </c>
      <c r="K2073">
        <v>72.803991067423325</v>
      </c>
      <c r="M2073">
        <f t="shared" si="128"/>
        <v>40741.113401330098</v>
      </c>
      <c r="N2073">
        <f t="shared" si="129"/>
        <v>3218547.9587050779</v>
      </c>
      <c r="O2073">
        <f t="shared" si="130"/>
        <v>2361.2145630186401</v>
      </c>
      <c r="P2073">
        <f t="shared" si="131"/>
        <v>6.469080994571617</v>
      </c>
    </row>
    <row r="2074" spans="1:16" x14ac:dyDescent="0.25">
      <c r="A2074" s="2">
        <v>1851</v>
      </c>
      <c r="B2074" s="3">
        <v>1949</v>
      </c>
      <c r="C2074" t="s">
        <v>7</v>
      </c>
      <c r="D2074" s="2">
        <v>629.9</v>
      </c>
      <c r="E2074" s="2">
        <v>79</v>
      </c>
      <c r="F2074" s="2">
        <v>509.8</v>
      </c>
      <c r="G2074" s="2">
        <v>514.12</v>
      </c>
      <c r="H2074" s="2"/>
      <c r="I2074">
        <v>304</v>
      </c>
      <c r="J2074">
        <v>1</v>
      </c>
      <c r="K2074">
        <v>72.803991067423325</v>
      </c>
      <c r="M2074">
        <f t="shared" si="128"/>
        <v>45859.233973369948</v>
      </c>
      <c r="N2074">
        <f t="shared" si="129"/>
        <v>3622879.4838962257</v>
      </c>
      <c r="O2074">
        <f t="shared" si="130"/>
        <v>7106.4721143511679</v>
      </c>
      <c r="P2074">
        <f t="shared" si="131"/>
        <v>19.469786614660734</v>
      </c>
    </row>
    <row r="2075" spans="1:16" x14ac:dyDescent="0.25">
      <c r="A2075" s="2">
        <v>1852</v>
      </c>
      <c r="B2075" s="3">
        <v>1949</v>
      </c>
      <c r="C2075" t="s">
        <v>7</v>
      </c>
      <c r="D2075" s="2">
        <v>428.5</v>
      </c>
      <c r="E2075" s="2">
        <v>79</v>
      </c>
      <c r="F2075" s="2">
        <v>308.02</v>
      </c>
      <c r="G2075" s="2">
        <v>312.02</v>
      </c>
      <c r="H2075" s="2"/>
      <c r="I2075">
        <v>304</v>
      </c>
      <c r="J2075">
        <v>1</v>
      </c>
      <c r="K2075">
        <v>72.803991067423325</v>
      </c>
      <c r="M2075">
        <f t="shared" si="128"/>
        <v>31196.510172390896</v>
      </c>
      <c r="N2075">
        <f t="shared" si="129"/>
        <v>2464524.3036188809</v>
      </c>
      <c r="O2075">
        <f t="shared" si="130"/>
        <v>8001.1827271569409</v>
      </c>
      <c r="P2075">
        <f t="shared" si="131"/>
        <v>21.921048567553264</v>
      </c>
    </row>
    <row r="2076" spans="1:16" x14ac:dyDescent="0.25">
      <c r="A2076" s="2">
        <v>1853</v>
      </c>
      <c r="B2076" s="3">
        <v>1949</v>
      </c>
      <c r="C2076" t="s">
        <v>7</v>
      </c>
      <c r="D2076" s="2">
        <v>495.9</v>
      </c>
      <c r="E2076" s="2">
        <v>87</v>
      </c>
      <c r="F2076" s="2">
        <v>235.14</v>
      </c>
      <c r="G2076" s="2">
        <v>242</v>
      </c>
      <c r="H2076" s="2"/>
      <c r="I2076">
        <v>304</v>
      </c>
      <c r="J2076">
        <v>1</v>
      </c>
      <c r="K2076">
        <v>72.803991067423325</v>
      </c>
      <c r="M2076">
        <f t="shared" si="128"/>
        <v>36103.499170335228</v>
      </c>
      <c r="N2076">
        <f t="shared" si="129"/>
        <v>3141004.4278191649</v>
      </c>
      <c r="O2076">
        <f t="shared" si="130"/>
        <v>13358.018320231204</v>
      </c>
      <c r="P2076">
        <f t="shared" si="131"/>
        <v>36.597310466386858</v>
      </c>
    </row>
    <row r="2077" spans="1:16" x14ac:dyDescent="0.25">
      <c r="A2077" s="2">
        <v>1854</v>
      </c>
      <c r="B2077" s="3">
        <v>1949</v>
      </c>
      <c r="C2077" t="s">
        <v>7</v>
      </c>
      <c r="D2077" s="2">
        <v>628.9</v>
      </c>
      <c r="E2077" s="2">
        <v>87</v>
      </c>
      <c r="F2077" s="2">
        <v>839.66</v>
      </c>
      <c r="G2077" s="2">
        <v>848.53</v>
      </c>
      <c r="H2077" s="2"/>
      <c r="I2077">
        <v>304</v>
      </c>
      <c r="J2077">
        <v>1</v>
      </c>
      <c r="K2077">
        <v>72.803991067423325</v>
      </c>
      <c r="M2077">
        <f t="shared" si="128"/>
        <v>45786.429982302529</v>
      </c>
      <c r="N2077">
        <f t="shared" si="129"/>
        <v>3983419.40846032</v>
      </c>
      <c r="O2077">
        <f t="shared" si="130"/>
        <v>4744.086187814496</v>
      </c>
      <c r="P2077">
        <f t="shared" si="131"/>
        <v>12.997496404971223</v>
      </c>
    </row>
    <row r="2078" spans="1:16" x14ac:dyDescent="0.25">
      <c r="A2078" s="2">
        <v>1856</v>
      </c>
      <c r="B2078" s="3">
        <v>1949</v>
      </c>
      <c r="C2078" t="s">
        <v>7</v>
      </c>
      <c r="D2078" s="2">
        <v>31.4</v>
      </c>
      <c r="E2078" s="2">
        <v>72</v>
      </c>
      <c r="F2078" s="2">
        <v>9.58</v>
      </c>
      <c r="G2078" s="2">
        <v>10.78</v>
      </c>
      <c r="H2078" s="2"/>
      <c r="I2078">
        <v>304</v>
      </c>
      <c r="J2078">
        <v>1</v>
      </c>
      <c r="K2078">
        <v>72.803991067423325</v>
      </c>
      <c r="M2078">
        <f t="shared" si="128"/>
        <v>2286.0453195170921</v>
      </c>
      <c r="N2078">
        <f t="shared" si="129"/>
        <v>164595.26300523063</v>
      </c>
      <c r="O2078">
        <f t="shared" si="130"/>
        <v>17181.133925389418</v>
      </c>
      <c r="P2078">
        <f t="shared" si="131"/>
        <v>47.071599795587446</v>
      </c>
    </row>
    <row r="2079" spans="1:16" x14ac:dyDescent="0.25">
      <c r="A2079" s="2">
        <v>1857</v>
      </c>
      <c r="B2079" s="3">
        <v>1949</v>
      </c>
      <c r="C2079" t="s">
        <v>7</v>
      </c>
      <c r="D2079" s="2">
        <v>114</v>
      </c>
      <c r="E2079" s="2">
        <v>72</v>
      </c>
      <c r="F2079" s="2">
        <v>17.579999999999998</v>
      </c>
      <c r="G2079" s="2">
        <v>17.68</v>
      </c>
      <c r="H2079" s="2"/>
      <c r="I2079">
        <v>304</v>
      </c>
      <c r="J2079">
        <v>1</v>
      </c>
      <c r="K2079">
        <v>72.803991067423325</v>
      </c>
      <c r="M2079">
        <f t="shared" si="128"/>
        <v>8299.6549816862589</v>
      </c>
      <c r="N2079">
        <f t="shared" si="129"/>
        <v>597575.1586814106</v>
      </c>
      <c r="O2079">
        <f t="shared" si="130"/>
        <v>33991.761017145087</v>
      </c>
      <c r="P2079">
        <f t="shared" si="131"/>
        <v>93.12811237573996</v>
      </c>
    </row>
    <row r="2080" spans="1:16" x14ac:dyDescent="0.25">
      <c r="A2080" s="2">
        <v>1859</v>
      </c>
      <c r="B2080" s="3">
        <v>1949</v>
      </c>
      <c r="C2080" t="s">
        <v>7</v>
      </c>
      <c r="D2080" s="2">
        <v>379.1</v>
      </c>
      <c r="E2080" s="2">
        <v>72</v>
      </c>
      <c r="F2080" s="2">
        <v>166.56</v>
      </c>
      <c r="G2080" s="2">
        <v>170.76</v>
      </c>
      <c r="H2080" s="2"/>
      <c r="I2080">
        <v>304</v>
      </c>
      <c r="J2080">
        <v>1</v>
      </c>
      <c r="K2080">
        <v>72.803991067423325</v>
      </c>
      <c r="M2080">
        <f t="shared" si="128"/>
        <v>27599.993013660183</v>
      </c>
      <c r="N2080">
        <f t="shared" si="129"/>
        <v>1987199.4969835333</v>
      </c>
      <c r="O2080">
        <f t="shared" si="130"/>
        <v>11930.832714838696</v>
      </c>
      <c r="P2080">
        <f t="shared" si="131"/>
        <v>32.687212917366288</v>
      </c>
    </row>
    <row r="2081" spans="1:16" x14ac:dyDescent="0.25">
      <c r="A2081" s="2">
        <v>1860</v>
      </c>
      <c r="B2081" s="3">
        <v>1949</v>
      </c>
      <c r="C2081" t="s">
        <v>7</v>
      </c>
      <c r="D2081" s="2">
        <v>2140.4</v>
      </c>
      <c r="E2081" s="2">
        <v>72</v>
      </c>
      <c r="F2081" s="2">
        <v>369.58</v>
      </c>
      <c r="G2081" s="2">
        <v>404.34</v>
      </c>
      <c r="H2081" s="2"/>
      <c r="I2081">
        <v>304</v>
      </c>
      <c r="J2081">
        <v>1</v>
      </c>
      <c r="K2081">
        <v>72.803991067423325</v>
      </c>
      <c r="M2081">
        <f t="shared" si="128"/>
        <v>155829.6624807129</v>
      </c>
      <c r="N2081">
        <f t="shared" si="129"/>
        <v>11219735.698611328</v>
      </c>
      <c r="O2081">
        <f t="shared" si="130"/>
        <v>30358.070508716188</v>
      </c>
      <c r="P2081">
        <f t="shared" si="131"/>
        <v>83.17279591429093</v>
      </c>
    </row>
    <row r="2082" spans="1:16" x14ac:dyDescent="0.25">
      <c r="A2082" s="2">
        <v>1865</v>
      </c>
      <c r="B2082" s="3">
        <v>1949</v>
      </c>
      <c r="C2082" t="s">
        <v>7</v>
      </c>
      <c r="D2082" s="2">
        <v>857.9</v>
      </c>
      <c r="E2082" s="2">
        <v>72</v>
      </c>
      <c r="F2082" s="2">
        <v>449.58</v>
      </c>
      <c r="G2082" s="2">
        <v>459.9</v>
      </c>
      <c r="H2082" s="2"/>
      <c r="I2082">
        <v>304</v>
      </c>
      <c r="J2082">
        <v>1</v>
      </c>
      <c r="K2082">
        <v>72.803991067423325</v>
      </c>
      <c r="M2082">
        <f t="shared" si="128"/>
        <v>62458.54393674247</v>
      </c>
      <c r="N2082">
        <f t="shared" si="129"/>
        <v>4497015.1634454578</v>
      </c>
      <c r="O2082">
        <f t="shared" si="130"/>
        <v>10002.702885905641</v>
      </c>
      <c r="P2082">
        <f t="shared" si="131"/>
        <v>27.404665440837373</v>
      </c>
    </row>
    <row r="2083" spans="1:16" x14ac:dyDescent="0.25">
      <c r="A2083" s="2">
        <v>1866</v>
      </c>
      <c r="B2083" s="3">
        <v>1949</v>
      </c>
      <c r="C2083" t="s">
        <v>7</v>
      </c>
      <c r="D2083" s="2">
        <v>1737.6</v>
      </c>
      <c r="E2083" s="2">
        <v>72</v>
      </c>
      <c r="F2083" s="2">
        <v>533.70000000000005</v>
      </c>
      <c r="G2083" s="2">
        <v>552.29999999999995</v>
      </c>
      <c r="H2083" s="2"/>
      <c r="I2083">
        <v>304</v>
      </c>
      <c r="J2083">
        <v>1</v>
      </c>
      <c r="K2083">
        <v>72.803991067423325</v>
      </c>
      <c r="M2083">
        <f t="shared" si="128"/>
        <v>126504.21487875476</v>
      </c>
      <c r="N2083">
        <f t="shared" si="129"/>
        <v>9108303.4712703433</v>
      </c>
      <c r="O2083">
        <f t="shared" si="130"/>
        <v>17066.335902698786</v>
      </c>
      <c r="P2083">
        <f t="shared" si="131"/>
        <v>46.757084664928179</v>
      </c>
    </row>
    <row r="2084" spans="1:16" x14ac:dyDescent="0.25">
      <c r="A2084" s="2">
        <v>1867</v>
      </c>
      <c r="B2084" s="3">
        <v>1949</v>
      </c>
      <c r="C2084" t="s">
        <v>7</v>
      </c>
      <c r="D2084" s="2">
        <v>844.6</v>
      </c>
      <c r="E2084" s="2">
        <v>72</v>
      </c>
      <c r="F2084" s="2">
        <v>226.28</v>
      </c>
      <c r="G2084" s="2">
        <v>237.28</v>
      </c>
      <c r="H2084" s="2"/>
      <c r="I2084">
        <v>304</v>
      </c>
      <c r="J2084">
        <v>1</v>
      </c>
      <c r="K2084">
        <v>72.803991067423325</v>
      </c>
      <c r="M2084">
        <f t="shared" si="128"/>
        <v>61490.250855545739</v>
      </c>
      <c r="N2084">
        <f t="shared" si="129"/>
        <v>4427298.0615992928</v>
      </c>
      <c r="O2084">
        <f t="shared" si="130"/>
        <v>19565.573897822578</v>
      </c>
      <c r="P2084">
        <f t="shared" si="131"/>
        <v>53.60431204882898</v>
      </c>
    </row>
    <row r="2085" spans="1:16" x14ac:dyDescent="0.25">
      <c r="A2085" s="2">
        <v>1868</v>
      </c>
      <c r="B2085" s="3">
        <v>1949</v>
      </c>
      <c r="C2085" t="s">
        <v>7</v>
      </c>
      <c r="D2085" s="2">
        <v>1137.2</v>
      </c>
      <c r="E2085" s="2">
        <v>72</v>
      </c>
      <c r="F2085" s="2">
        <v>302.55</v>
      </c>
      <c r="G2085" s="2">
        <v>307.89999999999998</v>
      </c>
      <c r="H2085" s="2"/>
      <c r="I2085">
        <v>304</v>
      </c>
      <c r="J2085">
        <v>1</v>
      </c>
      <c r="K2085">
        <v>72.803991067423325</v>
      </c>
      <c r="M2085">
        <f t="shared" si="128"/>
        <v>82792.698641873809</v>
      </c>
      <c r="N2085">
        <f t="shared" si="129"/>
        <v>5961074.302214914</v>
      </c>
      <c r="O2085">
        <f t="shared" si="130"/>
        <v>19702.774094248598</v>
      </c>
      <c r="P2085">
        <f t="shared" si="131"/>
        <v>53.980202997941362</v>
      </c>
    </row>
    <row r="2086" spans="1:16" x14ac:dyDescent="0.25">
      <c r="A2086" s="2">
        <v>1870</v>
      </c>
      <c r="B2086" s="3">
        <v>1949</v>
      </c>
      <c r="C2086" t="s">
        <v>7</v>
      </c>
      <c r="D2086" s="2">
        <v>647</v>
      </c>
      <c r="E2086" s="2">
        <v>72</v>
      </c>
      <c r="F2086" s="2">
        <v>673.43</v>
      </c>
      <c r="G2086" s="2">
        <v>691.5</v>
      </c>
      <c r="H2086" s="2"/>
      <c r="I2086">
        <v>304</v>
      </c>
      <c r="J2086">
        <v>1</v>
      </c>
      <c r="K2086">
        <v>72.803991067423325</v>
      </c>
      <c r="M2086">
        <f t="shared" si="128"/>
        <v>47104.18222062289</v>
      </c>
      <c r="N2086">
        <f t="shared" si="129"/>
        <v>3391501.1198848481</v>
      </c>
      <c r="O2086">
        <f t="shared" si="130"/>
        <v>5036.1598382680431</v>
      </c>
      <c r="P2086">
        <f t="shared" si="131"/>
        <v>13.797698187035735</v>
      </c>
    </row>
    <row r="2087" spans="1:16" x14ac:dyDescent="0.25">
      <c r="A2087" s="2">
        <v>1871</v>
      </c>
      <c r="B2087" s="3">
        <v>1949</v>
      </c>
      <c r="C2087" t="s">
        <v>7</v>
      </c>
      <c r="D2087" s="2">
        <v>1069.7</v>
      </c>
      <c r="E2087" s="2">
        <v>72</v>
      </c>
      <c r="F2087" s="2">
        <v>608.4</v>
      </c>
      <c r="G2087" s="2">
        <v>625.41</v>
      </c>
      <c r="H2087" s="2"/>
      <c r="I2087">
        <v>304</v>
      </c>
      <c r="J2087">
        <v>1</v>
      </c>
      <c r="K2087">
        <v>72.803991067423325</v>
      </c>
      <c r="M2087">
        <f t="shared" si="128"/>
        <v>77878.429244822735</v>
      </c>
      <c r="N2087">
        <f t="shared" si="129"/>
        <v>5607246.9056272367</v>
      </c>
      <c r="O2087">
        <f t="shared" si="130"/>
        <v>9216.3821591506203</v>
      </c>
      <c r="P2087">
        <f t="shared" si="131"/>
        <v>25.250362079864715</v>
      </c>
    </row>
    <row r="2088" spans="1:16" x14ac:dyDescent="0.25">
      <c r="A2088" s="2">
        <v>1874</v>
      </c>
      <c r="B2088" s="3">
        <v>1949</v>
      </c>
      <c r="C2088" t="s">
        <v>7</v>
      </c>
      <c r="D2088" s="2">
        <v>126.4</v>
      </c>
      <c r="E2088" s="2">
        <v>72</v>
      </c>
      <c r="F2088" s="2">
        <v>111.82</v>
      </c>
      <c r="G2088" s="2">
        <v>111.92</v>
      </c>
      <c r="H2088" s="2"/>
      <c r="I2088">
        <v>304</v>
      </c>
      <c r="J2088">
        <v>1</v>
      </c>
      <c r="K2088">
        <v>72.803991067423325</v>
      </c>
      <c r="M2088">
        <f t="shared" si="128"/>
        <v>9202.4244709223094</v>
      </c>
      <c r="N2088">
        <f t="shared" si="129"/>
        <v>662574.56190640631</v>
      </c>
      <c r="O2088">
        <f t="shared" si="130"/>
        <v>5925.3672143302301</v>
      </c>
      <c r="P2088">
        <f t="shared" si="131"/>
        <v>16.233882778986931</v>
      </c>
    </row>
    <row r="2089" spans="1:16" x14ac:dyDescent="0.25">
      <c r="A2089" s="2">
        <v>1902</v>
      </c>
      <c r="B2089" s="3">
        <v>1949</v>
      </c>
      <c r="C2089" t="s">
        <v>7</v>
      </c>
      <c r="D2089" s="2">
        <v>1641.6</v>
      </c>
      <c r="E2089" s="2">
        <v>80.333333333333329</v>
      </c>
      <c r="F2089" s="2">
        <v>2497.0700000000002</v>
      </c>
      <c r="G2089" s="2">
        <v>2519.83</v>
      </c>
      <c r="H2089" s="2"/>
      <c r="I2089">
        <v>304</v>
      </c>
      <c r="J2089">
        <v>1</v>
      </c>
      <c r="K2089">
        <v>72.803991067423325</v>
      </c>
      <c r="M2089">
        <f t="shared" si="128"/>
        <v>119515.03173628212</v>
      </c>
      <c r="N2089">
        <f t="shared" si="129"/>
        <v>9601040.8828146625</v>
      </c>
      <c r="O2089">
        <f t="shared" si="130"/>
        <v>3844.9226024158961</v>
      </c>
      <c r="P2089">
        <f t="shared" si="131"/>
        <v>10.534034527166838</v>
      </c>
    </row>
    <row r="2090" spans="1:16" x14ac:dyDescent="0.25">
      <c r="A2090" s="2">
        <v>1903</v>
      </c>
      <c r="B2090" s="3">
        <v>1949</v>
      </c>
      <c r="C2090" t="s">
        <v>7</v>
      </c>
      <c r="D2090" s="2">
        <v>1288.3</v>
      </c>
      <c r="E2090" s="2">
        <v>81.166666666666657</v>
      </c>
      <c r="F2090" s="2">
        <v>401.57</v>
      </c>
      <c r="G2090" s="2">
        <v>423.94</v>
      </c>
      <c r="H2090" s="2"/>
      <c r="I2090">
        <v>304</v>
      </c>
      <c r="J2090">
        <v>1</v>
      </c>
      <c r="K2090">
        <v>72.803991067423325</v>
      </c>
      <c r="M2090">
        <f t="shared" si="128"/>
        <v>93793.381692161463</v>
      </c>
      <c r="N2090">
        <f t="shared" si="129"/>
        <v>7612896.1473471047</v>
      </c>
      <c r="O2090">
        <f t="shared" si="130"/>
        <v>18957.830882155304</v>
      </c>
      <c r="P2090">
        <f t="shared" si="131"/>
        <v>51.939262690836451</v>
      </c>
    </row>
    <row r="2091" spans="1:16" x14ac:dyDescent="0.25">
      <c r="A2091" s="2">
        <v>1911</v>
      </c>
      <c r="B2091" s="3">
        <v>1949</v>
      </c>
      <c r="C2091" t="s">
        <v>7</v>
      </c>
      <c r="D2091" s="2">
        <v>761</v>
      </c>
      <c r="E2091" s="2">
        <v>82</v>
      </c>
      <c r="F2091" s="2">
        <v>496.7</v>
      </c>
      <c r="G2091" s="2">
        <v>511</v>
      </c>
      <c r="H2091" s="2"/>
      <c r="I2091">
        <v>304</v>
      </c>
      <c r="J2091">
        <v>1</v>
      </c>
      <c r="K2091">
        <v>72.803991067423325</v>
      </c>
      <c r="M2091">
        <f t="shared" ref="M2091:M2154" si="132">SUM(D2091*K2091)</f>
        <v>55403.837202309151</v>
      </c>
      <c r="N2091">
        <f t="shared" ref="N2091:N2154" si="133">SUM(M2091*E2091)</f>
        <v>4543114.6505893506</v>
      </c>
      <c r="O2091">
        <f t="shared" ref="O2091:O2154" si="134">SUM(N2091/F2091)</f>
        <v>9146.5968403248462</v>
      </c>
      <c r="P2091">
        <f t="shared" ref="P2091:P2154" si="135">SUM(O2091/365)</f>
        <v>25.059169425547523</v>
      </c>
    </row>
    <row r="2092" spans="1:16" x14ac:dyDescent="0.25">
      <c r="A2092" s="2">
        <v>1913</v>
      </c>
      <c r="B2092" s="3">
        <v>1949</v>
      </c>
      <c r="C2092" t="s">
        <v>7</v>
      </c>
      <c r="D2092" s="2">
        <v>804.7</v>
      </c>
      <c r="E2092" s="2">
        <v>79</v>
      </c>
      <c r="F2092" s="2">
        <v>455.28</v>
      </c>
      <c r="G2092" s="2">
        <v>465.38</v>
      </c>
      <c r="H2092" s="2"/>
      <c r="I2092">
        <v>304</v>
      </c>
      <c r="J2092">
        <v>1</v>
      </c>
      <c r="K2092">
        <v>72.803991067423325</v>
      </c>
      <c r="M2092">
        <f t="shared" si="132"/>
        <v>58585.371611955554</v>
      </c>
      <c r="N2092">
        <f t="shared" si="133"/>
        <v>4628244.3573444886</v>
      </c>
      <c r="O2092">
        <f t="shared" si="134"/>
        <v>10165.709799122493</v>
      </c>
      <c r="P2092">
        <f t="shared" si="135"/>
        <v>27.851259723623269</v>
      </c>
    </row>
    <row r="2093" spans="1:16" x14ac:dyDescent="0.25">
      <c r="A2093" s="2">
        <v>1917</v>
      </c>
      <c r="B2093" s="3">
        <v>1949</v>
      </c>
      <c r="C2093" t="s">
        <v>7</v>
      </c>
      <c r="D2093" s="2">
        <v>786.6</v>
      </c>
      <c r="E2093" s="2">
        <v>77</v>
      </c>
      <c r="F2093" s="2">
        <v>230.14</v>
      </c>
      <c r="G2093" s="2">
        <v>236.14</v>
      </c>
      <c r="H2093" s="2"/>
      <c r="I2093">
        <v>304</v>
      </c>
      <c r="J2093">
        <v>1</v>
      </c>
      <c r="K2093">
        <v>72.803991067423325</v>
      </c>
      <c r="M2093">
        <f t="shared" si="132"/>
        <v>57267.619373635192</v>
      </c>
      <c r="N2093">
        <f t="shared" si="133"/>
        <v>4409606.69176991</v>
      </c>
      <c r="O2093">
        <f t="shared" si="134"/>
        <v>19160.540070261191</v>
      </c>
      <c r="P2093">
        <f t="shared" si="135"/>
        <v>52.494630329482717</v>
      </c>
    </row>
    <row r="2094" spans="1:16" x14ac:dyDescent="0.25">
      <c r="A2094" s="2">
        <v>1919</v>
      </c>
      <c r="B2094" s="3">
        <v>1949</v>
      </c>
      <c r="C2094" t="s">
        <v>7</v>
      </c>
      <c r="D2094" s="2">
        <v>504.5</v>
      </c>
      <c r="E2094" s="2">
        <v>81</v>
      </c>
      <c r="F2094" s="2">
        <v>303.55</v>
      </c>
      <c r="G2094" s="2">
        <v>306.75</v>
      </c>
      <c r="H2094" s="2"/>
      <c r="I2094">
        <v>304</v>
      </c>
      <c r="J2094">
        <v>1</v>
      </c>
      <c r="K2094">
        <v>72.803991067423325</v>
      </c>
      <c r="M2094">
        <f t="shared" si="132"/>
        <v>36729.613493515069</v>
      </c>
      <c r="N2094">
        <f t="shared" si="133"/>
        <v>2975098.6929747206</v>
      </c>
      <c r="O2094">
        <f t="shared" si="134"/>
        <v>9801.0169427597448</v>
      </c>
      <c r="P2094">
        <f t="shared" si="135"/>
        <v>26.852101213040395</v>
      </c>
    </row>
    <row r="2095" spans="1:16" x14ac:dyDescent="0.25">
      <c r="A2095" s="2">
        <v>1920</v>
      </c>
      <c r="B2095" s="3">
        <v>1949</v>
      </c>
      <c r="C2095" t="s">
        <v>7</v>
      </c>
      <c r="D2095" s="2">
        <v>505.4</v>
      </c>
      <c r="E2095" s="2">
        <v>81</v>
      </c>
      <c r="F2095" s="2">
        <v>295.82</v>
      </c>
      <c r="G2095" s="2">
        <v>299.22000000000003</v>
      </c>
      <c r="H2095" s="2"/>
      <c r="I2095">
        <v>304</v>
      </c>
      <c r="J2095">
        <v>1</v>
      </c>
      <c r="K2095">
        <v>72.803991067423325</v>
      </c>
      <c r="M2095">
        <f t="shared" si="132"/>
        <v>36795.137085475748</v>
      </c>
      <c r="N2095">
        <f t="shared" si="133"/>
        <v>2980406.1039235354</v>
      </c>
      <c r="O2095">
        <f t="shared" si="134"/>
        <v>10075.066269770588</v>
      </c>
      <c r="P2095">
        <f t="shared" si="135"/>
        <v>27.602921287042708</v>
      </c>
    </row>
    <row r="2096" spans="1:16" x14ac:dyDescent="0.25">
      <c r="A2096" s="2">
        <v>1922</v>
      </c>
      <c r="B2096" s="3">
        <v>1949</v>
      </c>
      <c r="C2096" t="s">
        <v>7</v>
      </c>
      <c r="D2096" s="2">
        <v>647</v>
      </c>
      <c r="E2096" s="2">
        <v>90</v>
      </c>
      <c r="F2096" s="2">
        <v>2530.0500000000002</v>
      </c>
      <c r="G2096" s="2">
        <v>2543.29</v>
      </c>
      <c r="H2096" s="2"/>
      <c r="I2096">
        <v>304</v>
      </c>
      <c r="J2096">
        <v>1</v>
      </c>
      <c r="K2096">
        <v>72.803991067423325</v>
      </c>
      <c r="M2096">
        <f t="shared" si="132"/>
        <v>47104.18222062289</v>
      </c>
      <c r="N2096">
        <f t="shared" si="133"/>
        <v>4239376.3998560598</v>
      </c>
      <c r="O2096">
        <f t="shared" si="134"/>
        <v>1675.6097309760912</v>
      </c>
      <c r="P2096">
        <f t="shared" si="135"/>
        <v>4.5907115917153183</v>
      </c>
    </row>
    <row r="2097" spans="1:16" x14ac:dyDescent="0.25">
      <c r="A2097" s="2">
        <v>1923</v>
      </c>
      <c r="B2097" s="3">
        <v>1949</v>
      </c>
      <c r="C2097" t="s">
        <v>7</v>
      </c>
      <c r="D2097" s="2">
        <v>760</v>
      </c>
      <c r="E2097" s="2">
        <v>85.5</v>
      </c>
      <c r="F2097" s="2">
        <v>430.08</v>
      </c>
      <c r="G2097" s="2">
        <v>438.88</v>
      </c>
      <c r="H2097" s="2"/>
      <c r="I2097">
        <v>304</v>
      </c>
      <c r="J2097">
        <v>1</v>
      </c>
      <c r="K2097">
        <v>72.803991067423325</v>
      </c>
      <c r="M2097">
        <f t="shared" si="132"/>
        <v>55331.033211241731</v>
      </c>
      <c r="N2097">
        <f t="shared" si="133"/>
        <v>4730803.3395611681</v>
      </c>
      <c r="O2097">
        <f t="shared" si="134"/>
        <v>10999.821753071912</v>
      </c>
      <c r="P2097">
        <f t="shared" si="135"/>
        <v>30.136497953621678</v>
      </c>
    </row>
    <row r="2098" spans="1:16" x14ac:dyDescent="0.25">
      <c r="A2098" s="2">
        <v>1924</v>
      </c>
      <c r="B2098" s="3">
        <v>1949</v>
      </c>
      <c r="C2098" t="s">
        <v>7</v>
      </c>
      <c r="D2098" s="2">
        <v>1322.4</v>
      </c>
      <c r="E2098" s="2">
        <v>90</v>
      </c>
      <c r="F2098" s="2">
        <v>3186.18</v>
      </c>
      <c r="G2098" s="2">
        <v>3216.48</v>
      </c>
      <c r="H2098" s="2"/>
      <c r="I2098">
        <v>304</v>
      </c>
      <c r="J2098">
        <v>1</v>
      </c>
      <c r="K2098">
        <v>72.803991067423325</v>
      </c>
      <c r="M2098">
        <f t="shared" si="132"/>
        <v>96275.997787560613</v>
      </c>
      <c r="N2098">
        <f t="shared" si="133"/>
        <v>8664839.8008804545</v>
      </c>
      <c r="O2098">
        <f t="shared" si="134"/>
        <v>2719.5073099700753</v>
      </c>
      <c r="P2098">
        <f t="shared" si="135"/>
        <v>7.4507049588221239</v>
      </c>
    </row>
    <row r="2099" spans="1:16" x14ac:dyDescent="0.25">
      <c r="A2099" s="2">
        <v>1925</v>
      </c>
      <c r="B2099" s="3">
        <v>1949</v>
      </c>
      <c r="C2099" t="s">
        <v>7</v>
      </c>
      <c r="D2099" s="2">
        <v>518.70000000000005</v>
      </c>
      <c r="E2099" s="2">
        <v>81</v>
      </c>
      <c r="F2099" s="2">
        <v>339.81</v>
      </c>
      <c r="G2099" s="2">
        <v>345.38</v>
      </c>
      <c r="H2099" s="2"/>
      <c r="I2099">
        <v>304</v>
      </c>
      <c r="J2099">
        <v>1</v>
      </c>
      <c r="K2099">
        <v>72.803991067423325</v>
      </c>
      <c r="M2099">
        <f t="shared" si="132"/>
        <v>37763.430166672479</v>
      </c>
      <c r="N2099">
        <f t="shared" si="133"/>
        <v>3058837.8435004707</v>
      </c>
      <c r="O2099">
        <f t="shared" si="134"/>
        <v>9001.6122053514337</v>
      </c>
      <c r="P2099">
        <f t="shared" si="135"/>
        <v>24.661951247538173</v>
      </c>
    </row>
    <row r="2100" spans="1:16" x14ac:dyDescent="0.25">
      <c r="A2100" s="2">
        <v>1926</v>
      </c>
      <c r="B2100" s="3">
        <v>1949</v>
      </c>
      <c r="C2100" t="s">
        <v>7</v>
      </c>
      <c r="D2100" s="2">
        <v>617.5</v>
      </c>
      <c r="E2100" s="2">
        <v>77</v>
      </c>
      <c r="F2100" s="2">
        <v>272.76</v>
      </c>
      <c r="G2100" s="2">
        <v>279.16000000000003</v>
      </c>
      <c r="H2100" s="2"/>
      <c r="I2100">
        <v>304</v>
      </c>
      <c r="J2100">
        <v>1</v>
      </c>
      <c r="K2100">
        <v>72.803991067423325</v>
      </c>
      <c r="M2100">
        <f t="shared" si="132"/>
        <v>44956.464484133903</v>
      </c>
      <c r="N2100">
        <f t="shared" si="133"/>
        <v>3461647.7652783105</v>
      </c>
      <c r="O2100">
        <f t="shared" si="134"/>
        <v>12691.185530423489</v>
      </c>
      <c r="P2100">
        <f t="shared" si="135"/>
        <v>34.770371316228733</v>
      </c>
    </row>
    <row r="2101" spans="1:16" x14ac:dyDescent="0.25">
      <c r="A2101" s="2">
        <v>1927</v>
      </c>
      <c r="B2101" s="3">
        <v>1949</v>
      </c>
      <c r="C2101" t="s">
        <v>7</v>
      </c>
      <c r="D2101" s="2">
        <v>824.6</v>
      </c>
      <c r="E2101" s="2">
        <v>82</v>
      </c>
      <c r="F2101" s="2">
        <v>494.83</v>
      </c>
      <c r="G2101" s="2">
        <v>500.53</v>
      </c>
      <c r="H2101" s="2"/>
      <c r="I2101">
        <v>304</v>
      </c>
      <c r="J2101">
        <v>1</v>
      </c>
      <c r="K2101">
        <v>72.803991067423325</v>
      </c>
      <c r="M2101">
        <f t="shared" si="132"/>
        <v>60034.171034197279</v>
      </c>
      <c r="N2101">
        <f t="shared" si="133"/>
        <v>4922802.0248041768</v>
      </c>
      <c r="O2101">
        <f t="shared" si="134"/>
        <v>9948.4712422532521</v>
      </c>
      <c r="P2101">
        <f t="shared" si="135"/>
        <v>27.25608559521439</v>
      </c>
    </row>
    <row r="2102" spans="1:16" x14ac:dyDescent="0.25">
      <c r="A2102" s="2">
        <v>1928</v>
      </c>
      <c r="B2102" s="3">
        <v>1949</v>
      </c>
      <c r="C2102" t="s">
        <v>7</v>
      </c>
      <c r="D2102" s="2">
        <v>210.9</v>
      </c>
      <c r="E2102" s="2">
        <v>82</v>
      </c>
      <c r="F2102" s="2">
        <v>238.05</v>
      </c>
      <c r="G2102" s="2">
        <v>238.65</v>
      </c>
      <c r="H2102" s="2"/>
      <c r="I2102">
        <v>304</v>
      </c>
      <c r="J2102">
        <v>1</v>
      </c>
      <c r="K2102">
        <v>72.803991067423325</v>
      </c>
      <c r="M2102">
        <f t="shared" si="132"/>
        <v>15354.36171611958</v>
      </c>
      <c r="N2102">
        <f t="shared" si="133"/>
        <v>1259057.6607218056</v>
      </c>
      <c r="O2102">
        <f t="shared" si="134"/>
        <v>5289.0470939794395</v>
      </c>
      <c r="P2102">
        <f t="shared" si="135"/>
        <v>14.490539983505315</v>
      </c>
    </row>
    <row r="2103" spans="1:16" x14ac:dyDescent="0.25">
      <c r="A2103" s="2">
        <v>1929</v>
      </c>
      <c r="B2103" s="3">
        <v>1949</v>
      </c>
      <c r="C2103" t="s">
        <v>7</v>
      </c>
      <c r="D2103" s="2">
        <v>179.6</v>
      </c>
      <c r="E2103" s="2">
        <v>82</v>
      </c>
      <c r="F2103" s="2">
        <v>270.75</v>
      </c>
      <c r="G2103" s="2">
        <v>270.95</v>
      </c>
      <c r="H2103" s="2"/>
      <c r="I2103">
        <v>304</v>
      </c>
      <c r="J2103">
        <v>1</v>
      </c>
      <c r="K2103">
        <v>72.803991067423325</v>
      </c>
      <c r="M2103">
        <f t="shared" si="132"/>
        <v>13075.596795709229</v>
      </c>
      <c r="N2103">
        <f t="shared" si="133"/>
        <v>1072198.9372481569</v>
      </c>
      <c r="O2103">
        <f t="shared" si="134"/>
        <v>3960.106878109536</v>
      </c>
      <c r="P2103">
        <f t="shared" si="135"/>
        <v>10.849607885231606</v>
      </c>
    </row>
    <row r="2104" spans="1:16" x14ac:dyDescent="0.25">
      <c r="A2104" s="2">
        <v>1931</v>
      </c>
      <c r="B2104" s="3">
        <v>1949</v>
      </c>
      <c r="C2104" t="s">
        <v>7</v>
      </c>
      <c r="D2104" s="2">
        <v>1654</v>
      </c>
      <c r="E2104" s="2">
        <v>77</v>
      </c>
      <c r="F2104" s="2">
        <v>841.11</v>
      </c>
      <c r="G2104" s="2">
        <v>856.89</v>
      </c>
      <c r="H2104" s="2"/>
      <c r="I2104">
        <v>304</v>
      </c>
      <c r="J2104">
        <v>1</v>
      </c>
      <c r="K2104">
        <v>72.803991067423325</v>
      </c>
      <c r="M2104">
        <f t="shared" si="132"/>
        <v>120417.80122551818</v>
      </c>
      <c r="N2104">
        <f t="shared" si="133"/>
        <v>9272170.6943648998</v>
      </c>
      <c r="O2104">
        <f t="shared" si="134"/>
        <v>11023.731372073687</v>
      </c>
      <c r="P2104">
        <f t="shared" si="135"/>
        <v>30.202003759105992</v>
      </c>
    </row>
    <row r="2105" spans="1:16" x14ac:dyDescent="0.25">
      <c r="A2105" s="2">
        <v>1933</v>
      </c>
      <c r="B2105" s="3">
        <v>1949</v>
      </c>
      <c r="C2105" t="s">
        <v>7</v>
      </c>
      <c r="D2105" s="2">
        <v>1481.1</v>
      </c>
      <c r="E2105" s="2">
        <v>81</v>
      </c>
      <c r="F2105" s="2">
        <v>1392.92</v>
      </c>
      <c r="G2105" s="2">
        <v>1442.09</v>
      </c>
      <c r="H2105" s="2"/>
      <c r="I2105">
        <v>304</v>
      </c>
      <c r="J2105">
        <v>1</v>
      </c>
      <c r="K2105">
        <v>72.803991067423325</v>
      </c>
      <c r="M2105">
        <f t="shared" si="132"/>
        <v>107829.99116996067</v>
      </c>
      <c r="N2105">
        <f t="shared" si="133"/>
        <v>8734229.2847668137</v>
      </c>
      <c r="O2105">
        <f t="shared" si="134"/>
        <v>6270.4457433067319</v>
      </c>
      <c r="P2105">
        <f t="shared" si="135"/>
        <v>17.179303406319814</v>
      </c>
    </row>
    <row r="2106" spans="1:16" x14ac:dyDescent="0.25">
      <c r="A2106" s="2">
        <v>1936</v>
      </c>
      <c r="B2106" s="3">
        <v>1949</v>
      </c>
      <c r="C2106" t="s">
        <v>7</v>
      </c>
      <c r="D2106" s="2">
        <v>1332.9</v>
      </c>
      <c r="E2106" s="2">
        <v>82</v>
      </c>
      <c r="F2106" s="2">
        <v>1000.03</v>
      </c>
      <c r="G2106" s="2">
        <v>1003.63</v>
      </c>
      <c r="H2106" s="2"/>
      <c r="I2106">
        <v>304</v>
      </c>
      <c r="J2106">
        <v>1</v>
      </c>
      <c r="K2106">
        <v>72.803991067423325</v>
      </c>
      <c r="M2106">
        <f t="shared" si="132"/>
        <v>97040.439693768552</v>
      </c>
      <c r="N2106">
        <f t="shared" si="133"/>
        <v>7957316.0548890214</v>
      </c>
      <c r="O2106">
        <f t="shared" si="134"/>
        <v>7957.0773425687448</v>
      </c>
      <c r="P2106">
        <f t="shared" si="135"/>
        <v>21.800211897448616</v>
      </c>
    </row>
    <row r="2107" spans="1:16" x14ac:dyDescent="0.25">
      <c r="A2107" s="2">
        <v>1938</v>
      </c>
      <c r="B2107" s="3">
        <v>1949</v>
      </c>
      <c r="C2107" t="s">
        <v>7</v>
      </c>
      <c r="D2107" s="2">
        <v>1206.5</v>
      </c>
      <c r="E2107" s="2">
        <v>81</v>
      </c>
      <c r="F2107" s="2">
        <v>782.92</v>
      </c>
      <c r="G2107" s="2">
        <v>796.8</v>
      </c>
      <c r="H2107" s="2"/>
      <c r="I2107">
        <v>304</v>
      </c>
      <c r="J2107">
        <v>1</v>
      </c>
      <c r="K2107">
        <v>72.803991067423325</v>
      </c>
      <c r="M2107">
        <f t="shared" si="132"/>
        <v>87838.015222846239</v>
      </c>
      <c r="N2107">
        <f t="shared" si="133"/>
        <v>7114879.2330505457</v>
      </c>
      <c r="O2107">
        <f t="shared" si="134"/>
        <v>9087.6197223861273</v>
      </c>
      <c r="P2107">
        <f t="shared" si="135"/>
        <v>24.897588280509936</v>
      </c>
    </row>
    <row r="2108" spans="1:16" x14ac:dyDescent="0.25">
      <c r="A2108" s="2">
        <v>1939</v>
      </c>
      <c r="B2108" s="3">
        <v>1949</v>
      </c>
      <c r="C2108" t="s">
        <v>7</v>
      </c>
      <c r="D2108" s="2">
        <v>368.6</v>
      </c>
      <c r="E2108" s="2">
        <v>81</v>
      </c>
      <c r="F2108" s="2">
        <v>1478</v>
      </c>
      <c r="G2108" s="2">
        <v>1484.2</v>
      </c>
      <c r="H2108" s="2"/>
      <c r="I2108">
        <v>304</v>
      </c>
      <c r="J2108">
        <v>1</v>
      </c>
      <c r="K2108">
        <v>72.803991067423325</v>
      </c>
      <c r="M2108">
        <f t="shared" si="132"/>
        <v>26835.55110745224</v>
      </c>
      <c r="N2108">
        <f t="shared" si="133"/>
        <v>2173679.6397036314</v>
      </c>
      <c r="O2108">
        <f t="shared" si="134"/>
        <v>1470.6898780132824</v>
      </c>
      <c r="P2108">
        <f t="shared" si="135"/>
        <v>4.0292873370226916</v>
      </c>
    </row>
    <row r="2109" spans="1:16" x14ac:dyDescent="0.25">
      <c r="A2109" s="2">
        <v>1940</v>
      </c>
      <c r="B2109" s="3">
        <v>1949</v>
      </c>
      <c r="C2109" t="s">
        <v>7</v>
      </c>
      <c r="D2109" s="2">
        <v>598.5</v>
      </c>
      <c r="E2109" s="2">
        <v>81</v>
      </c>
      <c r="F2109" s="2">
        <v>953.7</v>
      </c>
      <c r="G2109" s="2">
        <v>965.6</v>
      </c>
      <c r="H2109" s="2"/>
      <c r="I2109">
        <v>304</v>
      </c>
      <c r="J2109">
        <v>1</v>
      </c>
      <c r="K2109">
        <v>72.803991067423325</v>
      </c>
      <c r="M2109">
        <f t="shared" si="132"/>
        <v>43573.188653852863</v>
      </c>
      <c r="N2109">
        <f t="shared" si="133"/>
        <v>3529428.2809620821</v>
      </c>
      <c r="O2109">
        <f t="shared" si="134"/>
        <v>3700.7741228500386</v>
      </c>
      <c r="P2109">
        <f t="shared" si="135"/>
        <v>10.139107185890516</v>
      </c>
    </row>
    <row r="2110" spans="1:16" x14ac:dyDescent="0.25">
      <c r="A2110" s="2">
        <v>1941</v>
      </c>
      <c r="B2110" s="3">
        <v>1949</v>
      </c>
      <c r="C2110" t="s">
        <v>7</v>
      </c>
      <c r="D2110" s="2">
        <v>827.5</v>
      </c>
      <c r="E2110" s="2">
        <v>82</v>
      </c>
      <c r="F2110" s="2">
        <v>464.51</v>
      </c>
      <c r="G2110" s="2">
        <v>465.3</v>
      </c>
      <c r="H2110" s="2"/>
      <c r="I2110">
        <v>304</v>
      </c>
      <c r="J2110">
        <v>1</v>
      </c>
      <c r="K2110">
        <v>72.803991067423325</v>
      </c>
      <c r="M2110">
        <f t="shared" si="132"/>
        <v>60245.302608292805</v>
      </c>
      <c r="N2110">
        <f t="shared" si="133"/>
        <v>4940114.8138800096</v>
      </c>
      <c r="O2110">
        <f t="shared" si="134"/>
        <v>10635.109715355988</v>
      </c>
      <c r="P2110">
        <f t="shared" si="135"/>
        <v>29.137286891386267</v>
      </c>
    </row>
    <row r="2111" spans="1:16" x14ac:dyDescent="0.25">
      <c r="A2111" s="2">
        <v>1942</v>
      </c>
      <c r="B2111" s="3">
        <v>1949</v>
      </c>
      <c r="C2111" t="s">
        <v>7</v>
      </c>
      <c r="D2111" s="2">
        <v>717.3</v>
      </c>
      <c r="E2111" s="2">
        <v>81</v>
      </c>
      <c r="F2111" s="2">
        <v>3336.36</v>
      </c>
      <c r="G2111" s="2">
        <v>3354</v>
      </c>
      <c r="H2111" s="2"/>
      <c r="I2111">
        <v>304</v>
      </c>
      <c r="J2111">
        <v>1</v>
      </c>
      <c r="K2111">
        <v>72.803991067423325</v>
      </c>
      <c r="M2111">
        <f t="shared" si="132"/>
        <v>52222.302792662747</v>
      </c>
      <c r="N2111">
        <f t="shared" si="133"/>
        <v>4230006.5262056822</v>
      </c>
      <c r="O2111">
        <f t="shared" si="134"/>
        <v>1267.8507493812665</v>
      </c>
      <c r="P2111">
        <f t="shared" si="135"/>
        <v>3.4735636969349768</v>
      </c>
    </row>
    <row r="2112" spans="1:16" x14ac:dyDescent="0.25">
      <c r="A2112" s="2">
        <v>1943</v>
      </c>
      <c r="B2112" s="3">
        <v>1949</v>
      </c>
      <c r="C2112" t="s">
        <v>7</v>
      </c>
      <c r="D2112" s="2">
        <v>479.8</v>
      </c>
      <c r="E2112" s="2">
        <v>81</v>
      </c>
      <c r="F2112" s="2">
        <v>2046.2</v>
      </c>
      <c r="G2112" s="2">
        <v>2051</v>
      </c>
      <c r="H2112" s="2"/>
      <c r="I2112">
        <v>304</v>
      </c>
      <c r="J2112">
        <v>1</v>
      </c>
      <c r="K2112">
        <v>72.803991067423325</v>
      </c>
      <c r="M2112">
        <f t="shared" si="132"/>
        <v>34931.354914149713</v>
      </c>
      <c r="N2112">
        <f t="shared" si="133"/>
        <v>2829439.7480461267</v>
      </c>
      <c r="O2112">
        <f t="shared" si="134"/>
        <v>1382.7777089464014</v>
      </c>
      <c r="P2112">
        <f t="shared" si="135"/>
        <v>3.7884320793052093</v>
      </c>
    </row>
    <row r="2113" spans="1:16" x14ac:dyDescent="0.25">
      <c r="A2113" s="2">
        <v>2002</v>
      </c>
      <c r="B2113" s="3">
        <v>1949</v>
      </c>
      <c r="C2113" t="s">
        <v>7</v>
      </c>
      <c r="D2113" s="2">
        <v>23.8</v>
      </c>
      <c r="E2113" s="2">
        <v>83</v>
      </c>
      <c r="F2113" s="2">
        <v>582.85</v>
      </c>
      <c r="G2113" s="2">
        <v>584.20000000000005</v>
      </c>
      <c r="H2113" s="2"/>
      <c r="I2113">
        <v>304</v>
      </c>
      <c r="J2113">
        <v>1</v>
      </c>
      <c r="K2113">
        <v>72.803991067423325</v>
      </c>
      <c r="M2113">
        <f t="shared" si="132"/>
        <v>1732.7349874046752</v>
      </c>
      <c r="N2113">
        <f t="shared" si="133"/>
        <v>143817.00395458803</v>
      </c>
      <c r="O2113">
        <f t="shared" si="134"/>
        <v>246.74788359713136</v>
      </c>
      <c r="P2113">
        <f t="shared" si="135"/>
        <v>0.67602159889625035</v>
      </c>
    </row>
    <row r="2114" spans="1:16" x14ac:dyDescent="0.25">
      <c r="A2114" s="2">
        <v>2003</v>
      </c>
      <c r="B2114" s="3">
        <v>1949</v>
      </c>
      <c r="C2114" t="s">
        <v>7</v>
      </c>
      <c r="D2114" s="2">
        <v>569.1</v>
      </c>
      <c r="E2114" s="2">
        <v>83</v>
      </c>
      <c r="F2114" s="2">
        <v>1228.1199999999999</v>
      </c>
      <c r="G2114" s="2">
        <v>1236.5</v>
      </c>
      <c r="H2114" s="2"/>
      <c r="I2114">
        <v>304</v>
      </c>
      <c r="J2114">
        <v>1</v>
      </c>
      <c r="K2114">
        <v>72.803991067423325</v>
      </c>
      <c r="M2114">
        <f t="shared" si="132"/>
        <v>41432.751316470618</v>
      </c>
      <c r="N2114">
        <f t="shared" si="133"/>
        <v>3438918.3592670611</v>
      </c>
      <c r="O2114">
        <f t="shared" si="134"/>
        <v>2800.1484865217253</v>
      </c>
      <c r="P2114">
        <f t="shared" si="135"/>
        <v>7.6716396891006173</v>
      </c>
    </row>
    <row r="2115" spans="1:16" x14ac:dyDescent="0.25">
      <c r="A2115" s="2">
        <v>2004</v>
      </c>
      <c r="B2115" s="3">
        <v>1949</v>
      </c>
      <c r="C2115" t="s">
        <v>7</v>
      </c>
      <c r="D2115" s="2">
        <v>191.9</v>
      </c>
      <c r="E2115" s="2">
        <v>103</v>
      </c>
      <c r="F2115" s="2">
        <v>818.85</v>
      </c>
      <c r="G2115" s="2">
        <v>820.4</v>
      </c>
      <c r="H2115" s="2"/>
      <c r="I2115">
        <v>304</v>
      </c>
      <c r="J2115">
        <v>1</v>
      </c>
      <c r="K2115">
        <v>72.803991067423325</v>
      </c>
      <c r="M2115">
        <f t="shared" si="132"/>
        <v>13971.085885838536</v>
      </c>
      <c r="N2115">
        <f t="shared" si="133"/>
        <v>1439021.8462413691</v>
      </c>
      <c r="O2115">
        <f t="shared" si="134"/>
        <v>1757.369293816168</v>
      </c>
      <c r="P2115">
        <f t="shared" si="135"/>
        <v>4.8147103940168989</v>
      </c>
    </row>
    <row r="2116" spans="1:16" x14ac:dyDescent="0.25">
      <c r="A2116" s="2">
        <v>2011</v>
      </c>
      <c r="B2116" s="3">
        <v>1949</v>
      </c>
      <c r="C2116" t="s">
        <v>7</v>
      </c>
      <c r="D2116" s="2">
        <v>187.2</v>
      </c>
      <c r="E2116" s="2">
        <v>86</v>
      </c>
      <c r="F2116" s="2">
        <v>8991.7099999999991</v>
      </c>
      <c r="G2116" s="2">
        <v>8995.2999999999993</v>
      </c>
      <c r="H2116" s="2"/>
      <c r="I2116">
        <v>304</v>
      </c>
      <c r="J2116">
        <v>1</v>
      </c>
      <c r="K2116">
        <v>72.803991067423325</v>
      </c>
      <c r="M2116">
        <f t="shared" si="132"/>
        <v>13628.907127821645</v>
      </c>
      <c r="N2116">
        <f t="shared" si="133"/>
        <v>1172086.0129926614</v>
      </c>
      <c r="O2116">
        <f t="shared" si="134"/>
        <v>130.35184775672943</v>
      </c>
      <c r="P2116">
        <f t="shared" si="135"/>
        <v>0.35712835001843679</v>
      </c>
    </row>
    <row r="2117" spans="1:16" x14ac:dyDescent="0.25">
      <c r="A2117" s="2">
        <v>2012</v>
      </c>
      <c r="B2117" s="3">
        <v>1949</v>
      </c>
      <c r="C2117" t="s">
        <v>7</v>
      </c>
      <c r="D2117" s="2">
        <v>1392.7</v>
      </c>
      <c r="E2117" s="2">
        <v>83</v>
      </c>
      <c r="F2117" s="2">
        <v>3609.01</v>
      </c>
      <c r="G2117" s="2">
        <v>3639.8</v>
      </c>
      <c r="H2117" s="2"/>
      <c r="I2117">
        <v>304</v>
      </c>
      <c r="J2117">
        <v>1</v>
      </c>
      <c r="K2117">
        <v>72.803991067423325</v>
      </c>
      <c r="M2117">
        <f t="shared" si="132"/>
        <v>101394.11835960047</v>
      </c>
      <c r="N2117">
        <f t="shared" si="133"/>
        <v>8415711.8238468394</v>
      </c>
      <c r="O2117">
        <f t="shared" si="134"/>
        <v>2331.8615974593695</v>
      </c>
      <c r="P2117">
        <f t="shared" si="135"/>
        <v>6.3886619108475875</v>
      </c>
    </row>
    <row r="2118" spans="1:16" x14ac:dyDescent="0.25">
      <c r="A2118" s="2">
        <v>2014</v>
      </c>
      <c r="B2118" s="3">
        <v>1949</v>
      </c>
      <c r="C2118" t="s">
        <v>7</v>
      </c>
      <c r="D2118" s="2">
        <v>288.8</v>
      </c>
      <c r="E2118" s="2">
        <v>90</v>
      </c>
      <c r="F2118" s="2">
        <v>672.43</v>
      </c>
      <c r="G2118" s="2">
        <v>673.1</v>
      </c>
      <c r="H2118" s="2"/>
      <c r="I2118">
        <v>304</v>
      </c>
      <c r="J2118">
        <v>1</v>
      </c>
      <c r="K2118">
        <v>72.803991067423325</v>
      </c>
      <c r="M2118">
        <f t="shared" si="132"/>
        <v>21025.792620271855</v>
      </c>
      <c r="N2118">
        <f t="shared" si="133"/>
        <v>1892321.335824467</v>
      </c>
      <c r="O2118">
        <f t="shared" si="134"/>
        <v>2814.1536454715988</v>
      </c>
      <c r="P2118">
        <f t="shared" si="135"/>
        <v>7.7100099875934216</v>
      </c>
    </row>
    <row r="2119" spans="1:16" x14ac:dyDescent="0.25">
      <c r="A2119" s="2">
        <v>2015</v>
      </c>
      <c r="B2119" s="3">
        <v>1949</v>
      </c>
      <c r="C2119" t="s">
        <v>7</v>
      </c>
      <c r="D2119" s="2">
        <v>174.8</v>
      </c>
      <c r="E2119" s="2">
        <v>116</v>
      </c>
      <c r="F2119" s="2">
        <v>539.29999999999995</v>
      </c>
      <c r="G2119" s="2">
        <v>539.4</v>
      </c>
      <c r="H2119" s="2"/>
      <c r="I2119">
        <v>304</v>
      </c>
      <c r="J2119">
        <v>1</v>
      </c>
      <c r="K2119">
        <v>72.803991067423325</v>
      </c>
      <c r="M2119">
        <f t="shared" si="132"/>
        <v>12726.137638585598</v>
      </c>
      <c r="N2119">
        <f t="shared" si="133"/>
        <v>1476231.9660759293</v>
      </c>
      <c r="O2119">
        <f t="shared" si="134"/>
        <v>2737.3112665973104</v>
      </c>
      <c r="P2119">
        <f t="shared" si="135"/>
        <v>7.4994829221844119</v>
      </c>
    </row>
    <row r="2120" spans="1:16" x14ac:dyDescent="0.25">
      <c r="A2120" s="2">
        <v>2017</v>
      </c>
      <c r="B2120" s="3">
        <v>1949</v>
      </c>
      <c r="C2120" t="s">
        <v>7</v>
      </c>
      <c r="D2120" s="2">
        <v>230.9</v>
      </c>
      <c r="E2120" s="2">
        <v>90</v>
      </c>
      <c r="F2120" s="2">
        <v>1741.9</v>
      </c>
      <c r="G2120" s="2">
        <v>1743.9</v>
      </c>
      <c r="H2120" s="2"/>
      <c r="I2120">
        <v>304</v>
      </c>
      <c r="J2120">
        <v>1</v>
      </c>
      <c r="K2120">
        <v>72.803991067423325</v>
      </c>
      <c r="M2120">
        <f t="shared" si="132"/>
        <v>16810.441537468047</v>
      </c>
      <c r="N2120">
        <f t="shared" si="133"/>
        <v>1512939.7383721243</v>
      </c>
      <c r="O2120">
        <f t="shared" si="134"/>
        <v>868.55717226713602</v>
      </c>
      <c r="P2120">
        <f t="shared" si="135"/>
        <v>2.3796086911428382</v>
      </c>
    </row>
    <row r="2121" spans="1:16" x14ac:dyDescent="0.25">
      <c r="A2121" s="2">
        <v>2018</v>
      </c>
      <c r="B2121" s="3">
        <v>1949</v>
      </c>
      <c r="C2121" t="s">
        <v>7</v>
      </c>
      <c r="D2121" s="2">
        <v>174.8</v>
      </c>
      <c r="E2121" s="2">
        <v>90</v>
      </c>
      <c r="F2121" s="2">
        <v>1073.2</v>
      </c>
      <c r="G2121" s="2">
        <v>1073.4000000000001</v>
      </c>
      <c r="H2121" s="2"/>
      <c r="I2121">
        <v>304</v>
      </c>
      <c r="J2121">
        <v>1</v>
      </c>
      <c r="K2121">
        <v>72.803991067423325</v>
      </c>
      <c r="M2121">
        <f t="shared" si="132"/>
        <v>12726.137638585598</v>
      </c>
      <c r="N2121">
        <f t="shared" si="133"/>
        <v>1145352.3874727038</v>
      </c>
      <c r="O2121">
        <f t="shared" si="134"/>
        <v>1067.2310729339395</v>
      </c>
      <c r="P2121">
        <f t="shared" si="135"/>
        <v>2.9239207477642175</v>
      </c>
    </row>
    <row r="2122" spans="1:16" x14ac:dyDescent="0.25">
      <c r="A2122" s="2">
        <v>2019</v>
      </c>
      <c r="B2122" s="3">
        <v>1949</v>
      </c>
      <c r="C2122" t="s">
        <v>7</v>
      </c>
      <c r="D2122" s="2">
        <v>99.8</v>
      </c>
      <c r="E2122" s="2">
        <v>116</v>
      </c>
      <c r="F2122" s="2">
        <v>893</v>
      </c>
      <c r="G2122" s="2">
        <v>893.2</v>
      </c>
      <c r="H2122" s="2"/>
      <c r="I2122">
        <v>304</v>
      </c>
      <c r="J2122">
        <v>1</v>
      </c>
      <c r="K2122">
        <v>72.803991067423325</v>
      </c>
      <c r="M2122">
        <f t="shared" si="132"/>
        <v>7265.8383085288478</v>
      </c>
      <c r="N2122">
        <f t="shared" si="133"/>
        <v>842837.24378934631</v>
      </c>
      <c r="O2122">
        <f t="shared" si="134"/>
        <v>943.82670077194439</v>
      </c>
      <c r="P2122">
        <f t="shared" si="135"/>
        <v>2.5858265774573819</v>
      </c>
    </row>
    <row r="2123" spans="1:16" x14ac:dyDescent="0.25">
      <c r="A2123" s="2">
        <v>2020</v>
      </c>
      <c r="B2123" s="3">
        <v>1949</v>
      </c>
      <c r="C2123" t="s">
        <v>7</v>
      </c>
      <c r="D2123" s="2">
        <v>671.7</v>
      </c>
      <c r="E2123" s="2">
        <v>83</v>
      </c>
      <c r="F2123" s="2">
        <v>4637.3599999999997</v>
      </c>
      <c r="G2123" s="2">
        <v>4645.8999999999996</v>
      </c>
      <c r="H2123" s="2"/>
      <c r="I2123">
        <v>304</v>
      </c>
      <c r="J2123">
        <v>1</v>
      </c>
      <c r="K2123">
        <v>72.803991067423325</v>
      </c>
      <c r="M2123">
        <f t="shared" si="132"/>
        <v>48902.440799988253</v>
      </c>
      <c r="N2123">
        <f t="shared" si="133"/>
        <v>4058902.5863990248</v>
      </c>
      <c r="O2123">
        <f t="shared" si="134"/>
        <v>875.26148204992171</v>
      </c>
      <c r="P2123">
        <f t="shared" si="135"/>
        <v>2.3979766631504704</v>
      </c>
    </row>
    <row r="2124" spans="1:16" x14ac:dyDescent="0.25">
      <c r="A2124" s="2">
        <v>2021</v>
      </c>
      <c r="B2124" s="3">
        <v>1949</v>
      </c>
      <c r="C2124" t="s">
        <v>7</v>
      </c>
      <c r="D2124" s="2">
        <v>226.1</v>
      </c>
      <c r="E2124" s="2">
        <v>86</v>
      </c>
      <c r="F2124" s="2">
        <v>5206.43</v>
      </c>
      <c r="G2124" s="2">
        <v>5217</v>
      </c>
      <c r="H2124" s="2"/>
      <c r="I2124">
        <v>304</v>
      </c>
      <c r="J2124">
        <v>1</v>
      </c>
      <c r="K2124">
        <v>72.803991067423325</v>
      </c>
      <c r="M2124">
        <f t="shared" si="132"/>
        <v>16460.982380344412</v>
      </c>
      <c r="N2124">
        <f t="shared" si="133"/>
        <v>1415644.4847096195</v>
      </c>
      <c r="O2124">
        <f t="shared" si="134"/>
        <v>271.90310533506056</v>
      </c>
      <c r="P2124">
        <f t="shared" si="135"/>
        <v>0.74494001461660431</v>
      </c>
    </row>
    <row r="2125" spans="1:16" x14ac:dyDescent="0.25">
      <c r="A2125" s="2">
        <v>2022</v>
      </c>
      <c r="B2125" s="3">
        <v>1949</v>
      </c>
      <c r="C2125" t="s">
        <v>7</v>
      </c>
      <c r="D2125" s="2">
        <v>225.2</v>
      </c>
      <c r="E2125" s="2">
        <v>83</v>
      </c>
      <c r="F2125" s="2">
        <v>3246.1</v>
      </c>
      <c r="G2125" s="2">
        <v>3247.9</v>
      </c>
      <c r="H2125" s="2"/>
      <c r="I2125">
        <v>304</v>
      </c>
      <c r="J2125">
        <v>1</v>
      </c>
      <c r="K2125">
        <v>72.803991067423325</v>
      </c>
      <c r="M2125">
        <f t="shared" si="132"/>
        <v>16395.45878838373</v>
      </c>
      <c r="N2125">
        <f t="shared" si="133"/>
        <v>1360823.0794358496</v>
      </c>
      <c r="O2125">
        <f t="shared" si="134"/>
        <v>419.21785509868755</v>
      </c>
      <c r="P2125">
        <f t="shared" si="135"/>
        <v>1.1485420687635275</v>
      </c>
    </row>
    <row r="2126" spans="1:16" x14ac:dyDescent="0.25">
      <c r="A2126" s="2">
        <v>2023</v>
      </c>
      <c r="B2126" s="3">
        <v>1949</v>
      </c>
      <c r="C2126" t="s">
        <v>7</v>
      </c>
      <c r="D2126" s="2">
        <v>135.9</v>
      </c>
      <c r="E2126" s="2">
        <v>90</v>
      </c>
      <c r="F2126" s="2">
        <v>1355.93</v>
      </c>
      <c r="G2126" s="2">
        <v>1356.6</v>
      </c>
      <c r="H2126" s="2"/>
      <c r="I2126">
        <v>304</v>
      </c>
      <c r="J2126">
        <v>1</v>
      </c>
      <c r="K2126">
        <v>72.803991067423325</v>
      </c>
      <c r="M2126">
        <f t="shared" si="132"/>
        <v>9894.0623860628311</v>
      </c>
      <c r="N2126">
        <f t="shared" si="133"/>
        <v>890465.61474565475</v>
      </c>
      <c r="O2126">
        <f t="shared" si="134"/>
        <v>656.7194580440397</v>
      </c>
      <c r="P2126">
        <f t="shared" si="135"/>
        <v>1.7992313919014786</v>
      </c>
    </row>
    <row r="2127" spans="1:16" x14ac:dyDescent="0.25">
      <c r="A2127" s="2">
        <v>2024</v>
      </c>
      <c r="B2127" s="3">
        <v>1949</v>
      </c>
      <c r="C2127" t="s">
        <v>7</v>
      </c>
      <c r="D2127" s="2">
        <v>91.2</v>
      </c>
      <c r="E2127" s="2">
        <v>90</v>
      </c>
      <c r="F2127" s="2">
        <v>1082.4000000000001</v>
      </c>
      <c r="G2127" s="2">
        <v>1082.5</v>
      </c>
      <c r="H2127" s="2"/>
      <c r="I2127">
        <v>304</v>
      </c>
      <c r="J2127">
        <v>1</v>
      </c>
      <c r="K2127">
        <v>72.803991067423325</v>
      </c>
      <c r="M2127">
        <f t="shared" si="132"/>
        <v>6639.7239853490073</v>
      </c>
      <c r="N2127">
        <f t="shared" si="133"/>
        <v>597575.15868141071</v>
      </c>
      <c r="O2127">
        <f t="shared" si="134"/>
        <v>552.08347993478446</v>
      </c>
      <c r="P2127">
        <f t="shared" si="135"/>
        <v>1.512557479273382</v>
      </c>
    </row>
    <row r="2128" spans="1:16" x14ac:dyDescent="0.25">
      <c r="A2128" s="2">
        <v>2025</v>
      </c>
      <c r="B2128" s="3">
        <v>1949</v>
      </c>
      <c r="C2128" t="s">
        <v>7</v>
      </c>
      <c r="D2128" s="2">
        <v>921.5</v>
      </c>
      <c r="E2128" s="2">
        <v>84.5</v>
      </c>
      <c r="F2128" s="2">
        <v>3827.2</v>
      </c>
      <c r="G2128" s="2">
        <v>3853.4</v>
      </c>
      <c r="H2128" s="2"/>
      <c r="I2128">
        <v>304</v>
      </c>
      <c r="J2128">
        <v>1</v>
      </c>
      <c r="K2128">
        <v>72.803991067423325</v>
      </c>
      <c r="M2128">
        <f t="shared" si="132"/>
        <v>67088.877768630598</v>
      </c>
      <c r="N2128">
        <f t="shared" si="133"/>
        <v>5669010.1714492859</v>
      </c>
      <c r="O2128">
        <f t="shared" si="134"/>
        <v>1481.2422061688144</v>
      </c>
      <c r="P2128">
        <f t="shared" si="135"/>
        <v>4.0581978251200397</v>
      </c>
    </row>
    <row r="2129" spans="1:16" x14ac:dyDescent="0.25">
      <c r="A2129" s="2">
        <v>2027</v>
      </c>
      <c r="B2129" s="3">
        <v>1949</v>
      </c>
      <c r="C2129" t="s">
        <v>7</v>
      </c>
      <c r="D2129" s="2">
        <v>346.8</v>
      </c>
      <c r="E2129" s="2">
        <v>83</v>
      </c>
      <c r="F2129" s="2">
        <v>1372.9</v>
      </c>
      <c r="G2129" s="2">
        <v>1375.6</v>
      </c>
      <c r="H2129" s="2"/>
      <c r="I2129">
        <v>304</v>
      </c>
      <c r="J2129">
        <v>1</v>
      </c>
      <c r="K2129">
        <v>72.803991067423325</v>
      </c>
      <c r="M2129">
        <f t="shared" si="132"/>
        <v>25248.424102182409</v>
      </c>
      <c r="N2129">
        <f t="shared" si="133"/>
        <v>2095619.2004811401</v>
      </c>
      <c r="O2129">
        <f t="shared" si="134"/>
        <v>1526.417947761046</v>
      </c>
      <c r="P2129">
        <f t="shared" si="135"/>
        <v>4.1819669801672497</v>
      </c>
    </row>
    <row r="2130" spans="1:16" x14ac:dyDescent="0.25">
      <c r="A2130" s="2">
        <v>2028</v>
      </c>
      <c r="B2130" s="3">
        <v>1949</v>
      </c>
      <c r="C2130" t="s">
        <v>7</v>
      </c>
      <c r="D2130" s="2">
        <v>83.605098493626869</v>
      </c>
      <c r="E2130" s="2">
        <v>90</v>
      </c>
      <c r="F2130" s="2">
        <v>1415.33</v>
      </c>
      <c r="G2130" s="2">
        <v>1415.5</v>
      </c>
      <c r="H2130" s="2"/>
      <c r="I2130">
        <v>304</v>
      </c>
      <c r="J2130">
        <v>1</v>
      </c>
      <c r="K2130">
        <v>72.803991067423325</v>
      </c>
      <c r="M2130">
        <f t="shared" si="132"/>
        <v>6086.7848439210575</v>
      </c>
      <c r="N2130">
        <f t="shared" si="133"/>
        <v>547810.63595289516</v>
      </c>
      <c r="O2130">
        <f t="shared" si="134"/>
        <v>387.05505850430302</v>
      </c>
      <c r="P2130">
        <f t="shared" si="135"/>
        <v>1.0604248178200082</v>
      </c>
    </row>
    <row r="2131" spans="1:16" x14ac:dyDescent="0.25">
      <c r="A2131" s="2">
        <v>2030</v>
      </c>
      <c r="B2131" s="3">
        <v>1949</v>
      </c>
      <c r="C2131" t="s">
        <v>7</v>
      </c>
      <c r="D2131" s="2">
        <v>819.9</v>
      </c>
      <c r="E2131" s="2">
        <v>83</v>
      </c>
      <c r="F2131" s="2">
        <v>3476.36</v>
      </c>
      <c r="G2131" s="2">
        <v>3485.1</v>
      </c>
      <c r="H2131" s="2"/>
      <c r="I2131">
        <v>304</v>
      </c>
      <c r="J2131">
        <v>1</v>
      </c>
      <c r="K2131">
        <v>72.803991067423325</v>
      </c>
      <c r="M2131">
        <f t="shared" si="132"/>
        <v>59691.992276180383</v>
      </c>
      <c r="N2131">
        <f t="shared" si="133"/>
        <v>4954435.3589229714</v>
      </c>
      <c r="O2131">
        <f t="shared" si="134"/>
        <v>1425.1790260280786</v>
      </c>
      <c r="P2131">
        <f t="shared" si="135"/>
        <v>3.9046000713098046</v>
      </c>
    </row>
    <row r="2132" spans="1:16" x14ac:dyDescent="0.25">
      <c r="A2132" s="2">
        <v>101</v>
      </c>
      <c r="B2132" s="3">
        <v>1959</v>
      </c>
      <c r="C2132" t="s">
        <v>7</v>
      </c>
      <c r="D2132" s="2">
        <v>70.945945945945994</v>
      </c>
      <c r="E2132" s="2">
        <v>27.703333333333262</v>
      </c>
      <c r="F2132" s="2">
        <v>535.04</v>
      </c>
      <c r="G2132" s="2">
        <v>596.72</v>
      </c>
      <c r="H2132" s="2"/>
      <c r="I2132">
        <v>304</v>
      </c>
      <c r="J2132">
        <v>1</v>
      </c>
      <c r="K2132">
        <v>72.803991067423325</v>
      </c>
      <c r="M2132">
        <f t="shared" si="132"/>
        <v>5165.14801491855</v>
      </c>
      <c r="N2132">
        <f t="shared" si="133"/>
        <v>143091.81717329318</v>
      </c>
      <c r="O2132">
        <f t="shared" si="134"/>
        <v>267.44134489625674</v>
      </c>
      <c r="P2132">
        <f t="shared" si="135"/>
        <v>0.73271601341440207</v>
      </c>
    </row>
    <row r="2133" spans="1:16" x14ac:dyDescent="0.25">
      <c r="A2133" s="2">
        <v>104</v>
      </c>
      <c r="B2133" s="3">
        <v>1959</v>
      </c>
      <c r="C2133" t="s">
        <v>7</v>
      </c>
      <c r="D2133" s="2">
        <v>229.92249736919848</v>
      </c>
      <c r="E2133" s="2">
        <v>24.37</v>
      </c>
      <c r="F2133" s="2">
        <v>50.12</v>
      </c>
      <c r="G2133" s="2">
        <v>57.78</v>
      </c>
      <c r="H2133" s="2"/>
      <c r="I2133">
        <v>304</v>
      </c>
      <c r="J2133">
        <v>1</v>
      </c>
      <c r="K2133">
        <v>72.803991067423325</v>
      </c>
      <c r="M2133">
        <f t="shared" si="132"/>
        <v>16739.27544466679</v>
      </c>
      <c r="N2133">
        <f t="shared" si="133"/>
        <v>407936.14258652966</v>
      </c>
      <c r="O2133">
        <f t="shared" si="134"/>
        <v>8139.18879861392</v>
      </c>
      <c r="P2133">
        <f t="shared" si="135"/>
        <v>22.299147393462796</v>
      </c>
    </row>
    <row r="2134" spans="1:16" x14ac:dyDescent="0.25">
      <c r="A2134" s="2">
        <v>105</v>
      </c>
      <c r="B2134" s="3">
        <v>1959</v>
      </c>
      <c r="C2134" t="s">
        <v>7</v>
      </c>
      <c r="D2134" s="2">
        <v>2223.9559814838335</v>
      </c>
      <c r="E2134" s="2">
        <v>24.37</v>
      </c>
      <c r="F2134" s="2">
        <v>288.05</v>
      </c>
      <c r="G2134" s="2">
        <v>370.26</v>
      </c>
      <c r="H2134" s="2"/>
      <c r="I2134">
        <v>304</v>
      </c>
      <c r="J2134">
        <v>1</v>
      </c>
      <c r="K2134">
        <v>72.803991067423325</v>
      </c>
      <c r="M2134">
        <f t="shared" si="132"/>
        <v>161912.8714102917</v>
      </c>
      <c r="N2134">
        <f t="shared" si="133"/>
        <v>3945816.676268809</v>
      </c>
      <c r="O2134">
        <f t="shared" si="134"/>
        <v>13698.374158197566</v>
      </c>
      <c r="P2134">
        <f t="shared" si="135"/>
        <v>37.529792214239905</v>
      </c>
    </row>
    <row r="2135" spans="1:16" x14ac:dyDescent="0.25">
      <c r="A2135" s="2">
        <v>106</v>
      </c>
      <c r="B2135" s="3">
        <v>1959</v>
      </c>
      <c r="C2135" t="s">
        <v>7</v>
      </c>
      <c r="D2135" s="2">
        <v>1982.5933293599851</v>
      </c>
      <c r="E2135" s="2">
        <v>24.37</v>
      </c>
      <c r="F2135" s="2">
        <v>210.44</v>
      </c>
      <c r="G2135" s="2">
        <v>281.97000000000003</v>
      </c>
      <c r="H2135" s="2"/>
      <c r="I2135">
        <v>304</v>
      </c>
      <c r="J2135">
        <v>1</v>
      </c>
      <c r="K2135">
        <v>72.803991067423325</v>
      </c>
      <c r="M2135">
        <f t="shared" si="132"/>
        <v>144340.70704105744</v>
      </c>
      <c r="N2135">
        <f t="shared" si="133"/>
        <v>3517583.0305905701</v>
      </c>
      <c r="O2135">
        <f t="shared" si="134"/>
        <v>16715.372698111434</v>
      </c>
      <c r="P2135">
        <f t="shared" si="135"/>
        <v>45.795541638661462</v>
      </c>
    </row>
    <row r="2136" spans="1:16" x14ac:dyDescent="0.25">
      <c r="A2136" s="2">
        <v>111</v>
      </c>
      <c r="B2136" s="3">
        <v>1959</v>
      </c>
      <c r="C2136" t="s">
        <v>7</v>
      </c>
      <c r="D2136" s="2">
        <v>157.57333167330665</v>
      </c>
      <c r="E2136" s="2">
        <v>24.37</v>
      </c>
      <c r="F2136" s="2">
        <v>83.92</v>
      </c>
      <c r="G2136" s="2">
        <v>87.74</v>
      </c>
      <c r="H2136" s="2"/>
      <c r="I2136">
        <v>304</v>
      </c>
      <c r="J2136">
        <v>1</v>
      </c>
      <c r="K2136">
        <v>72.803991067423325</v>
      </c>
      <c r="M2136">
        <f t="shared" si="132"/>
        <v>11471.967431607551</v>
      </c>
      <c r="N2136">
        <f t="shared" si="133"/>
        <v>279571.846308276</v>
      </c>
      <c r="O2136">
        <f t="shared" si="134"/>
        <v>3331.4090360852715</v>
      </c>
      <c r="P2136">
        <f t="shared" si="135"/>
        <v>9.1271480440692372</v>
      </c>
    </row>
    <row r="2137" spans="1:16" x14ac:dyDescent="0.25">
      <c r="A2137" s="2">
        <v>118</v>
      </c>
      <c r="B2137" s="3">
        <v>1959</v>
      </c>
      <c r="C2137" t="s">
        <v>7</v>
      </c>
      <c r="D2137" s="2">
        <v>449.81905304564316</v>
      </c>
      <c r="E2137" s="2">
        <v>34.369999999999997</v>
      </c>
      <c r="F2137" s="2">
        <v>264.42</v>
      </c>
      <c r="G2137" s="2">
        <v>284.92</v>
      </c>
      <c r="H2137" s="2"/>
      <c r="I2137">
        <v>304</v>
      </c>
      <c r="J2137">
        <v>1</v>
      </c>
      <c r="K2137">
        <v>72.803991067423325</v>
      </c>
      <c r="M2137">
        <f t="shared" si="132"/>
        <v>32748.622319891823</v>
      </c>
      <c r="N2137">
        <f t="shared" si="133"/>
        <v>1125570.1491346818</v>
      </c>
      <c r="O2137">
        <f t="shared" si="134"/>
        <v>4256.7511880140746</v>
      </c>
      <c r="P2137">
        <f t="shared" si="135"/>
        <v>11.662332021956368</v>
      </c>
    </row>
    <row r="2138" spans="1:16" x14ac:dyDescent="0.25">
      <c r="A2138" s="2">
        <v>119</v>
      </c>
      <c r="B2138" s="3">
        <v>1959</v>
      </c>
      <c r="C2138" t="s">
        <v>7</v>
      </c>
      <c r="D2138" s="2">
        <v>1080.1289023162133</v>
      </c>
      <c r="E2138" s="2">
        <v>34.369999999999997</v>
      </c>
      <c r="F2138" s="2">
        <v>326.62</v>
      </c>
      <c r="G2138" s="2">
        <v>367.65</v>
      </c>
      <c r="H2138" s="2"/>
      <c r="I2138">
        <v>304</v>
      </c>
      <c r="J2138">
        <v>1</v>
      </c>
      <c r="K2138">
        <v>72.803991067423325</v>
      </c>
      <c r="M2138">
        <f t="shared" si="132"/>
        <v>78637.694955895349</v>
      </c>
      <c r="N2138">
        <f t="shared" si="133"/>
        <v>2702777.5756341228</v>
      </c>
      <c r="O2138">
        <f t="shared" si="134"/>
        <v>8274.9910465804987</v>
      </c>
      <c r="P2138">
        <f t="shared" si="135"/>
        <v>22.671208346795886</v>
      </c>
    </row>
    <row r="2139" spans="1:16" x14ac:dyDescent="0.25">
      <c r="A2139" s="2">
        <v>121</v>
      </c>
      <c r="B2139" s="3">
        <v>1959</v>
      </c>
      <c r="C2139" t="s">
        <v>7</v>
      </c>
      <c r="D2139" s="2">
        <v>126.83641025641015</v>
      </c>
      <c r="E2139" s="2">
        <v>34.369999999999997</v>
      </c>
      <c r="F2139" s="2">
        <v>156.30000000000001</v>
      </c>
      <c r="G2139" s="2">
        <v>159.4</v>
      </c>
      <c r="H2139" s="2"/>
      <c r="I2139">
        <v>304</v>
      </c>
      <c r="J2139">
        <v>1</v>
      </c>
      <c r="K2139">
        <v>72.803991067423325</v>
      </c>
      <c r="M2139">
        <f t="shared" si="132"/>
        <v>9234.1968793317246</v>
      </c>
      <c r="N2139">
        <f t="shared" si="133"/>
        <v>317379.34674263134</v>
      </c>
      <c r="O2139">
        <f t="shared" si="134"/>
        <v>2030.5780341819022</v>
      </c>
      <c r="P2139">
        <f t="shared" si="135"/>
        <v>5.5632274909093216</v>
      </c>
    </row>
    <row r="2140" spans="1:16" x14ac:dyDescent="0.25">
      <c r="A2140" s="2">
        <v>122</v>
      </c>
      <c r="B2140" s="3">
        <v>1959</v>
      </c>
      <c r="C2140" t="s">
        <v>7</v>
      </c>
      <c r="D2140" s="2">
        <v>1438.6150169289429</v>
      </c>
      <c r="E2140" s="2">
        <v>24.37</v>
      </c>
      <c r="F2140" s="2">
        <v>121.27</v>
      </c>
      <c r="G2140" s="2">
        <v>187.7</v>
      </c>
      <c r="H2140" s="2"/>
      <c r="I2140">
        <v>304</v>
      </c>
      <c r="J2140">
        <v>1</v>
      </c>
      <c r="K2140">
        <v>72.803991067423325</v>
      </c>
      <c r="M2140">
        <f t="shared" si="132"/>
        <v>104736.91484195582</v>
      </c>
      <c r="N2140">
        <f t="shared" si="133"/>
        <v>2552438.6146984636</v>
      </c>
      <c r="O2140">
        <f t="shared" si="134"/>
        <v>21047.568357371681</v>
      </c>
      <c r="P2140">
        <f t="shared" si="135"/>
        <v>57.664570842114195</v>
      </c>
    </row>
    <row r="2141" spans="1:16" x14ac:dyDescent="0.25">
      <c r="A2141" s="2">
        <v>123</v>
      </c>
      <c r="B2141" s="3">
        <v>1959</v>
      </c>
      <c r="C2141" t="s">
        <v>7</v>
      </c>
      <c r="D2141" s="2">
        <v>1059.25</v>
      </c>
      <c r="E2141" s="2">
        <v>24.37</v>
      </c>
      <c r="F2141" s="2">
        <v>96.12</v>
      </c>
      <c r="G2141" s="2">
        <v>134.01</v>
      </c>
      <c r="H2141" s="2"/>
      <c r="I2141">
        <v>304</v>
      </c>
      <c r="J2141">
        <v>1</v>
      </c>
      <c r="K2141">
        <v>72.803991067423325</v>
      </c>
      <c r="M2141">
        <f t="shared" si="132"/>
        <v>77117.627538168163</v>
      </c>
      <c r="N2141">
        <f t="shared" si="133"/>
        <v>1879356.5831051583</v>
      </c>
      <c r="O2141">
        <f t="shared" si="134"/>
        <v>19552.190835467729</v>
      </c>
      <c r="P2141">
        <f t="shared" si="135"/>
        <v>53.567646124569123</v>
      </c>
    </row>
    <row r="2142" spans="1:16" x14ac:dyDescent="0.25">
      <c r="A2142" s="2">
        <v>124</v>
      </c>
      <c r="B2142" s="3">
        <v>1959</v>
      </c>
      <c r="C2142" t="s">
        <v>7</v>
      </c>
      <c r="D2142" s="2">
        <v>726.19709977375214</v>
      </c>
      <c r="E2142" s="2">
        <v>24.37</v>
      </c>
      <c r="F2142" s="2">
        <v>39.159999999999997</v>
      </c>
      <c r="G2142" s="2">
        <v>66.209999999999994</v>
      </c>
      <c r="H2142" s="2"/>
      <c r="I2142">
        <v>304</v>
      </c>
      <c r="J2142">
        <v>1</v>
      </c>
      <c r="K2142">
        <v>72.803991067423325</v>
      </c>
      <c r="M2142">
        <f t="shared" si="132"/>
        <v>52870.047165116979</v>
      </c>
      <c r="N2142">
        <f t="shared" si="133"/>
        <v>1288443.0494139008</v>
      </c>
      <c r="O2142">
        <f t="shared" si="134"/>
        <v>32902.018626504112</v>
      </c>
      <c r="P2142">
        <f t="shared" si="135"/>
        <v>90.142516784942771</v>
      </c>
    </row>
    <row r="2143" spans="1:16" x14ac:dyDescent="0.25">
      <c r="A2143" s="2">
        <v>125</v>
      </c>
      <c r="B2143" s="3">
        <v>1959</v>
      </c>
      <c r="C2143" t="s">
        <v>7</v>
      </c>
      <c r="D2143" s="2">
        <v>1682.6428149580959</v>
      </c>
      <c r="E2143" s="2">
        <v>24.37</v>
      </c>
      <c r="F2143" s="2">
        <v>151.91</v>
      </c>
      <c r="G2143" s="2">
        <v>229.55</v>
      </c>
      <c r="H2143" s="2"/>
      <c r="I2143">
        <v>304</v>
      </c>
      <c r="J2143">
        <v>1</v>
      </c>
      <c r="K2143">
        <v>72.803991067423325</v>
      </c>
      <c r="M2143">
        <f t="shared" si="132"/>
        <v>122503.11246987325</v>
      </c>
      <c r="N2143">
        <f t="shared" si="133"/>
        <v>2985400.8508908111</v>
      </c>
      <c r="O2143">
        <f t="shared" si="134"/>
        <v>19652.431379703845</v>
      </c>
      <c r="P2143">
        <f t="shared" si="135"/>
        <v>53.842277752613271</v>
      </c>
    </row>
    <row r="2144" spans="1:16" x14ac:dyDescent="0.25">
      <c r="A2144" s="2">
        <v>127</v>
      </c>
      <c r="B2144" s="3">
        <v>1959</v>
      </c>
      <c r="C2144" t="s">
        <v>7</v>
      </c>
      <c r="D2144" s="2">
        <v>1125.2235623003201</v>
      </c>
      <c r="E2144" s="2">
        <v>24.37</v>
      </c>
      <c r="F2144" s="2">
        <v>56.69</v>
      </c>
      <c r="G2144" s="2">
        <v>93.07</v>
      </c>
      <c r="H2144" s="2"/>
      <c r="I2144">
        <v>304</v>
      </c>
      <c r="J2144">
        <v>1</v>
      </c>
      <c r="K2144">
        <v>72.803991067423325</v>
      </c>
      <c r="M2144">
        <f t="shared" si="132"/>
        <v>81920.766178566759</v>
      </c>
      <c r="N2144">
        <f t="shared" si="133"/>
        <v>1996409.071771672</v>
      </c>
      <c r="O2144">
        <f t="shared" si="134"/>
        <v>35216.247517581091</v>
      </c>
      <c r="P2144">
        <f t="shared" si="135"/>
        <v>96.482869911181069</v>
      </c>
    </row>
    <row r="2145" spans="1:16" x14ac:dyDescent="0.25">
      <c r="A2145" s="2">
        <v>128</v>
      </c>
      <c r="B2145" s="3">
        <v>1959</v>
      </c>
      <c r="C2145" t="s">
        <v>7</v>
      </c>
      <c r="D2145" s="2">
        <v>2600.0775020083038</v>
      </c>
      <c r="E2145" s="2">
        <v>24.37</v>
      </c>
      <c r="F2145" s="2">
        <v>306.31</v>
      </c>
      <c r="G2145" s="2">
        <v>419.78</v>
      </c>
      <c r="H2145" s="2"/>
      <c r="I2145">
        <v>304</v>
      </c>
      <c r="J2145">
        <v>1</v>
      </c>
      <c r="K2145">
        <v>72.803991067423325</v>
      </c>
      <c r="M2145">
        <f t="shared" si="132"/>
        <v>189296.01923082091</v>
      </c>
      <c r="N2145">
        <f t="shared" si="133"/>
        <v>4613143.9886551062</v>
      </c>
      <c r="O2145">
        <f t="shared" si="134"/>
        <v>15060.376705478457</v>
      </c>
      <c r="P2145">
        <f t="shared" si="135"/>
        <v>41.26130604240673</v>
      </c>
    </row>
    <row r="2146" spans="1:16" x14ac:dyDescent="0.25">
      <c r="A2146" s="2">
        <v>135</v>
      </c>
      <c r="B2146" s="3">
        <v>1959</v>
      </c>
      <c r="C2146" t="s">
        <v>7</v>
      </c>
      <c r="D2146" s="2">
        <v>715.35</v>
      </c>
      <c r="E2146" s="2">
        <v>24.37</v>
      </c>
      <c r="F2146" s="2">
        <v>69.64</v>
      </c>
      <c r="G2146" s="2">
        <v>104.69</v>
      </c>
      <c r="H2146" s="2"/>
      <c r="I2146">
        <v>304</v>
      </c>
      <c r="J2146">
        <v>1</v>
      </c>
      <c r="K2146">
        <v>72.803991067423325</v>
      </c>
      <c r="M2146">
        <f t="shared" si="132"/>
        <v>52080.335010081275</v>
      </c>
      <c r="N2146">
        <f t="shared" si="133"/>
        <v>1269197.7641956806</v>
      </c>
      <c r="O2146">
        <f t="shared" si="134"/>
        <v>18225.125850024131</v>
      </c>
      <c r="P2146">
        <f t="shared" si="135"/>
        <v>49.93185164390173</v>
      </c>
    </row>
    <row r="2147" spans="1:16" x14ac:dyDescent="0.25">
      <c r="A2147" s="2">
        <v>136</v>
      </c>
      <c r="B2147" s="3">
        <v>1959</v>
      </c>
      <c r="C2147" t="s">
        <v>7</v>
      </c>
      <c r="D2147" s="2">
        <v>473.55209175025936</v>
      </c>
      <c r="E2147" s="2">
        <v>24.37</v>
      </c>
      <c r="F2147" s="2">
        <v>42.12</v>
      </c>
      <c r="G2147" s="2">
        <v>69.17</v>
      </c>
      <c r="H2147" s="2"/>
      <c r="I2147">
        <v>304</v>
      </c>
      <c r="J2147">
        <v>1</v>
      </c>
      <c r="K2147">
        <v>72.803991067423325</v>
      </c>
      <c r="M2147">
        <f t="shared" si="132"/>
        <v>34476.482257745512</v>
      </c>
      <c r="N2147">
        <f t="shared" si="133"/>
        <v>840191.87262125814</v>
      </c>
      <c r="O2147">
        <f t="shared" si="134"/>
        <v>19947.575323391695</v>
      </c>
      <c r="P2147">
        <f t="shared" si="135"/>
        <v>54.65089129696355</v>
      </c>
    </row>
    <row r="2148" spans="1:16" x14ac:dyDescent="0.25">
      <c r="A2148" s="2">
        <v>137</v>
      </c>
      <c r="B2148" s="3">
        <v>1959</v>
      </c>
      <c r="C2148" t="s">
        <v>7</v>
      </c>
      <c r="D2148" s="2">
        <v>974.88621163832113</v>
      </c>
      <c r="E2148" s="2">
        <v>24.37</v>
      </c>
      <c r="F2148" s="2">
        <v>203.09</v>
      </c>
      <c r="G2148" s="2">
        <v>238.79</v>
      </c>
      <c r="H2148" s="2"/>
      <c r="I2148">
        <v>304</v>
      </c>
      <c r="J2148">
        <v>1</v>
      </c>
      <c r="K2148">
        <v>72.803991067423325</v>
      </c>
      <c r="M2148">
        <f t="shared" si="132"/>
        <v>70975.607043870492</v>
      </c>
      <c r="N2148">
        <f t="shared" si="133"/>
        <v>1729675.5436591241</v>
      </c>
      <c r="O2148">
        <f t="shared" si="134"/>
        <v>8516.7932623916695</v>
      </c>
      <c r="P2148">
        <f t="shared" si="135"/>
        <v>23.333680170936081</v>
      </c>
    </row>
    <row r="2149" spans="1:16" x14ac:dyDescent="0.25">
      <c r="A2149" s="2">
        <v>138</v>
      </c>
      <c r="B2149" s="3">
        <v>1959</v>
      </c>
      <c r="C2149" t="s">
        <v>7</v>
      </c>
      <c r="D2149" s="2">
        <v>832.2065789473678</v>
      </c>
      <c r="E2149" s="2">
        <v>24.37</v>
      </c>
      <c r="F2149" s="2">
        <v>109.54</v>
      </c>
      <c r="G2149" s="2">
        <v>139.54</v>
      </c>
      <c r="H2149" s="2"/>
      <c r="I2149">
        <v>304</v>
      </c>
      <c r="J2149">
        <v>1</v>
      </c>
      <c r="K2149">
        <v>72.803991067423325</v>
      </c>
      <c r="M2149">
        <f t="shared" si="132"/>
        <v>60587.960339935089</v>
      </c>
      <c r="N2149">
        <f t="shared" si="133"/>
        <v>1476528.5934842182</v>
      </c>
      <c r="O2149">
        <f t="shared" si="134"/>
        <v>13479.355427097116</v>
      </c>
      <c r="P2149">
        <f t="shared" si="135"/>
        <v>36.929740896156481</v>
      </c>
    </row>
    <row r="2150" spans="1:16" x14ac:dyDescent="0.25">
      <c r="A2150" s="2">
        <v>211</v>
      </c>
      <c r="B2150" s="3">
        <v>1959</v>
      </c>
      <c r="C2150" t="s">
        <v>7</v>
      </c>
      <c r="D2150" s="2">
        <v>686.12939734397742</v>
      </c>
      <c r="E2150" s="2">
        <v>33.524999999999999</v>
      </c>
      <c r="F2150" s="2">
        <v>94.87</v>
      </c>
      <c r="G2150" s="2">
        <v>133.28</v>
      </c>
      <c r="H2150" s="2"/>
      <c r="I2150">
        <v>304</v>
      </c>
      <c r="J2150">
        <v>1</v>
      </c>
      <c r="K2150">
        <v>72.803991067423325</v>
      </c>
      <c r="M2150">
        <f t="shared" si="132"/>
        <v>49952.958515327482</v>
      </c>
      <c r="N2150">
        <f t="shared" si="133"/>
        <v>1674672.9342263537</v>
      </c>
      <c r="O2150">
        <f t="shared" si="134"/>
        <v>17652.291917638384</v>
      </c>
      <c r="P2150">
        <f t="shared" si="135"/>
        <v>48.362443609968174</v>
      </c>
    </row>
    <row r="2151" spans="1:16" x14ac:dyDescent="0.25">
      <c r="A2151" s="2">
        <v>213</v>
      </c>
      <c r="B2151" s="3">
        <v>1959</v>
      </c>
      <c r="C2151" t="s">
        <v>7</v>
      </c>
      <c r="D2151" s="2">
        <v>710.78690016342284</v>
      </c>
      <c r="E2151" s="2">
        <v>33.524999999999999</v>
      </c>
      <c r="F2151" s="2">
        <v>127.46</v>
      </c>
      <c r="G2151" s="2">
        <v>162.08000000000001</v>
      </c>
      <c r="H2151" s="2"/>
      <c r="I2151">
        <v>304</v>
      </c>
      <c r="J2151">
        <v>1</v>
      </c>
      <c r="K2151">
        <v>72.803991067423325</v>
      </c>
      <c r="M2151">
        <f t="shared" si="132"/>
        <v>51748.123130339351</v>
      </c>
      <c r="N2151">
        <f t="shared" si="133"/>
        <v>1734855.8279446266</v>
      </c>
      <c r="O2151">
        <f t="shared" si="134"/>
        <v>13610.982488189446</v>
      </c>
      <c r="P2151">
        <f t="shared" si="135"/>
        <v>37.290362981340948</v>
      </c>
    </row>
    <row r="2152" spans="1:16" x14ac:dyDescent="0.25">
      <c r="A2152" s="2">
        <v>214</v>
      </c>
      <c r="B2152" s="3">
        <v>1959</v>
      </c>
      <c r="C2152" t="s">
        <v>7</v>
      </c>
      <c r="D2152" s="2">
        <v>811.42457040394447</v>
      </c>
      <c r="E2152" s="2">
        <v>33.524999999999999</v>
      </c>
      <c r="F2152" s="2">
        <v>61.32</v>
      </c>
      <c r="G2152" s="2">
        <v>101</v>
      </c>
      <c r="H2152" s="2"/>
      <c r="I2152">
        <v>304</v>
      </c>
      <c r="J2152">
        <v>1</v>
      </c>
      <c r="K2152">
        <v>72.803991067423325</v>
      </c>
      <c r="M2152">
        <f t="shared" si="132"/>
        <v>59074.947175576584</v>
      </c>
      <c r="N2152">
        <f t="shared" si="133"/>
        <v>1980487.6040612049</v>
      </c>
      <c r="O2152">
        <f t="shared" si="134"/>
        <v>32297.579974905493</v>
      </c>
      <c r="P2152">
        <f t="shared" si="135"/>
        <v>88.486520479193132</v>
      </c>
    </row>
    <row r="2153" spans="1:16" x14ac:dyDescent="0.25">
      <c r="A2153" s="2">
        <v>215</v>
      </c>
      <c r="B2153" s="3">
        <v>1959</v>
      </c>
      <c r="C2153" t="s">
        <v>7</v>
      </c>
      <c r="D2153" s="2">
        <v>248.22134948096888</v>
      </c>
      <c r="E2153" s="2">
        <v>33.524999999999999</v>
      </c>
      <c r="F2153" s="2">
        <v>71.11</v>
      </c>
      <c r="G2153" s="2">
        <v>86.54</v>
      </c>
      <c r="H2153" s="2"/>
      <c r="I2153">
        <v>304</v>
      </c>
      <c r="J2153">
        <v>1</v>
      </c>
      <c r="K2153">
        <v>72.803991067423325</v>
      </c>
      <c r="M2153">
        <f t="shared" si="132"/>
        <v>18071.504910356223</v>
      </c>
      <c r="N2153">
        <f t="shared" si="133"/>
        <v>605847.20211969235</v>
      </c>
      <c r="O2153">
        <f t="shared" si="134"/>
        <v>8519.8594026113387</v>
      </c>
      <c r="P2153">
        <f t="shared" si="135"/>
        <v>23.342080555099557</v>
      </c>
    </row>
    <row r="2154" spans="1:16" x14ac:dyDescent="0.25">
      <c r="A2154" s="2">
        <v>216</v>
      </c>
      <c r="B2154" s="3">
        <v>1959</v>
      </c>
      <c r="C2154" t="s">
        <v>7</v>
      </c>
      <c r="D2154" s="2">
        <v>149.4792436489607</v>
      </c>
      <c r="E2154" s="2">
        <v>33.524999999999999</v>
      </c>
      <c r="F2154" s="2">
        <v>53.73</v>
      </c>
      <c r="G2154" s="2">
        <v>59.56</v>
      </c>
      <c r="H2154" s="2"/>
      <c r="I2154">
        <v>304</v>
      </c>
      <c r="J2154">
        <v>1</v>
      </c>
      <c r="K2154">
        <v>72.803991067423325</v>
      </c>
      <c r="M2154">
        <f t="shared" si="132"/>
        <v>10882.685519384129</v>
      </c>
      <c r="N2154">
        <f t="shared" si="133"/>
        <v>364842.03203735291</v>
      </c>
      <c r="O2154">
        <f t="shared" si="134"/>
        <v>6790.28535338457</v>
      </c>
      <c r="P2154">
        <f t="shared" si="135"/>
        <v>18.603521516122111</v>
      </c>
    </row>
    <row r="2155" spans="1:16" x14ac:dyDescent="0.25">
      <c r="A2155" s="2">
        <v>217</v>
      </c>
      <c r="B2155" s="3">
        <v>1959</v>
      </c>
      <c r="C2155" t="s">
        <v>7</v>
      </c>
      <c r="D2155" s="2">
        <v>42.753940455341521</v>
      </c>
      <c r="E2155" s="2">
        <v>33.524999999999999</v>
      </c>
      <c r="F2155" s="2">
        <v>31.98</v>
      </c>
      <c r="G2155" s="2">
        <v>34.270000000000003</v>
      </c>
      <c r="H2155" s="2"/>
      <c r="I2155">
        <v>304</v>
      </c>
      <c r="J2155">
        <v>1</v>
      </c>
      <c r="K2155">
        <v>72.803991067423325</v>
      </c>
      <c r="M2155">
        <f t="shared" ref="M2155:M2218" si="136">SUM(D2155*K2155)</f>
        <v>3112.6574990078329</v>
      </c>
      <c r="N2155">
        <f t="shared" ref="N2155:N2218" si="137">SUM(M2155*E2155)</f>
        <v>104351.8426542376</v>
      </c>
      <c r="O2155">
        <f t="shared" ref="O2155:O2218" si="138">SUM(N2155/F2155)</f>
        <v>3263.0344794946091</v>
      </c>
      <c r="P2155">
        <f t="shared" ref="P2155:P2218" si="139">SUM(O2155/365)</f>
        <v>8.9398204917660529</v>
      </c>
    </row>
    <row r="2156" spans="1:16" x14ac:dyDescent="0.25">
      <c r="A2156" s="2">
        <v>219</v>
      </c>
      <c r="B2156" s="3">
        <v>1959</v>
      </c>
      <c r="C2156" t="s">
        <v>7</v>
      </c>
      <c r="D2156" s="2">
        <v>897.79166666666265</v>
      </c>
      <c r="E2156" s="2">
        <v>33.524999999999999</v>
      </c>
      <c r="F2156" s="2">
        <v>169</v>
      </c>
      <c r="G2156" s="2">
        <v>189.13</v>
      </c>
      <c r="H2156" s="2"/>
      <c r="I2156">
        <v>304</v>
      </c>
      <c r="J2156">
        <v>1</v>
      </c>
      <c r="K2156">
        <v>72.803991067423325</v>
      </c>
      <c r="M2156">
        <f t="shared" si="136"/>
        <v>65362.816480406807</v>
      </c>
      <c r="N2156">
        <f t="shared" si="137"/>
        <v>2191288.4225056381</v>
      </c>
      <c r="O2156">
        <f t="shared" si="138"/>
        <v>12966.203683465314</v>
      </c>
      <c r="P2156">
        <f t="shared" si="139"/>
        <v>35.523845708124149</v>
      </c>
    </row>
    <row r="2157" spans="1:16" x14ac:dyDescent="0.25">
      <c r="A2157" s="2">
        <v>220</v>
      </c>
      <c r="B2157" s="3">
        <v>1959</v>
      </c>
      <c r="C2157" t="s">
        <v>7</v>
      </c>
      <c r="D2157" s="2">
        <v>360.05</v>
      </c>
      <c r="E2157" s="2">
        <v>33.524999999999999</v>
      </c>
      <c r="F2157" s="2">
        <v>84.84</v>
      </c>
      <c r="G2157" s="2">
        <v>96.97</v>
      </c>
      <c r="H2157" s="2"/>
      <c r="I2157">
        <v>304</v>
      </c>
      <c r="J2157">
        <v>1</v>
      </c>
      <c r="K2157">
        <v>72.803991067423325</v>
      </c>
      <c r="M2157">
        <f t="shared" si="136"/>
        <v>26213.076983825769</v>
      </c>
      <c r="N2157">
        <f t="shared" si="137"/>
        <v>878793.4058827589</v>
      </c>
      <c r="O2157">
        <f t="shared" si="138"/>
        <v>10358.243822286173</v>
      </c>
      <c r="P2157">
        <f t="shared" si="139"/>
        <v>28.378750198044308</v>
      </c>
    </row>
    <row r="2158" spans="1:16" x14ac:dyDescent="0.25">
      <c r="A2158" s="2">
        <v>221</v>
      </c>
      <c r="B2158" s="3">
        <v>1959</v>
      </c>
      <c r="C2158" t="s">
        <v>7</v>
      </c>
      <c r="D2158" s="2">
        <v>2279.5310504841232</v>
      </c>
      <c r="E2158" s="2">
        <v>38.024999999999999</v>
      </c>
      <c r="F2158" s="2">
        <v>796.95</v>
      </c>
      <c r="G2158" s="2">
        <v>896.74</v>
      </c>
      <c r="H2158" s="2"/>
      <c r="I2158">
        <v>304</v>
      </c>
      <c r="J2158">
        <v>1</v>
      </c>
      <c r="K2158">
        <v>72.803991067423325</v>
      </c>
      <c r="M2158">
        <f t="shared" si="136"/>
        <v>165958.9582373602</v>
      </c>
      <c r="N2158">
        <f t="shared" si="137"/>
        <v>6310589.3869756218</v>
      </c>
      <c r="O2158">
        <f t="shared" si="138"/>
        <v>7918.4257318220989</v>
      </c>
      <c r="P2158">
        <f t="shared" si="139"/>
        <v>21.694317073485202</v>
      </c>
    </row>
    <row r="2159" spans="1:16" x14ac:dyDescent="0.25">
      <c r="A2159" s="2">
        <v>226</v>
      </c>
      <c r="B2159" s="3">
        <v>1959</v>
      </c>
      <c r="C2159" t="s">
        <v>7</v>
      </c>
      <c r="D2159" s="2">
        <v>2039.1368902439017</v>
      </c>
      <c r="E2159" s="2">
        <v>35.774999999999999</v>
      </c>
      <c r="F2159" s="2">
        <v>124.53</v>
      </c>
      <c r="G2159" s="2">
        <v>198.91</v>
      </c>
      <c r="H2159" s="2"/>
      <c r="I2159">
        <v>304</v>
      </c>
      <c r="J2159">
        <v>1</v>
      </c>
      <c r="K2159">
        <v>72.803991067423325</v>
      </c>
      <c r="M2159">
        <f t="shared" si="136"/>
        <v>148457.3039425704</v>
      </c>
      <c r="N2159">
        <f t="shared" si="137"/>
        <v>5311060.0485454556</v>
      </c>
      <c r="O2159">
        <f t="shared" si="138"/>
        <v>42648.840026864658</v>
      </c>
      <c r="P2159">
        <f t="shared" si="139"/>
        <v>116.84613705990317</v>
      </c>
    </row>
    <row r="2160" spans="1:16" x14ac:dyDescent="0.25">
      <c r="A2160" s="2">
        <v>227</v>
      </c>
      <c r="B2160" s="3">
        <v>1959</v>
      </c>
      <c r="C2160" t="s">
        <v>7</v>
      </c>
      <c r="D2160" s="2">
        <v>529.05982833906069</v>
      </c>
      <c r="E2160" s="2">
        <v>33.524999999999999</v>
      </c>
      <c r="F2160" s="2">
        <v>110.56</v>
      </c>
      <c r="G2160" s="2">
        <v>137.77000000000001</v>
      </c>
      <c r="H2160" s="2"/>
      <c r="I2160">
        <v>304</v>
      </c>
      <c r="J2160">
        <v>1</v>
      </c>
      <c r="K2160">
        <v>72.803991067423325</v>
      </c>
      <c r="M2160">
        <f t="shared" si="136"/>
        <v>38517.667016529493</v>
      </c>
      <c r="N2160">
        <f t="shared" si="137"/>
        <v>1291304.7867291512</v>
      </c>
      <c r="O2160">
        <f t="shared" si="138"/>
        <v>11679.674264916344</v>
      </c>
      <c r="P2160">
        <f t="shared" si="139"/>
        <v>31.999107575113271</v>
      </c>
    </row>
    <row r="2161" spans="1:16" x14ac:dyDescent="0.25">
      <c r="A2161" s="2">
        <v>228</v>
      </c>
      <c r="B2161" s="3">
        <v>1959</v>
      </c>
      <c r="C2161" t="s">
        <v>7</v>
      </c>
      <c r="D2161" s="2">
        <v>158.35374684514684</v>
      </c>
      <c r="E2161" s="2">
        <v>33.524999999999999</v>
      </c>
      <c r="F2161" s="2">
        <v>50.62</v>
      </c>
      <c r="G2161" s="2">
        <v>56.64</v>
      </c>
      <c r="H2161" s="2"/>
      <c r="I2161">
        <v>304</v>
      </c>
      <c r="J2161">
        <v>1</v>
      </c>
      <c r="K2161">
        <v>72.803991067423325</v>
      </c>
      <c r="M2161">
        <f t="shared" si="136"/>
        <v>11528.784770807086</v>
      </c>
      <c r="N2161">
        <f t="shared" si="137"/>
        <v>386502.50944130751</v>
      </c>
      <c r="O2161">
        <f t="shared" si="138"/>
        <v>7635.3715812190349</v>
      </c>
      <c r="P2161">
        <f t="shared" si="139"/>
        <v>20.918826249915163</v>
      </c>
    </row>
    <row r="2162" spans="1:16" x14ac:dyDescent="0.25">
      <c r="A2162" s="2">
        <v>229</v>
      </c>
      <c r="B2162" s="3">
        <v>1959</v>
      </c>
      <c r="C2162" t="s">
        <v>7</v>
      </c>
      <c r="D2162" s="2">
        <v>1029.1980769230765</v>
      </c>
      <c r="E2162" s="2">
        <v>33.524999999999999</v>
      </c>
      <c r="F2162" s="2">
        <v>165.73</v>
      </c>
      <c r="G2162" s="2">
        <v>195.71</v>
      </c>
      <c r="H2162" s="2"/>
      <c r="I2162">
        <v>304</v>
      </c>
      <c r="J2162">
        <v>1</v>
      </c>
      <c r="K2162">
        <v>72.803991067423325</v>
      </c>
      <c r="M2162">
        <f t="shared" si="136"/>
        <v>74929.727598916928</v>
      </c>
      <c r="N2162">
        <f t="shared" si="137"/>
        <v>2512019.1177536901</v>
      </c>
      <c r="O2162">
        <f t="shared" si="138"/>
        <v>15157.298725358658</v>
      </c>
      <c r="P2162">
        <f t="shared" si="139"/>
        <v>41.526845822900434</v>
      </c>
    </row>
    <row r="2163" spans="1:16" x14ac:dyDescent="0.25">
      <c r="A2163" s="2">
        <v>230</v>
      </c>
      <c r="B2163" s="3">
        <v>1959</v>
      </c>
      <c r="C2163" t="s">
        <v>7</v>
      </c>
      <c r="D2163" s="2">
        <v>186.19775641025629</v>
      </c>
      <c r="E2163" s="2">
        <v>33.524999999999999</v>
      </c>
      <c r="F2163" s="2">
        <v>60.83</v>
      </c>
      <c r="G2163" s="2">
        <v>67.47</v>
      </c>
      <c r="H2163" s="2"/>
      <c r="I2163">
        <v>304</v>
      </c>
      <c r="J2163">
        <v>1</v>
      </c>
      <c r="K2163">
        <v>72.803991067423325</v>
      </c>
      <c r="M2163">
        <f t="shared" si="136"/>
        <v>13555.939794466563</v>
      </c>
      <c r="N2163">
        <f t="shared" si="137"/>
        <v>454462.88160949154</v>
      </c>
      <c r="O2163">
        <f t="shared" si="138"/>
        <v>7471.032083009889</v>
      </c>
      <c r="P2163">
        <f t="shared" si="139"/>
        <v>20.468581049342163</v>
      </c>
    </row>
    <row r="2164" spans="1:16" x14ac:dyDescent="0.25">
      <c r="A2164" s="2">
        <v>231</v>
      </c>
      <c r="B2164" s="3">
        <v>1959</v>
      </c>
      <c r="C2164" t="s">
        <v>7</v>
      </c>
      <c r="D2164" s="2">
        <v>603.06916503723664</v>
      </c>
      <c r="E2164" s="2">
        <v>33.524999999999999</v>
      </c>
      <c r="F2164" s="2">
        <v>50.68</v>
      </c>
      <c r="G2164" s="2">
        <v>75.010000000000005</v>
      </c>
      <c r="H2164" s="2"/>
      <c r="I2164">
        <v>304</v>
      </c>
      <c r="J2164">
        <v>1</v>
      </c>
      <c r="K2164">
        <v>72.803991067423325</v>
      </c>
      <c r="M2164">
        <f t="shared" si="136"/>
        <v>43905.842104409421</v>
      </c>
      <c r="N2164">
        <f t="shared" si="137"/>
        <v>1471943.3565503259</v>
      </c>
      <c r="O2164">
        <f t="shared" si="138"/>
        <v>29043.870492311085</v>
      </c>
      <c r="P2164">
        <f t="shared" si="139"/>
        <v>79.572247924139958</v>
      </c>
    </row>
    <row r="2165" spans="1:16" x14ac:dyDescent="0.25">
      <c r="A2165" s="2">
        <v>233</v>
      </c>
      <c r="B2165" s="3">
        <v>1959</v>
      </c>
      <c r="C2165" t="s">
        <v>7</v>
      </c>
      <c r="D2165" s="2">
        <v>561.19177807486631</v>
      </c>
      <c r="E2165" s="2">
        <v>33.524999999999999</v>
      </c>
      <c r="F2165" s="2">
        <v>165.15</v>
      </c>
      <c r="G2165" s="2">
        <v>180.48</v>
      </c>
      <c r="H2165" s="2"/>
      <c r="I2165">
        <v>304</v>
      </c>
      <c r="J2165">
        <v>1</v>
      </c>
      <c r="K2165">
        <v>72.803991067423325</v>
      </c>
      <c r="M2165">
        <f t="shared" si="136"/>
        <v>40857.00119807398</v>
      </c>
      <c r="N2165">
        <f t="shared" si="137"/>
        <v>1369730.9651654302</v>
      </c>
      <c r="O2165">
        <f t="shared" si="138"/>
        <v>8293.8599162302762</v>
      </c>
      <c r="P2165">
        <f t="shared" si="139"/>
        <v>22.722903880082949</v>
      </c>
    </row>
    <row r="2166" spans="1:16" x14ac:dyDescent="0.25">
      <c r="A2166" s="2">
        <v>234</v>
      </c>
      <c r="B2166" s="3">
        <v>1959</v>
      </c>
      <c r="C2166" t="s">
        <v>7</v>
      </c>
      <c r="D2166" s="2">
        <v>816.36409628722959</v>
      </c>
      <c r="E2166" s="2">
        <v>33.524999999999999</v>
      </c>
      <c r="F2166" s="2">
        <v>55.95</v>
      </c>
      <c r="G2166" s="2">
        <v>81.95</v>
      </c>
      <c r="H2166" s="2"/>
      <c r="I2166">
        <v>304</v>
      </c>
      <c r="J2166">
        <v>1</v>
      </c>
      <c r="K2166">
        <v>72.803991067423325</v>
      </c>
      <c r="M2166">
        <f t="shared" si="136"/>
        <v>59434.56437386058</v>
      </c>
      <c r="N2166">
        <f t="shared" si="137"/>
        <v>1992543.7706336759</v>
      </c>
      <c r="O2166">
        <f t="shared" si="138"/>
        <v>35612.936025624229</v>
      </c>
      <c r="P2166">
        <f t="shared" si="139"/>
        <v>97.56968774143624</v>
      </c>
    </row>
    <row r="2167" spans="1:16" x14ac:dyDescent="0.25">
      <c r="A2167" s="2">
        <v>235</v>
      </c>
      <c r="B2167" s="3">
        <v>1959</v>
      </c>
      <c r="C2167" t="s">
        <v>7</v>
      </c>
      <c r="D2167" s="2">
        <v>2342.9506024096395</v>
      </c>
      <c r="E2167" s="2">
        <v>33.524999999999999</v>
      </c>
      <c r="F2167" s="2">
        <v>161.13</v>
      </c>
      <c r="G2167" s="2">
        <v>249.93</v>
      </c>
      <c r="H2167" s="2"/>
      <c r="I2167">
        <v>304</v>
      </c>
      <c r="J2167">
        <v>1</v>
      </c>
      <c r="K2167">
        <v>72.803991067423325</v>
      </c>
      <c r="M2167">
        <f t="shared" si="136"/>
        <v>170576.15472924549</v>
      </c>
      <c r="N2167">
        <f t="shared" si="137"/>
        <v>5718565.5872979546</v>
      </c>
      <c r="O2167">
        <f t="shared" si="138"/>
        <v>35490.384083025849</v>
      </c>
      <c r="P2167">
        <f t="shared" si="139"/>
        <v>97.233928994591366</v>
      </c>
    </row>
    <row r="2168" spans="1:16" x14ac:dyDescent="0.25">
      <c r="A2168" s="2">
        <v>236</v>
      </c>
      <c r="B2168" s="3">
        <v>1959</v>
      </c>
      <c r="C2168" t="s">
        <v>7</v>
      </c>
      <c r="D2168" s="2">
        <v>2451.8925691018708</v>
      </c>
      <c r="E2168" s="2">
        <v>33.524999999999999</v>
      </c>
      <c r="F2168" s="2">
        <v>470.97</v>
      </c>
      <c r="G2168" s="2">
        <v>611.35</v>
      </c>
      <c r="H2168" s="2"/>
      <c r="I2168">
        <v>304</v>
      </c>
      <c r="J2168">
        <v>1</v>
      </c>
      <c r="K2168">
        <v>72.803991067423325</v>
      </c>
      <c r="M2168">
        <f t="shared" si="136"/>
        <v>178507.56469917423</v>
      </c>
      <c r="N2168">
        <f t="shared" si="137"/>
        <v>5984466.1065398157</v>
      </c>
      <c r="O2168">
        <f t="shared" si="138"/>
        <v>12706.682180478194</v>
      </c>
      <c r="P2168">
        <f t="shared" si="139"/>
        <v>34.812827891721078</v>
      </c>
    </row>
    <row r="2169" spans="1:16" x14ac:dyDescent="0.25">
      <c r="A2169" s="2">
        <v>237</v>
      </c>
      <c r="B2169" s="3">
        <v>1959</v>
      </c>
      <c r="C2169" t="s">
        <v>7</v>
      </c>
      <c r="D2169" s="2">
        <v>1565.2665675844792</v>
      </c>
      <c r="E2169" s="2">
        <v>35.774999999999999</v>
      </c>
      <c r="F2169" s="2">
        <v>334.9</v>
      </c>
      <c r="G2169" s="2">
        <v>387.02</v>
      </c>
      <c r="H2169" s="2"/>
      <c r="I2169">
        <v>304</v>
      </c>
      <c r="J2169">
        <v>1</v>
      </c>
      <c r="K2169">
        <v>72.803991067423325</v>
      </c>
      <c r="M2169">
        <f t="shared" si="136"/>
        <v>113957.65320455679</v>
      </c>
      <c r="N2169">
        <f t="shared" si="137"/>
        <v>4076835.0433930191</v>
      </c>
      <c r="O2169">
        <f t="shared" si="138"/>
        <v>12173.290664057986</v>
      </c>
      <c r="P2169">
        <f t="shared" si="139"/>
        <v>33.351481271391741</v>
      </c>
    </row>
    <row r="2170" spans="1:16" x14ac:dyDescent="0.25">
      <c r="A2170" s="2">
        <v>238</v>
      </c>
      <c r="B2170" s="3">
        <v>1959</v>
      </c>
      <c r="C2170" t="s">
        <v>7</v>
      </c>
      <c r="D2170" s="2">
        <v>1311.6616127251013</v>
      </c>
      <c r="E2170" s="2">
        <v>33.524999999999999</v>
      </c>
      <c r="F2170" s="2">
        <v>273.7</v>
      </c>
      <c r="G2170" s="2">
        <v>324.7</v>
      </c>
      <c r="H2170" s="2"/>
      <c r="I2170">
        <v>304</v>
      </c>
      <c r="J2170">
        <v>1</v>
      </c>
      <c r="K2170">
        <v>72.803991067423325</v>
      </c>
      <c r="M2170">
        <f t="shared" si="136"/>
        <v>95494.200336320355</v>
      </c>
      <c r="N2170">
        <f t="shared" si="137"/>
        <v>3201443.0662751398</v>
      </c>
      <c r="O2170">
        <f t="shared" si="138"/>
        <v>11696.905612989185</v>
      </c>
      <c r="P2170">
        <f t="shared" si="139"/>
        <v>32.046316747915576</v>
      </c>
    </row>
    <row r="2171" spans="1:16" x14ac:dyDescent="0.25">
      <c r="A2171" s="2">
        <v>239</v>
      </c>
      <c r="B2171" s="3">
        <v>1959</v>
      </c>
      <c r="C2171" t="s">
        <v>7</v>
      </c>
      <c r="D2171" s="2">
        <v>471.61350781091522</v>
      </c>
      <c r="E2171" s="2">
        <v>38.024999999999999</v>
      </c>
      <c r="F2171" s="2">
        <v>253.44</v>
      </c>
      <c r="G2171" s="2">
        <v>260.74</v>
      </c>
      <c r="H2171" s="2"/>
      <c r="I2171">
        <v>304</v>
      </c>
      <c r="J2171">
        <v>1</v>
      </c>
      <c r="K2171">
        <v>72.803991067423325</v>
      </c>
      <c r="M2171">
        <f t="shared" si="136"/>
        <v>34335.345609942051</v>
      </c>
      <c r="N2171">
        <f t="shared" si="137"/>
        <v>1305601.5168180463</v>
      </c>
      <c r="O2171">
        <f t="shared" si="138"/>
        <v>5151.5211364348415</v>
      </c>
      <c r="P2171">
        <f t="shared" si="139"/>
        <v>14.113756538177649</v>
      </c>
    </row>
    <row r="2172" spans="1:16" x14ac:dyDescent="0.25">
      <c r="A2172" s="2">
        <v>301</v>
      </c>
      <c r="B2172" s="3">
        <v>1959</v>
      </c>
      <c r="C2172" t="s">
        <v>7</v>
      </c>
      <c r="D2172" s="2">
        <v>467.19539085545733</v>
      </c>
      <c r="E2172" s="2">
        <v>33.524999999999999</v>
      </c>
      <c r="F2172" s="2">
        <v>390.37</v>
      </c>
      <c r="G2172" s="2">
        <v>426.59</v>
      </c>
      <c r="H2172" s="2"/>
      <c r="I2172">
        <v>304</v>
      </c>
      <c r="J2172">
        <v>1</v>
      </c>
      <c r="K2172">
        <v>72.803991067423325</v>
      </c>
      <c r="M2172">
        <f t="shared" si="136"/>
        <v>34013.689062582067</v>
      </c>
      <c r="N2172">
        <f t="shared" si="137"/>
        <v>1140308.9258230638</v>
      </c>
      <c r="O2172">
        <f t="shared" si="138"/>
        <v>2921.0977427134867</v>
      </c>
      <c r="P2172">
        <f t="shared" si="139"/>
        <v>8.0030075142835244</v>
      </c>
    </row>
    <row r="2173" spans="1:16" x14ac:dyDescent="0.25">
      <c r="A2173" s="2">
        <v>402</v>
      </c>
      <c r="B2173" s="3">
        <v>1959</v>
      </c>
      <c r="C2173" t="s">
        <v>7</v>
      </c>
      <c r="D2173" s="2">
        <v>701.16040268456345</v>
      </c>
      <c r="E2173" s="2">
        <v>39.51</v>
      </c>
      <c r="F2173" s="2">
        <v>910.53</v>
      </c>
      <c r="G2173" s="2">
        <v>963.69</v>
      </c>
      <c r="H2173" s="2"/>
      <c r="I2173">
        <v>304</v>
      </c>
      <c r="J2173">
        <v>1</v>
      </c>
      <c r="K2173">
        <v>72.803991067423325</v>
      </c>
      <c r="M2173">
        <f t="shared" si="136"/>
        <v>51047.275693877898</v>
      </c>
      <c r="N2173">
        <f t="shared" si="137"/>
        <v>2016877.8626651156</v>
      </c>
      <c r="O2173">
        <f t="shared" si="138"/>
        <v>2215.0592102018777</v>
      </c>
      <c r="P2173">
        <f t="shared" si="139"/>
        <v>6.0686553704161037</v>
      </c>
    </row>
    <row r="2174" spans="1:16" x14ac:dyDescent="0.25">
      <c r="A2174" s="2">
        <v>403</v>
      </c>
      <c r="B2174" s="3">
        <v>1959</v>
      </c>
      <c r="C2174" t="s">
        <v>7</v>
      </c>
      <c r="D2174" s="2">
        <v>1080.8584962499738</v>
      </c>
      <c r="E2174" s="2">
        <v>37.26</v>
      </c>
      <c r="F2174" s="2">
        <v>289.58</v>
      </c>
      <c r="G2174" s="2">
        <v>338.2</v>
      </c>
      <c r="H2174" s="2"/>
      <c r="I2174">
        <v>304</v>
      </c>
      <c r="J2174">
        <v>1</v>
      </c>
      <c r="K2174">
        <v>72.803991067423325</v>
      </c>
      <c r="M2174">
        <f t="shared" si="136"/>
        <v>78690.812306131702</v>
      </c>
      <c r="N2174">
        <f t="shared" si="137"/>
        <v>2932019.6665264671</v>
      </c>
      <c r="O2174">
        <f t="shared" si="138"/>
        <v>10125.076547159566</v>
      </c>
      <c r="P2174">
        <f t="shared" si="139"/>
        <v>27.739935745642647</v>
      </c>
    </row>
    <row r="2175" spans="1:16" x14ac:dyDescent="0.25">
      <c r="A2175" s="2">
        <v>412</v>
      </c>
      <c r="B2175" s="3">
        <v>1959</v>
      </c>
      <c r="C2175" t="s">
        <v>7</v>
      </c>
      <c r="D2175" s="2">
        <v>5864.046707445812</v>
      </c>
      <c r="E2175" s="2">
        <v>37.26</v>
      </c>
      <c r="F2175" s="2">
        <v>941.89</v>
      </c>
      <c r="G2175" s="2">
        <v>1124.8</v>
      </c>
      <c r="H2175" s="2"/>
      <c r="I2175">
        <v>304</v>
      </c>
      <c r="J2175">
        <v>1</v>
      </c>
      <c r="K2175">
        <v>72.803991067423325</v>
      </c>
      <c r="M2175">
        <f t="shared" si="136"/>
        <v>426926.00410783803</v>
      </c>
      <c r="N2175">
        <f t="shared" si="137"/>
        <v>15907262.913058044</v>
      </c>
      <c r="O2175">
        <f t="shared" si="138"/>
        <v>16888.663127390719</v>
      </c>
      <c r="P2175">
        <f t="shared" si="139"/>
        <v>46.270309938056762</v>
      </c>
    </row>
    <row r="2176" spans="1:16" x14ac:dyDescent="0.25">
      <c r="A2176" s="2">
        <v>415</v>
      </c>
      <c r="B2176" s="3">
        <v>1959</v>
      </c>
      <c r="C2176" t="s">
        <v>7</v>
      </c>
      <c r="D2176" s="2">
        <v>981.73217157065869</v>
      </c>
      <c r="E2176" s="2">
        <v>37.26</v>
      </c>
      <c r="F2176" s="2">
        <v>314.76</v>
      </c>
      <c r="G2176" s="2">
        <v>362.51</v>
      </c>
      <c r="H2176" s="2"/>
      <c r="I2176">
        <v>304</v>
      </c>
      <c r="J2176">
        <v>1</v>
      </c>
      <c r="K2176">
        <v>72.803991067423325</v>
      </c>
      <c r="M2176">
        <f t="shared" si="136"/>
        <v>71474.020249632333</v>
      </c>
      <c r="N2176">
        <f t="shared" si="137"/>
        <v>2663121.9945013006</v>
      </c>
      <c r="O2176">
        <f t="shared" si="138"/>
        <v>8460.8018633285701</v>
      </c>
      <c r="P2176">
        <f t="shared" si="139"/>
        <v>23.180279077612521</v>
      </c>
    </row>
    <row r="2177" spans="1:16" x14ac:dyDescent="0.25">
      <c r="A2177" s="2">
        <v>417</v>
      </c>
      <c r="B2177" s="3">
        <v>1959</v>
      </c>
      <c r="C2177" t="s">
        <v>7</v>
      </c>
      <c r="D2177" s="2">
        <v>2240.1215749120161</v>
      </c>
      <c r="E2177" s="2">
        <v>37.26</v>
      </c>
      <c r="F2177" s="2">
        <v>539.87</v>
      </c>
      <c r="G2177" s="2">
        <v>640.73</v>
      </c>
      <c r="H2177" s="2"/>
      <c r="I2177">
        <v>304</v>
      </c>
      <c r="J2177">
        <v>1</v>
      </c>
      <c r="K2177">
        <v>72.803991067423325</v>
      </c>
      <c r="M2177">
        <f t="shared" si="136"/>
        <v>163089.7911298367</v>
      </c>
      <c r="N2177">
        <f t="shared" si="137"/>
        <v>6076725.6174977152</v>
      </c>
      <c r="O2177">
        <f t="shared" si="138"/>
        <v>11255.905342948701</v>
      </c>
      <c r="P2177">
        <f t="shared" si="139"/>
        <v>30.838096829996442</v>
      </c>
    </row>
    <row r="2178" spans="1:16" x14ac:dyDescent="0.25">
      <c r="A2178" s="2">
        <v>418</v>
      </c>
      <c r="B2178" s="3">
        <v>1959</v>
      </c>
      <c r="C2178" t="s">
        <v>7</v>
      </c>
      <c r="D2178" s="2">
        <v>630.24308103975534</v>
      </c>
      <c r="E2178" s="2">
        <v>41.76</v>
      </c>
      <c r="F2178" s="2">
        <v>447.68</v>
      </c>
      <c r="G2178" s="2">
        <v>473.48</v>
      </c>
      <c r="H2178" s="2"/>
      <c r="I2178">
        <v>304</v>
      </c>
      <c r="J2178">
        <v>1</v>
      </c>
      <c r="K2178">
        <v>72.803991067423325</v>
      </c>
      <c r="M2178">
        <f t="shared" si="136"/>
        <v>45884.211642323702</v>
      </c>
      <c r="N2178">
        <f t="shared" si="137"/>
        <v>1916124.6781834378</v>
      </c>
      <c r="O2178">
        <f t="shared" si="138"/>
        <v>4280.1212432617895</v>
      </c>
      <c r="P2178">
        <f t="shared" si="139"/>
        <v>11.726359570580245</v>
      </c>
    </row>
    <row r="2179" spans="1:16" x14ac:dyDescent="0.25">
      <c r="A2179" s="2">
        <v>419</v>
      </c>
      <c r="B2179" s="3">
        <v>1959</v>
      </c>
      <c r="C2179" t="s">
        <v>7</v>
      </c>
      <c r="D2179" s="2">
        <v>870.3355122096483</v>
      </c>
      <c r="E2179" s="2">
        <v>41.76</v>
      </c>
      <c r="F2179" s="2">
        <v>413.61</v>
      </c>
      <c r="G2179" s="2">
        <v>478.01</v>
      </c>
      <c r="H2179" s="2"/>
      <c r="I2179">
        <v>304</v>
      </c>
      <c r="J2179">
        <v>1</v>
      </c>
      <c r="K2179">
        <v>72.803991067423325</v>
      </c>
      <c r="M2179">
        <f t="shared" si="136"/>
        <v>63363.898856572538</v>
      </c>
      <c r="N2179">
        <f t="shared" si="137"/>
        <v>2646076.4162504692</v>
      </c>
      <c r="O2179">
        <f t="shared" si="138"/>
        <v>6397.5155732464618</v>
      </c>
      <c r="P2179">
        <f t="shared" si="139"/>
        <v>17.527439926702634</v>
      </c>
    </row>
    <row r="2180" spans="1:16" x14ac:dyDescent="0.25">
      <c r="A2180" s="2">
        <v>420</v>
      </c>
      <c r="B2180" s="3">
        <v>1959</v>
      </c>
      <c r="C2180" t="s">
        <v>7</v>
      </c>
      <c r="D2180" s="2">
        <v>2200.1034313725499</v>
      </c>
      <c r="E2180" s="2">
        <v>41.76</v>
      </c>
      <c r="F2180" s="2">
        <v>567.33000000000004</v>
      </c>
      <c r="G2180" s="2">
        <v>605.27</v>
      </c>
      <c r="H2180" s="2"/>
      <c r="I2180">
        <v>304</v>
      </c>
      <c r="J2180">
        <v>1</v>
      </c>
      <c r="K2180">
        <v>72.803991067423325</v>
      </c>
      <c r="M2180">
        <f t="shared" si="136"/>
        <v>160176.31056505453</v>
      </c>
      <c r="N2180">
        <f t="shared" si="137"/>
        <v>6688962.729196677</v>
      </c>
      <c r="O2180">
        <f t="shared" si="138"/>
        <v>11790.250346705932</v>
      </c>
      <c r="P2180">
        <f t="shared" si="139"/>
        <v>32.302055744399816</v>
      </c>
    </row>
    <row r="2181" spans="1:16" x14ac:dyDescent="0.25">
      <c r="A2181" s="2">
        <v>423</v>
      </c>
      <c r="B2181" s="3">
        <v>1959</v>
      </c>
      <c r="C2181" t="s">
        <v>7</v>
      </c>
      <c r="D2181" s="2">
        <v>1375.45703971119</v>
      </c>
      <c r="E2181" s="2">
        <v>41.76</v>
      </c>
      <c r="F2181" s="2">
        <v>711.45</v>
      </c>
      <c r="G2181" s="2">
        <v>777.75</v>
      </c>
      <c r="H2181" s="2"/>
      <c r="I2181">
        <v>304</v>
      </c>
      <c r="J2181">
        <v>1</v>
      </c>
      <c r="K2181">
        <v>72.803991067423325</v>
      </c>
      <c r="M2181">
        <f t="shared" si="136"/>
        <v>100138.76203275801</v>
      </c>
      <c r="N2181">
        <f t="shared" si="137"/>
        <v>4181794.7024879744</v>
      </c>
      <c r="O2181">
        <f t="shared" si="138"/>
        <v>5877.8476386084394</v>
      </c>
      <c r="P2181">
        <f t="shared" si="139"/>
        <v>16.103692160571068</v>
      </c>
    </row>
    <row r="2182" spans="1:16" x14ac:dyDescent="0.25">
      <c r="A2182" s="2">
        <v>425</v>
      </c>
      <c r="B2182" s="3">
        <v>1959</v>
      </c>
      <c r="C2182" t="s">
        <v>7</v>
      </c>
      <c r="D2182" s="2">
        <v>1271.5427848101258</v>
      </c>
      <c r="E2182" s="2">
        <v>41.76</v>
      </c>
      <c r="F2182" s="2">
        <v>905.84</v>
      </c>
      <c r="G2182" s="2">
        <v>1004.97</v>
      </c>
      <c r="H2182" s="2"/>
      <c r="I2182">
        <v>304</v>
      </c>
      <c r="J2182">
        <v>1</v>
      </c>
      <c r="K2182">
        <v>72.803991067423325</v>
      </c>
      <c r="M2182">
        <f t="shared" si="136"/>
        <v>92573.38954716298</v>
      </c>
      <c r="N2182">
        <f t="shared" si="137"/>
        <v>3865864.7474895259</v>
      </c>
      <c r="O2182">
        <f t="shared" si="138"/>
        <v>4267.7125623614829</v>
      </c>
      <c r="P2182">
        <f t="shared" si="139"/>
        <v>11.692363184552008</v>
      </c>
    </row>
    <row r="2183" spans="1:16" x14ac:dyDescent="0.25">
      <c r="A2183" s="2">
        <v>426</v>
      </c>
      <c r="B2183" s="3">
        <v>1959</v>
      </c>
      <c r="C2183" t="s">
        <v>7</v>
      </c>
      <c r="D2183" s="2">
        <v>639.09880952380968</v>
      </c>
      <c r="E2183" s="2">
        <v>41.76</v>
      </c>
      <c r="F2183" s="2">
        <v>630.32000000000005</v>
      </c>
      <c r="G2183" s="2">
        <v>678.82</v>
      </c>
      <c r="H2183" s="2"/>
      <c r="I2183">
        <v>304</v>
      </c>
      <c r="J2183">
        <v>1</v>
      </c>
      <c r="K2183">
        <v>72.803991067423325</v>
      </c>
      <c r="M2183">
        <f t="shared" si="136"/>
        <v>46528.944019772323</v>
      </c>
      <c r="N2183">
        <f t="shared" si="137"/>
        <v>1943048.7022656922</v>
      </c>
      <c r="O2183">
        <f t="shared" si="138"/>
        <v>3082.638504673328</v>
      </c>
      <c r="P2183">
        <f t="shared" si="139"/>
        <v>8.4455849443104878</v>
      </c>
    </row>
    <row r="2184" spans="1:16" x14ac:dyDescent="0.25">
      <c r="A2184" s="2">
        <v>427</v>
      </c>
      <c r="B2184" s="3">
        <v>1959</v>
      </c>
      <c r="C2184" t="s">
        <v>7</v>
      </c>
      <c r="D2184" s="2">
        <v>982.38540268456325</v>
      </c>
      <c r="E2184" s="2">
        <v>41.76</v>
      </c>
      <c r="F2184" s="2">
        <v>1162.4000000000001</v>
      </c>
      <c r="G2184" s="2">
        <v>1209.82</v>
      </c>
      <c r="H2184" s="2"/>
      <c r="I2184">
        <v>304</v>
      </c>
      <c r="J2184">
        <v>1</v>
      </c>
      <c r="K2184">
        <v>72.803991067423325</v>
      </c>
      <c r="M2184">
        <f t="shared" si="136"/>
        <v>71521.578081814005</v>
      </c>
      <c r="N2184">
        <f t="shared" si="137"/>
        <v>2986741.1006965525</v>
      </c>
      <c r="O2184">
        <f t="shared" si="138"/>
        <v>2569.4606853893256</v>
      </c>
      <c r="P2184">
        <f t="shared" si="139"/>
        <v>7.0396183161351384</v>
      </c>
    </row>
    <row r="2185" spans="1:16" x14ac:dyDescent="0.25">
      <c r="A2185" s="2">
        <v>428</v>
      </c>
      <c r="B2185" s="3">
        <v>1959</v>
      </c>
      <c r="C2185" t="s">
        <v>7</v>
      </c>
      <c r="D2185" s="2">
        <v>1580.4198717948723</v>
      </c>
      <c r="E2185" s="2">
        <v>41.76</v>
      </c>
      <c r="F2185" s="2">
        <v>2925.19</v>
      </c>
      <c r="G2185" s="2">
        <v>2948.35</v>
      </c>
      <c r="H2185" s="2"/>
      <c r="I2185">
        <v>304</v>
      </c>
      <c r="J2185">
        <v>1</v>
      </c>
      <c r="K2185">
        <v>72.803991067423325</v>
      </c>
      <c r="M2185">
        <f t="shared" si="136"/>
        <v>115060.8742289322</v>
      </c>
      <c r="N2185">
        <f t="shared" si="137"/>
        <v>4804942.107800208</v>
      </c>
      <c r="O2185">
        <f t="shared" si="138"/>
        <v>1642.6085511711062</v>
      </c>
      <c r="P2185">
        <f t="shared" si="139"/>
        <v>4.5002974004687841</v>
      </c>
    </row>
    <row r="2186" spans="1:16" x14ac:dyDescent="0.25">
      <c r="A2186" s="2">
        <v>429</v>
      </c>
      <c r="B2186" s="3">
        <v>1959</v>
      </c>
      <c r="C2186" t="s">
        <v>7</v>
      </c>
      <c r="D2186" s="2">
        <v>517.33686868282666</v>
      </c>
      <c r="E2186" s="2">
        <v>41.76</v>
      </c>
      <c r="F2186" s="2">
        <v>1277.2</v>
      </c>
      <c r="G2186" s="2">
        <v>1295.29</v>
      </c>
      <c r="H2186" s="2"/>
      <c r="I2186">
        <v>304</v>
      </c>
      <c r="J2186">
        <v>1</v>
      </c>
      <c r="K2186">
        <v>72.803991067423325</v>
      </c>
      <c r="M2186">
        <f t="shared" si="136"/>
        <v>37664.188766433268</v>
      </c>
      <c r="N2186">
        <f t="shared" si="137"/>
        <v>1572856.5228862532</v>
      </c>
      <c r="O2186">
        <f t="shared" si="138"/>
        <v>1231.4880385892993</v>
      </c>
      <c r="P2186">
        <f t="shared" si="139"/>
        <v>3.373939831751505</v>
      </c>
    </row>
    <row r="2187" spans="1:16" x14ac:dyDescent="0.25">
      <c r="A2187" s="2">
        <v>430</v>
      </c>
      <c r="B2187" s="3">
        <v>1959</v>
      </c>
      <c r="C2187" t="s">
        <v>7</v>
      </c>
      <c r="D2187" s="2">
        <v>957.22108424087082</v>
      </c>
      <c r="E2187" s="2">
        <v>49.51</v>
      </c>
      <c r="F2187" s="2">
        <v>2109.5100000000002</v>
      </c>
      <c r="G2187" s="2">
        <v>2130</v>
      </c>
      <c r="H2187" s="2"/>
      <c r="I2187">
        <v>304</v>
      </c>
      <c r="J2187">
        <v>1</v>
      </c>
      <c r="K2187">
        <v>72.803991067423325</v>
      </c>
      <c r="M2187">
        <f t="shared" si="136"/>
        <v>69689.515266621631</v>
      </c>
      <c r="N2187">
        <f t="shared" si="137"/>
        <v>3450327.9008504367</v>
      </c>
      <c r="O2187">
        <f t="shared" si="138"/>
        <v>1635.6063260427475</v>
      </c>
      <c r="P2187">
        <f t="shared" si="139"/>
        <v>4.4811132220349243</v>
      </c>
    </row>
    <row r="2188" spans="1:16" x14ac:dyDescent="0.25">
      <c r="A2188" s="2">
        <v>432</v>
      </c>
      <c r="B2188" s="3">
        <v>1959</v>
      </c>
      <c r="C2188" t="s">
        <v>7</v>
      </c>
      <c r="D2188" s="2">
        <v>940.20414110429488</v>
      </c>
      <c r="E2188" s="2">
        <v>57.26</v>
      </c>
      <c r="F2188" s="2">
        <v>3042.83</v>
      </c>
      <c r="G2188" s="2">
        <v>3063.83</v>
      </c>
      <c r="H2188" s="2"/>
      <c r="I2188">
        <v>304</v>
      </c>
      <c r="J2188">
        <v>1</v>
      </c>
      <c r="K2188">
        <v>72.803991067423325</v>
      </c>
      <c r="M2188">
        <f t="shared" si="136"/>
        <v>68450.613890511508</v>
      </c>
      <c r="N2188">
        <f t="shared" si="137"/>
        <v>3919482.1513706888</v>
      </c>
      <c r="O2188">
        <f t="shared" si="138"/>
        <v>1288.1042159340775</v>
      </c>
      <c r="P2188">
        <f t="shared" si="139"/>
        <v>3.5290526463947329</v>
      </c>
    </row>
    <row r="2189" spans="1:16" x14ac:dyDescent="0.25">
      <c r="A2189" s="2">
        <v>434</v>
      </c>
      <c r="B2189" s="3">
        <v>1959</v>
      </c>
      <c r="C2189" t="s">
        <v>7</v>
      </c>
      <c r="D2189" s="2">
        <v>544.73706843403238</v>
      </c>
      <c r="E2189" s="2">
        <v>57.26</v>
      </c>
      <c r="F2189" s="2">
        <v>1906.91</v>
      </c>
      <c r="G2189" s="2">
        <v>1920.91</v>
      </c>
      <c r="H2189" s="2"/>
      <c r="I2189">
        <v>304</v>
      </c>
      <c r="J2189">
        <v>1</v>
      </c>
      <c r="K2189">
        <v>72.803991067423325</v>
      </c>
      <c r="M2189">
        <f t="shared" si="136"/>
        <v>39659.032664365659</v>
      </c>
      <c r="N2189">
        <f t="shared" si="137"/>
        <v>2270876.2103615776</v>
      </c>
      <c r="O2189">
        <f t="shared" si="138"/>
        <v>1190.86701016911</v>
      </c>
      <c r="P2189">
        <f t="shared" si="139"/>
        <v>3.2626493429290684</v>
      </c>
    </row>
    <row r="2190" spans="1:16" x14ac:dyDescent="0.25">
      <c r="A2190" s="2">
        <v>436</v>
      </c>
      <c r="B2190" s="3">
        <v>1959</v>
      </c>
      <c r="C2190" t="s">
        <v>7</v>
      </c>
      <c r="D2190" s="2">
        <v>1171.5171717171722</v>
      </c>
      <c r="E2190" s="2">
        <v>57.26</v>
      </c>
      <c r="F2190" s="2">
        <v>1066.95</v>
      </c>
      <c r="G2190" s="2">
        <v>1097.6500000000001</v>
      </c>
      <c r="H2190" s="2"/>
      <c r="I2190">
        <v>304</v>
      </c>
      <c r="J2190">
        <v>1</v>
      </c>
      <c r="K2190">
        <v>72.803991067423325</v>
      </c>
      <c r="M2190">
        <f t="shared" si="136"/>
        <v>85291.125705030048</v>
      </c>
      <c r="N2190">
        <f t="shared" si="137"/>
        <v>4883769.85787002</v>
      </c>
      <c r="O2190">
        <f t="shared" si="138"/>
        <v>4577.3183915553864</v>
      </c>
      <c r="P2190">
        <f t="shared" si="139"/>
        <v>12.540598333028456</v>
      </c>
    </row>
    <row r="2191" spans="1:16" x14ac:dyDescent="0.25">
      <c r="A2191" s="2">
        <v>437</v>
      </c>
      <c r="B2191" s="3">
        <v>1959</v>
      </c>
      <c r="C2191" t="s">
        <v>7</v>
      </c>
      <c r="D2191" s="2">
        <v>2403.683939106872</v>
      </c>
      <c r="E2191" s="2">
        <v>57.26</v>
      </c>
      <c r="F2191" s="2">
        <v>1764.56</v>
      </c>
      <c r="G2191" s="2">
        <v>1820.62</v>
      </c>
      <c r="H2191" s="2"/>
      <c r="I2191">
        <v>304</v>
      </c>
      <c r="J2191">
        <v>1</v>
      </c>
      <c r="K2191">
        <v>72.803991067423325</v>
      </c>
      <c r="M2191">
        <f t="shared" si="136"/>
        <v>174997.78403164563</v>
      </c>
      <c r="N2191">
        <f t="shared" si="137"/>
        <v>10020373.113652028</v>
      </c>
      <c r="O2191">
        <f t="shared" si="138"/>
        <v>5678.6808686879613</v>
      </c>
      <c r="P2191">
        <f t="shared" si="139"/>
        <v>15.558029777227292</v>
      </c>
    </row>
    <row r="2192" spans="1:16" x14ac:dyDescent="0.25">
      <c r="A2192" s="2">
        <v>438</v>
      </c>
      <c r="B2192" s="3">
        <v>1959</v>
      </c>
      <c r="C2192" t="s">
        <v>7</v>
      </c>
      <c r="D2192" s="2">
        <v>911.35335295120342</v>
      </c>
      <c r="E2192" s="2">
        <v>57.26</v>
      </c>
      <c r="F2192" s="2">
        <v>892.71</v>
      </c>
      <c r="G2192" s="2">
        <v>920.81</v>
      </c>
      <c r="H2192" s="2"/>
      <c r="I2192">
        <v>304</v>
      </c>
      <c r="J2192">
        <v>1</v>
      </c>
      <c r="K2192">
        <v>72.803991067423325</v>
      </c>
      <c r="M2192">
        <f t="shared" si="136"/>
        <v>66350.16136752571</v>
      </c>
      <c r="N2192">
        <f t="shared" si="137"/>
        <v>3799210.239904522</v>
      </c>
      <c r="O2192">
        <f t="shared" si="138"/>
        <v>4255.8168273062047</v>
      </c>
      <c r="P2192">
        <f t="shared" si="139"/>
        <v>11.65977212960604</v>
      </c>
    </row>
    <row r="2193" spans="1:16" x14ac:dyDescent="0.25">
      <c r="A2193" s="2">
        <v>439</v>
      </c>
      <c r="B2193" s="3">
        <v>1959</v>
      </c>
      <c r="C2193" t="s">
        <v>7</v>
      </c>
      <c r="D2193" s="2">
        <v>966.24807395993878</v>
      </c>
      <c r="E2193" s="2">
        <v>57.26</v>
      </c>
      <c r="F2193" s="2">
        <v>1231.51</v>
      </c>
      <c r="G2193" s="2">
        <v>1257.21</v>
      </c>
      <c r="H2193" s="2"/>
      <c r="I2193">
        <v>304</v>
      </c>
      <c r="J2193">
        <v>1</v>
      </c>
      <c r="K2193">
        <v>72.803991067423325</v>
      </c>
      <c r="M2193">
        <f t="shared" si="136"/>
        <v>70346.716145494371</v>
      </c>
      <c r="N2193">
        <f t="shared" si="137"/>
        <v>4028052.9664910077</v>
      </c>
      <c r="O2193">
        <f t="shared" si="138"/>
        <v>3270.8244078334792</v>
      </c>
      <c r="P2193">
        <f t="shared" si="139"/>
        <v>8.9611627611876141</v>
      </c>
    </row>
    <row r="2194" spans="1:16" x14ac:dyDescent="0.25">
      <c r="A2194" s="2">
        <v>441</v>
      </c>
      <c r="B2194" s="3">
        <v>1959</v>
      </c>
      <c r="C2194" t="s">
        <v>7</v>
      </c>
      <c r="D2194" s="2">
        <v>889.67480001263698</v>
      </c>
      <c r="E2194" s="2">
        <v>57.26</v>
      </c>
      <c r="F2194" s="2">
        <v>977.23</v>
      </c>
      <c r="G2194" s="2">
        <v>1007.43</v>
      </c>
      <c r="H2194" s="2"/>
      <c r="I2194">
        <v>304</v>
      </c>
      <c r="J2194">
        <v>1</v>
      </c>
      <c r="K2194">
        <v>72.803991067423325</v>
      </c>
      <c r="M2194">
        <f t="shared" si="136"/>
        <v>64771.876193031654</v>
      </c>
      <c r="N2194">
        <f t="shared" si="137"/>
        <v>3708837.6308129923</v>
      </c>
      <c r="O2194">
        <f t="shared" si="138"/>
        <v>3795.2556008442152</v>
      </c>
      <c r="P2194">
        <f t="shared" si="139"/>
        <v>10.397960550258125</v>
      </c>
    </row>
    <row r="2195" spans="1:16" x14ac:dyDescent="0.25">
      <c r="A2195" s="2">
        <v>501</v>
      </c>
      <c r="B2195" s="3">
        <v>1959</v>
      </c>
      <c r="C2195" t="s">
        <v>7</v>
      </c>
      <c r="D2195" s="2">
        <v>1192.5182637906642</v>
      </c>
      <c r="E2195" s="2">
        <v>47.59</v>
      </c>
      <c r="F2195" s="2">
        <v>413.89</v>
      </c>
      <c r="G2195" s="2">
        <v>447.03</v>
      </c>
      <c r="H2195" s="2"/>
      <c r="I2195">
        <v>304</v>
      </c>
      <c r="J2195">
        <v>1</v>
      </c>
      <c r="K2195">
        <v>72.803991067423325</v>
      </c>
      <c r="M2195">
        <f t="shared" si="136"/>
        <v>86820.089024754692</v>
      </c>
      <c r="N2195">
        <f t="shared" si="137"/>
        <v>4131768.0366880759</v>
      </c>
      <c r="O2195">
        <f t="shared" si="138"/>
        <v>9982.7684570491583</v>
      </c>
      <c r="P2195">
        <f t="shared" si="139"/>
        <v>27.350050567257966</v>
      </c>
    </row>
    <row r="2196" spans="1:16" x14ac:dyDescent="0.25">
      <c r="A2196" s="2">
        <v>502</v>
      </c>
      <c r="B2196" s="3">
        <v>1959</v>
      </c>
      <c r="C2196" t="s">
        <v>7</v>
      </c>
      <c r="D2196" s="2">
        <v>3103.8523434322883</v>
      </c>
      <c r="E2196" s="2">
        <v>38.715000000000003</v>
      </c>
      <c r="F2196" s="2">
        <v>559.75</v>
      </c>
      <c r="G2196" s="2">
        <v>630.88</v>
      </c>
      <c r="H2196" s="2"/>
      <c r="I2196">
        <v>304</v>
      </c>
      <c r="J2196">
        <v>1</v>
      </c>
      <c r="K2196">
        <v>72.803991067423325</v>
      </c>
      <c r="M2196">
        <f t="shared" si="136"/>
        <v>225972.83828584527</v>
      </c>
      <c r="N2196">
        <f t="shared" si="137"/>
        <v>8748538.4342365004</v>
      </c>
      <c r="O2196">
        <f t="shared" si="138"/>
        <v>15629.367457322913</v>
      </c>
      <c r="P2196">
        <f t="shared" si="139"/>
        <v>42.820184814583321</v>
      </c>
    </row>
    <row r="2197" spans="1:16" x14ac:dyDescent="0.25">
      <c r="A2197" s="2">
        <v>511</v>
      </c>
      <c r="B2197" s="3">
        <v>1959</v>
      </c>
      <c r="C2197" t="s">
        <v>7</v>
      </c>
      <c r="D2197" s="2">
        <v>1179.8193260601415</v>
      </c>
      <c r="E2197" s="2">
        <v>57.34</v>
      </c>
      <c r="F2197" s="2">
        <v>1317.5</v>
      </c>
      <c r="G2197" s="2">
        <v>1347</v>
      </c>
      <c r="H2197" s="2"/>
      <c r="I2197">
        <v>304</v>
      </c>
      <c r="J2197">
        <v>1</v>
      </c>
      <c r="K2197">
        <v>72.803991067423325</v>
      </c>
      <c r="M2197">
        <f t="shared" si="136"/>
        <v>85895.555675655953</v>
      </c>
      <c r="N2197">
        <f t="shared" si="137"/>
        <v>4925251.1624421123</v>
      </c>
      <c r="O2197">
        <f t="shared" si="138"/>
        <v>3738.3310530869921</v>
      </c>
      <c r="P2197">
        <f t="shared" si="139"/>
        <v>10.242002885169841</v>
      </c>
    </row>
    <row r="2198" spans="1:16" x14ac:dyDescent="0.25">
      <c r="A2198" s="2">
        <v>512</v>
      </c>
      <c r="B2198" s="3">
        <v>1959</v>
      </c>
      <c r="C2198" t="s">
        <v>7</v>
      </c>
      <c r="D2198" s="2">
        <v>1883.8888963023405</v>
      </c>
      <c r="E2198" s="2">
        <v>57.34</v>
      </c>
      <c r="F2198" s="2">
        <v>2133.37</v>
      </c>
      <c r="G2198" s="2">
        <v>2174.17</v>
      </c>
      <c r="H2198" s="2"/>
      <c r="I2198">
        <v>304</v>
      </c>
      <c r="J2198">
        <v>1</v>
      </c>
      <c r="K2198">
        <v>72.803991067423325</v>
      </c>
      <c r="M2198">
        <f t="shared" si="136"/>
        <v>137154.6303784136</v>
      </c>
      <c r="N2198">
        <f t="shared" si="137"/>
        <v>7864446.5058982363</v>
      </c>
      <c r="O2198">
        <f t="shared" si="138"/>
        <v>3686.3959397095846</v>
      </c>
      <c r="P2198">
        <f t="shared" si="139"/>
        <v>10.099714903313931</v>
      </c>
    </row>
    <row r="2199" spans="1:16" x14ac:dyDescent="0.25">
      <c r="A2199" s="2">
        <v>513</v>
      </c>
      <c r="B2199" s="3">
        <v>1959</v>
      </c>
      <c r="C2199" t="s">
        <v>7</v>
      </c>
      <c r="D2199" s="2">
        <v>1035.2809320323581</v>
      </c>
      <c r="E2199" s="2">
        <v>57.34</v>
      </c>
      <c r="F2199" s="2">
        <v>1954.55</v>
      </c>
      <c r="G2199" s="2">
        <v>1978.85</v>
      </c>
      <c r="H2199" s="2"/>
      <c r="I2199">
        <v>304</v>
      </c>
      <c r="J2199">
        <v>1</v>
      </c>
      <c r="K2199">
        <v>72.803991067423325</v>
      </c>
      <c r="M2199">
        <f t="shared" si="136"/>
        <v>75372.583727957492</v>
      </c>
      <c r="N2199">
        <f t="shared" si="137"/>
        <v>4321863.9509610832</v>
      </c>
      <c r="O2199">
        <f t="shared" si="138"/>
        <v>2211.1810651869141</v>
      </c>
      <c r="P2199">
        <f t="shared" si="139"/>
        <v>6.058030315580587</v>
      </c>
    </row>
    <row r="2200" spans="1:16" x14ac:dyDescent="0.25">
      <c r="A2200" s="2">
        <v>514</v>
      </c>
      <c r="B2200" s="3">
        <v>1959</v>
      </c>
      <c r="C2200" t="s">
        <v>7</v>
      </c>
      <c r="D2200" s="2">
        <v>1055.5819273321595</v>
      </c>
      <c r="E2200" s="2">
        <v>57.34</v>
      </c>
      <c r="F2200" s="2">
        <v>1848.3</v>
      </c>
      <c r="G2200" s="2">
        <v>1871</v>
      </c>
      <c r="H2200" s="2"/>
      <c r="I2200">
        <v>304</v>
      </c>
      <c r="J2200">
        <v>1</v>
      </c>
      <c r="K2200">
        <v>72.803991067423325</v>
      </c>
      <c r="M2200">
        <f t="shared" si="136"/>
        <v>76850.577208424031</v>
      </c>
      <c r="N2200">
        <f t="shared" si="137"/>
        <v>4406612.0971310344</v>
      </c>
      <c r="O2200">
        <f t="shared" si="138"/>
        <v>2384.1433193372472</v>
      </c>
      <c r="P2200">
        <f t="shared" si="139"/>
        <v>6.5318995050335538</v>
      </c>
    </row>
    <row r="2201" spans="1:16" x14ac:dyDescent="0.25">
      <c r="A2201" s="2">
        <v>515</v>
      </c>
      <c r="B2201" s="3">
        <v>1959</v>
      </c>
      <c r="C2201" t="s">
        <v>7</v>
      </c>
      <c r="D2201" s="2">
        <v>1257.7323127358995</v>
      </c>
      <c r="E2201" s="2">
        <v>57.34</v>
      </c>
      <c r="F2201" s="2">
        <v>1239.69</v>
      </c>
      <c r="G2201" s="2">
        <v>1272.23</v>
      </c>
      <c r="H2201" s="2"/>
      <c r="I2201">
        <v>304</v>
      </c>
      <c r="J2201">
        <v>1</v>
      </c>
      <c r="K2201">
        <v>72.803991067423325</v>
      </c>
      <c r="M2201">
        <f t="shared" si="136"/>
        <v>91567.932061634114</v>
      </c>
      <c r="N2201">
        <f t="shared" si="137"/>
        <v>5250505.2244140999</v>
      </c>
      <c r="O2201">
        <f t="shared" si="138"/>
        <v>4235.3372410958382</v>
      </c>
      <c r="P2201">
        <f t="shared" si="139"/>
        <v>11.603663674235174</v>
      </c>
    </row>
    <row r="2202" spans="1:16" x14ac:dyDescent="0.25">
      <c r="A2202" s="2">
        <v>516</v>
      </c>
      <c r="B2202" s="3">
        <v>1959</v>
      </c>
      <c r="C2202" t="s">
        <v>7</v>
      </c>
      <c r="D2202" s="2">
        <v>2094.8453091216857</v>
      </c>
      <c r="E2202" s="2">
        <v>57.34</v>
      </c>
      <c r="F2202" s="2">
        <v>1050.3599999999999</v>
      </c>
      <c r="G2202" s="2">
        <v>1096.57</v>
      </c>
      <c r="H2202" s="2"/>
      <c r="I2202">
        <v>304</v>
      </c>
      <c r="J2202">
        <v>1</v>
      </c>
      <c r="K2202">
        <v>72.803991067423325</v>
      </c>
      <c r="M2202">
        <f t="shared" si="136"/>
        <v>152513.09917292887</v>
      </c>
      <c r="N2202">
        <f t="shared" si="137"/>
        <v>8745101.1065757424</v>
      </c>
      <c r="O2202">
        <f t="shared" si="138"/>
        <v>8325.813156037686</v>
      </c>
      <c r="P2202">
        <f t="shared" si="139"/>
        <v>22.810447002842974</v>
      </c>
    </row>
    <row r="2203" spans="1:16" x14ac:dyDescent="0.25">
      <c r="A2203" s="2">
        <v>517</v>
      </c>
      <c r="B2203" s="3">
        <v>1959</v>
      </c>
      <c r="C2203" t="s">
        <v>7</v>
      </c>
      <c r="D2203" s="2">
        <v>445.13032583547187</v>
      </c>
      <c r="E2203" s="2">
        <v>57.34</v>
      </c>
      <c r="F2203" s="2">
        <v>856.34</v>
      </c>
      <c r="G2203" s="2">
        <v>892.22</v>
      </c>
      <c r="H2203" s="2"/>
      <c r="I2203">
        <v>304</v>
      </c>
      <c r="J2203">
        <v>1</v>
      </c>
      <c r="K2203">
        <v>72.803991067423325</v>
      </c>
      <c r="M2203">
        <f t="shared" si="136"/>
        <v>32407.264265964928</v>
      </c>
      <c r="N2203">
        <f t="shared" si="137"/>
        <v>1858232.533010429</v>
      </c>
      <c r="O2203">
        <f t="shared" si="138"/>
        <v>2169.970494208409</v>
      </c>
      <c r="P2203">
        <f t="shared" si="139"/>
        <v>5.9451246416668742</v>
      </c>
    </row>
    <row r="2204" spans="1:16" x14ac:dyDescent="0.25">
      <c r="A2204" s="2">
        <v>519</v>
      </c>
      <c r="B2204" s="3">
        <v>1959</v>
      </c>
      <c r="C2204" t="s">
        <v>7</v>
      </c>
      <c r="D2204" s="2">
        <v>1007.007297687861</v>
      </c>
      <c r="E2204" s="2">
        <v>57.34</v>
      </c>
      <c r="F2204" s="2">
        <v>666.75</v>
      </c>
      <c r="G2204" s="2">
        <v>702.25</v>
      </c>
      <c r="H2204" s="2"/>
      <c r="I2204">
        <v>304</v>
      </c>
      <c r="J2204">
        <v>1</v>
      </c>
      <c r="K2204">
        <v>72.803991067423325</v>
      </c>
      <c r="M2204">
        <f t="shared" si="136"/>
        <v>73314.150305697127</v>
      </c>
      <c r="N2204">
        <f t="shared" si="137"/>
        <v>4203833.3785286732</v>
      </c>
      <c r="O2204">
        <f t="shared" si="138"/>
        <v>6304.9619475495665</v>
      </c>
      <c r="P2204">
        <f t="shared" si="139"/>
        <v>17.273868349450868</v>
      </c>
    </row>
    <row r="2205" spans="1:16" x14ac:dyDescent="0.25">
      <c r="A2205" s="2">
        <v>520</v>
      </c>
      <c r="B2205" s="3">
        <v>1959</v>
      </c>
      <c r="C2205" t="s">
        <v>7</v>
      </c>
      <c r="D2205" s="2">
        <v>1570.1146788990827</v>
      </c>
      <c r="E2205" s="2">
        <v>57.34</v>
      </c>
      <c r="F2205" s="2">
        <v>1174.17</v>
      </c>
      <c r="G2205" s="2">
        <v>1222.3</v>
      </c>
      <c r="H2205" s="2"/>
      <c r="I2205">
        <v>304</v>
      </c>
      <c r="J2205">
        <v>1</v>
      </c>
      <c r="K2205">
        <v>72.803991067423325</v>
      </c>
      <c r="M2205">
        <f t="shared" si="136"/>
        <v>114310.61505739906</v>
      </c>
      <c r="N2205">
        <f t="shared" si="137"/>
        <v>6554570.6673912629</v>
      </c>
      <c r="O2205">
        <f t="shared" si="138"/>
        <v>5582.301257391402</v>
      </c>
      <c r="P2205">
        <f t="shared" si="139"/>
        <v>15.293976047647677</v>
      </c>
    </row>
    <row r="2206" spans="1:16" x14ac:dyDescent="0.25">
      <c r="A2206" s="2">
        <v>521</v>
      </c>
      <c r="B2206" s="3">
        <v>1959</v>
      </c>
      <c r="C2206" t="s">
        <v>7</v>
      </c>
      <c r="D2206" s="2">
        <v>1209.6948630136983</v>
      </c>
      <c r="E2206" s="2">
        <v>57.34</v>
      </c>
      <c r="F2206" s="2">
        <v>585.41999999999996</v>
      </c>
      <c r="G2206" s="2">
        <v>616.62</v>
      </c>
      <c r="H2206" s="2"/>
      <c r="I2206">
        <v>304</v>
      </c>
      <c r="J2206">
        <v>1</v>
      </c>
      <c r="K2206">
        <v>72.803991067423325</v>
      </c>
      <c r="M2206">
        <f t="shared" si="136"/>
        <v>88070.61400115717</v>
      </c>
      <c r="N2206">
        <f t="shared" si="137"/>
        <v>5049969.0068263523</v>
      </c>
      <c r="O2206">
        <f t="shared" si="138"/>
        <v>8626.2324601591208</v>
      </c>
      <c r="P2206">
        <f t="shared" si="139"/>
        <v>23.633513589477044</v>
      </c>
    </row>
    <row r="2207" spans="1:16" x14ac:dyDescent="0.25">
      <c r="A2207" s="2">
        <v>522</v>
      </c>
      <c r="B2207" s="3">
        <v>1959</v>
      </c>
      <c r="C2207" t="s">
        <v>7</v>
      </c>
      <c r="D2207" s="2">
        <v>2261.9425144747729</v>
      </c>
      <c r="E2207" s="2">
        <v>57.34</v>
      </c>
      <c r="F2207" s="2">
        <v>1083.44</v>
      </c>
      <c r="G2207" s="2">
        <v>1152.54</v>
      </c>
      <c r="H2207" s="2"/>
      <c r="I2207">
        <v>304</v>
      </c>
      <c r="J2207">
        <v>1</v>
      </c>
      <c r="K2207">
        <v>72.803991067423325</v>
      </c>
      <c r="M2207">
        <f t="shared" si="136"/>
        <v>164678.44261884643</v>
      </c>
      <c r="N2207">
        <f t="shared" si="137"/>
        <v>9442661.8997646552</v>
      </c>
      <c r="O2207">
        <f t="shared" si="138"/>
        <v>8715.4451559520185</v>
      </c>
      <c r="P2207">
        <f t="shared" si="139"/>
        <v>23.877931934115118</v>
      </c>
    </row>
    <row r="2208" spans="1:16" x14ac:dyDescent="0.25">
      <c r="A2208" s="2">
        <v>528</v>
      </c>
      <c r="B2208" s="3">
        <v>1959</v>
      </c>
      <c r="C2208" t="s">
        <v>7</v>
      </c>
      <c r="D2208" s="2">
        <v>2444.5053846377346</v>
      </c>
      <c r="E2208" s="2">
        <v>37.840000000000003</v>
      </c>
      <c r="F2208" s="2">
        <v>373.62</v>
      </c>
      <c r="G2208" s="2">
        <v>486.52</v>
      </c>
      <c r="H2208" s="2"/>
      <c r="I2208">
        <v>304</v>
      </c>
      <c r="J2208">
        <v>1</v>
      </c>
      <c r="K2208">
        <v>72.803991067423325</v>
      </c>
      <c r="M2208">
        <f t="shared" si="136"/>
        <v>177969.74818743384</v>
      </c>
      <c r="N2208">
        <f t="shared" si="137"/>
        <v>6734375.2714124974</v>
      </c>
      <c r="O2208">
        <f t="shared" si="138"/>
        <v>18024.66482365103</v>
      </c>
      <c r="P2208">
        <f t="shared" si="139"/>
        <v>49.382643352468577</v>
      </c>
    </row>
    <row r="2209" spans="1:16" x14ac:dyDescent="0.25">
      <c r="A2209" s="2">
        <v>529</v>
      </c>
      <c r="B2209" s="3">
        <v>1959</v>
      </c>
      <c r="C2209" t="s">
        <v>7</v>
      </c>
      <c r="D2209" s="2">
        <v>1737.0664969778331</v>
      </c>
      <c r="E2209" s="2">
        <v>37.840000000000003</v>
      </c>
      <c r="F2209" s="2">
        <v>172.1</v>
      </c>
      <c r="G2209" s="2">
        <v>231.51</v>
      </c>
      <c r="H2209" s="2"/>
      <c r="I2209">
        <v>304</v>
      </c>
      <c r="J2209">
        <v>1</v>
      </c>
      <c r="K2209">
        <v>72.803991067423325</v>
      </c>
      <c r="M2209">
        <f t="shared" si="136"/>
        <v>126465.37372949449</v>
      </c>
      <c r="N2209">
        <f t="shared" si="137"/>
        <v>4785449.7419240717</v>
      </c>
      <c r="O2209">
        <f t="shared" si="138"/>
        <v>27806.215815944637</v>
      </c>
      <c r="P2209">
        <f t="shared" si="139"/>
        <v>76.181413194368872</v>
      </c>
    </row>
    <row r="2210" spans="1:16" x14ac:dyDescent="0.25">
      <c r="A2210" s="2">
        <v>532</v>
      </c>
      <c r="B2210" s="3">
        <v>1959</v>
      </c>
      <c r="C2210" t="s">
        <v>7</v>
      </c>
      <c r="D2210" s="2">
        <v>498.51094095358343</v>
      </c>
      <c r="E2210" s="2">
        <v>37.840000000000003</v>
      </c>
      <c r="F2210" s="2">
        <v>179.16</v>
      </c>
      <c r="G2210" s="2">
        <v>194.74</v>
      </c>
      <c r="H2210" s="2"/>
      <c r="I2210">
        <v>304</v>
      </c>
      <c r="J2210">
        <v>1</v>
      </c>
      <c r="K2210">
        <v>72.803991067423325</v>
      </c>
      <c r="M2210">
        <f t="shared" si="136"/>
        <v>36293.586092197482</v>
      </c>
      <c r="N2210">
        <f t="shared" si="137"/>
        <v>1373349.297728753</v>
      </c>
      <c r="O2210">
        <f t="shared" si="138"/>
        <v>7665.4906102297</v>
      </c>
      <c r="P2210">
        <f t="shared" si="139"/>
        <v>21.001344137615618</v>
      </c>
    </row>
    <row r="2211" spans="1:16" x14ac:dyDescent="0.25">
      <c r="A2211" s="2">
        <v>533</v>
      </c>
      <c r="B2211" s="3">
        <v>1959</v>
      </c>
      <c r="C2211" t="s">
        <v>7</v>
      </c>
      <c r="D2211" s="2">
        <v>1011.628826182602</v>
      </c>
      <c r="E2211" s="2">
        <v>37.840000000000003</v>
      </c>
      <c r="F2211" s="2">
        <v>245.36</v>
      </c>
      <c r="G2211" s="2">
        <v>273.16000000000003</v>
      </c>
      <c r="H2211" s="2"/>
      <c r="I2211">
        <v>304</v>
      </c>
      <c r="J2211">
        <v>1</v>
      </c>
      <c r="K2211">
        <v>72.803991067423325</v>
      </c>
      <c r="M2211">
        <f t="shared" si="136"/>
        <v>73650.616024946095</v>
      </c>
      <c r="N2211">
        <f t="shared" si="137"/>
        <v>2786939.3103839606</v>
      </c>
      <c r="O2211">
        <f t="shared" si="138"/>
        <v>11358.572344245029</v>
      </c>
      <c r="P2211">
        <f t="shared" si="139"/>
        <v>31.119376285602819</v>
      </c>
    </row>
    <row r="2212" spans="1:16" x14ac:dyDescent="0.25">
      <c r="A2212" s="2">
        <v>534</v>
      </c>
      <c r="B2212" s="3">
        <v>1959</v>
      </c>
      <c r="C2212" t="s">
        <v>7</v>
      </c>
      <c r="D2212" s="2">
        <v>2933.6236342351717</v>
      </c>
      <c r="E2212" s="2">
        <v>37.840000000000003</v>
      </c>
      <c r="F2212" s="2">
        <v>582.39</v>
      </c>
      <c r="G2212" s="2">
        <v>659.57</v>
      </c>
      <c r="H2212" s="2"/>
      <c r="I2212">
        <v>304</v>
      </c>
      <c r="J2212">
        <v>1</v>
      </c>
      <c r="K2212">
        <v>72.803991067423325</v>
      </c>
      <c r="M2212">
        <f t="shared" si="136"/>
        <v>213579.50886203939</v>
      </c>
      <c r="N2212">
        <f t="shared" si="137"/>
        <v>8081848.6153395716</v>
      </c>
      <c r="O2212">
        <f t="shared" si="138"/>
        <v>13877.03878043849</v>
      </c>
      <c r="P2212">
        <f t="shared" si="139"/>
        <v>38.019284329968464</v>
      </c>
    </row>
    <row r="2213" spans="1:16" x14ac:dyDescent="0.25">
      <c r="A2213" s="2">
        <v>536</v>
      </c>
      <c r="B2213" s="3">
        <v>1959</v>
      </c>
      <c r="C2213" t="s">
        <v>7</v>
      </c>
      <c r="D2213" s="2">
        <v>1166.2413461538465</v>
      </c>
      <c r="E2213" s="2">
        <v>41.34</v>
      </c>
      <c r="F2213" s="2">
        <v>635.76</v>
      </c>
      <c r="G2213" s="2">
        <v>661.35</v>
      </c>
      <c r="H2213" s="2"/>
      <c r="I2213">
        <v>304</v>
      </c>
      <c r="J2213">
        <v>1</v>
      </c>
      <c r="K2213">
        <v>72.803991067423325</v>
      </c>
      <c r="M2213">
        <f t="shared" si="136"/>
        <v>84907.024547844398</v>
      </c>
      <c r="N2213">
        <f t="shared" si="137"/>
        <v>3510056.3948078877</v>
      </c>
      <c r="O2213">
        <f t="shared" si="138"/>
        <v>5521.0400069332572</v>
      </c>
      <c r="P2213">
        <f t="shared" si="139"/>
        <v>15.126137005296595</v>
      </c>
    </row>
    <row r="2214" spans="1:16" x14ac:dyDescent="0.25">
      <c r="A2214" s="2">
        <v>538</v>
      </c>
      <c r="B2214" s="3">
        <v>1959</v>
      </c>
      <c r="C2214" t="s">
        <v>7</v>
      </c>
      <c r="D2214" s="2">
        <v>1919.2738042829687</v>
      </c>
      <c r="E2214" s="2">
        <v>41.34</v>
      </c>
      <c r="F2214" s="2">
        <v>886.56</v>
      </c>
      <c r="G2214" s="2">
        <v>928.23</v>
      </c>
      <c r="H2214" s="2"/>
      <c r="I2214">
        <v>304</v>
      </c>
      <c r="J2214">
        <v>1</v>
      </c>
      <c r="K2214">
        <v>72.803991067423325</v>
      </c>
      <c r="M2214">
        <f t="shared" si="136"/>
        <v>139730.79290295683</v>
      </c>
      <c r="N2214">
        <f t="shared" si="137"/>
        <v>5776470.9786082357</v>
      </c>
      <c r="O2214">
        <f t="shared" si="138"/>
        <v>6515.600724833329</v>
      </c>
      <c r="P2214">
        <f t="shared" si="139"/>
        <v>17.850960889954326</v>
      </c>
    </row>
    <row r="2215" spans="1:16" x14ac:dyDescent="0.25">
      <c r="A2215" s="2">
        <v>540</v>
      </c>
      <c r="B2215" s="3">
        <v>1959</v>
      </c>
      <c r="C2215" t="s">
        <v>7</v>
      </c>
      <c r="D2215" s="2">
        <v>881.77386338384736</v>
      </c>
      <c r="E2215" s="2">
        <v>57.34</v>
      </c>
      <c r="F2215" s="2">
        <v>1049.82</v>
      </c>
      <c r="G2215" s="2">
        <v>1071.1199999999999</v>
      </c>
      <c r="H2215" s="2"/>
      <c r="I2215">
        <v>304</v>
      </c>
      <c r="J2215">
        <v>1</v>
      </c>
      <c r="K2215">
        <v>72.803991067423325</v>
      </c>
      <c r="M2215">
        <f t="shared" si="136"/>
        <v>64196.65647328498</v>
      </c>
      <c r="N2215">
        <f t="shared" si="137"/>
        <v>3681036.2821781612</v>
      </c>
      <c r="O2215">
        <f t="shared" si="138"/>
        <v>3506.3499287288882</v>
      </c>
      <c r="P2215">
        <f t="shared" si="139"/>
        <v>9.6064381609010638</v>
      </c>
    </row>
    <row r="2216" spans="1:16" x14ac:dyDescent="0.25">
      <c r="A2216" s="2">
        <v>541</v>
      </c>
      <c r="B2216" s="3">
        <v>1959</v>
      </c>
      <c r="C2216" t="s">
        <v>7</v>
      </c>
      <c r="D2216" s="2">
        <v>686.10321576763465</v>
      </c>
      <c r="E2216" s="2">
        <v>57.34</v>
      </c>
      <c r="F2216" s="2">
        <v>429.58</v>
      </c>
      <c r="G2216" s="2">
        <v>444.58</v>
      </c>
      <c r="H2216" s="2"/>
      <c r="I2216">
        <v>304</v>
      </c>
      <c r="J2216">
        <v>1</v>
      </c>
      <c r="K2216">
        <v>72.803991067423325</v>
      </c>
      <c r="M2216">
        <f t="shared" si="136"/>
        <v>49951.05239207729</v>
      </c>
      <c r="N2216">
        <f t="shared" si="137"/>
        <v>2864193.3441617121</v>
      </c>
      <c r="O2216">
        <f t="shared" si="138"/>
        <v>6667.4271245442342</v>
      </c>
      <c r="P2216">
        <f t="shared" si="139"/>
        <v>18.266923628888314</v>
      </c>
    </row>
    <row r="2217" spans="1:16" x14ac:dyDescent="0.25">
      <c r="A2217" s="2">
        <v>542</v>
      </c>
      <c r="B2217" s="3">
        <v>1959</v>
      </c>
      <c r="C2217" t="s">
        <v>7</v>
      </c>
      <c r="D2217" s="2">
        <v>1137.1334183673468</v>
      </c>
      <c r="E2217" s="2">
        <v>57.34</v>
      </c>
      <c r="F2217" s="2">
        <v>819.44</v>
      </c>
      <c r="G2217" s="2">
        <v>855.65</v>
      </c>
      <c r="H2217" s="2"/>
      <c r="I2217">
        <v>304</v>
      </c>
      <c r="J2217">
        <v>1</v>
      </c>
      <c r="K2217">
        <v>72.803991067423325</v>
      </c>
      <c r="M2217">
        <f t="shared" si="136"/>
        <v>82787.851233284877</v>
      </c>
      <c r="N2217">
        <f t="shared" si="137"/>
        <v>4747055.3897165554</v>
      </c>
      <c r="O2217">
        <f t="shared" si="138"/>
        <v>5793.0481666950054</v>
      </c>
      <c r="P2217">
        <f t="shared" si="139"/>
        <v>15.87136484026029</v>
      </c>
    </row>
    <row r="2218" spans="1:16" x14ac:dyDescent="0.25">
      <c r="A2218" s="2">
        <v>543</v>
      </c>
      <c r="B2218" s="3">
        <v>1959</v>
      </c>
      <c r="C2218" t="s">
        <v>7</v>
      </c>
      <c r="D2218" s="2">
        <v>1003.9045370455307</v>
      </c>
      <c r="E2218" s="2">
        <v>57.34</v>
      </c>
      <c r="F2218" s="2">
        <v>390.64</v>
      </c>
      <c r="G2218" s="2">
        <v>421.04</v>
      </c>
      <c r="H2218" s="2"/>
      <c r="I2218">
        <v>304</v>
      </c>
      <c r="J2218">
        <v>1</v>
      </c>
      <c r="K2218">
        <v>72.803991067423325</v>
      </c>
      <c r="M2218">
        <f t="shared" si="136"/>
        <v>73088.256947608563</v>
      </c>
      <c r="N2218">
        <f t="shared" si="137"/>
        <v>4190880.6533758752</v>
      </c>
      <c r="O2218">
        <f t="shared" si="138"/>
        <v>10728.242508129928</v>
      </c>
      <c r="P2218">
        <f t="shared" si="139"/>
        <v>29.392445227753228</v>
      </c>
    </row>
    <row r="2219" spans="1:16" x14ac:dyDescent="0.25">
      <c r="A2219" s="2">
        <v>544</v>
      </c>
      <c r="B2219" s="3">
        <v>1959</v>
      </c>
      <c r="C2219" t="s">
        <v>7</v>
      </c>
      <c r="D2219" s="2">
        <v>863.22303149606296</v>
      </c>
      <c r="E2219" s="2">
        <v>57.34</v>
      </c>
      <c r="F2219" s="2">
        <v>853.96</v>
      </c>
      <c r="G2219" s="2">
        <v>882.26</v>
      </c>
      <c r="H2219" s="2"/>
      <c r="I2219">
        <v>304</v>
      </c>
      <c r="J2219">
        <v>1</v>
      </c>
      <c r="K2219">
        <v>72.803991067423325</v>
      </c>
      <c r="M2219">
        <f t="shared" ref="M2219:M2282" si="140">SUM(D2219*K2219)</f>
        <v>62846.081874233452</v>
      </c>
      <c r="N2219">
        <f t="shared" ref="N2219:N2282" si="141">SUM(M2219*E2219)</f>
        <v>3603594.3346685464</v>
      </c>
      <c r="O2219">
        <f t="shared" ref="O2219:O2282" si="142">SUM(N2219/F2219)</f>
        <v>4219.8631489397003</v>
      </c>
      <c r="P2219">
        <f t="shared" ref="P2219:P2282" si="143">SUM(O2219/365)</f>
        <v>11.561268901204658</v>
      </c>
    </row>
    <row r="2220" spans="1:16" x14ac:dyDescent="0.25">
      <c r="A2220" s="2">
        <v>545</v>
      </c>
      <c r="B2220" s="3">
        <v>1959</v>
      </c>
      <c r="C2220" t="s">
        <v>7</v>
      </c>
      <c r="D2220" s="2">
        <v>978.06865903178766</v>
      </c>
      <c r="E2220" s="2">
        <v>57.34</v>
      </c>
      <c r="F2220" s="2">
        <v>1293.26</v>
      </c>
      <c r="G2220" s="2">
        <v>1313.76</v>
      </c>
      <c r="H2220" s="2"/>
      <c r="I2220">
        <v>304</v>
      </c>
      <c r="J2220">
        <v>1</v>
      </c>
      <c r="K2220">
        <v>72.803991067423325</v>
      </c>
      <c r="M2220">
        <f t="shared" si="140"/>
        <v>71207.301915476986</v>
      </c>
      <c r="N2220">
        <f t="shared" si="141"/>
        <v>4083026.6918334505</v>
      </c>
      <c r="O2220">
        <f t="shared" si="142"/>
        <v>3157.1584150390877</v>
      </c>
      <c r="P2220">
        <f t="shared" si="143"/>
        <v>8.6497490822988699</v>
      </c>
    </row>
    <row r="2221" spans="1:16" x14ac:dyDescent="0.25">
      <c r="A2221" s="2">
        <v>602</v>
      </c>
      <c r="B2221" s="3">
        <v>1959</v>
      </c>
      <c r="C2221" t="s">
        <v>7</v>
      </c>
      <c r="D2221" s="2">
        <v>581.67284804165263</v>
      </c>
      <c r="E2221" s="2">
        <v>33.72</v>
      </c>
      <c r="F2221" s="2">
        <v>119.92</v>
      </c>
      <c r="G2221" s="2">
        <v>134.65</v>
      </c>
      <c r="H2221" s="2"/>
      <c r="I2221">
        <v>304</v>
      </c>
      <c r="J2221">
        <v>1</v>
      </c>
      <c r="K2221">
        <v>72.803991067423325</v>
      </c>
      <c r="M2221">
        <f t="shared" si="140"/>
        <v>42348.104832987163</v>
      </c>
      <c r="N2221">
        <f t="shared" si="141"/>
        <v>1427978.0949683271</v>
      </c>
      <c r="O2221">
        <f t="shared" si="142"/>
        <v>11907.755962044088</v>
      </c>
      <c r="P2221">
        <f t="shared" si="143"/>
        <v>32.623988937107093</v>
      </c>
    </row>
    <row r="2222" spans="1:16" x14ac:dyDescent="0.25">
      <c r="A2222" s="2">
        <v>604</v>
      </c>
      <c r="B2222" s="3">
        <v>1959</v>
      </c>
      <c r="C2222" t="s">
        <v>7</v>
      </c>
      <c r="D2222" s="2">
        <v>969.02918375717843</v>
      </c>
      <c r="E2222" s="2">
        <v>45.969999999999885</v>
      </c>
      <c r="F2222" s="2">
        <v>718.35</v>
      </c>
      <c r="G2222" s="2">
        <v>756.52</v>
      </c>
      <c r="H2222" s="2"/>
      <c r="I2222">
        <v>304</v>
      </c>
      <c r="J2222">
        <v>1</v>
      </c>
      <c r="K2222">
        <v>72.803991067423325</v>
      </c>
      <c r="M2222">
        <f t="shared" si="140"/>
        <v>70549.192038330133</v>
      </c>
      <c r="N2222">
        <f t="shared" si="141"/>
        <v>3243146.358002028</v>
      </c>
      <c r="O2222">
        <f t="shared" si="142"/>
        <v>4514.7161662170638</v>
      </c>
      <c r="P2222">
        <f t="shared" si="143"/>
        <v>12.369085386896066</v>
      </c>
    </row>
    <row r="2223" spans="1:16" x14ac:dyDescent="0.25">
      <c r="A2223" s="2">
        <v>605</v>
      </c>
      <c r="B2223" s="3">
        <v>1959</v>
      </c>
      <c r="C2223" t="s">
        <v>7</v>
      </c>
      <c r="D2223" s="2">
        <v>1948.853071713447</v>
      </c>
      <c r="E2223" s="2">
        <v>43.22</v>
      </c>
      <c r="F2223" s="2">
        <v>1352.75</v>
      </c>
      <c r="G2223" s="2">
        <v>1428.52</v>
      </c>
      <c r="H2223" s="2"/>
      <c r="I2223">
        <v>304</v>
      </c>
      <c r="J2223">
        <v>1</v>
      </c>
      <c r="K2223">
        <v>72.803991067423325</v>
      </c>
      <c r="M2223">
        <f t="shared" si="140"/>
        <v>141884.28162474631</v>
      </c>
      <c r="N2223">
        <f t="shared" si="141"/>
        <v>6132238.6518215351</v>
      </c>
      <c r="O2223">
        <f t="shared" si="142"/>
        <v>4533.1647768039438</v>
      </c>
      <c r="P2223">
        <f t="shared" si="143"/>
        <v>12.419629525490256</v>
      </c>
    </row>
    <row r="2224" spans="1:16" x14ac:dyDescent="0.25">
      <c r="A2224" s="2">
        <v>612</v>
      </c>
      <c r="B2224" s="3">
        <v>1959</v>
      </c>
      <c r="C2224" t="s">
        <v>7</v>
      </c>
      <c r="D2224" s="2">
        <v>229.9145627269711</v>
      </c>
      <c r="E2224" s="2">
        <v>41.47</v>
      </c>
      <c r="F2224" s="2">
        <v>111.5</v>
      </c>
      <c r="G2224" s="2">
        <v>133.69999999999999</v>
      </c>
      <c r="H2224" s="2"/>
      <c r="I2224">
        <v>304</v>
      </c>
      <c r="J2224">
        <v>1</v>
      </c>
      <c r="K2224">
        <v>72.803991067423325</v>
      </c>
      <c r="M2224">
        <f t="shared" si="140"/>
        <v>16738.697771044943</v>
      </c>
      <c r="N2224">
        <f t="shared" si="141"/>
        <v>694153.79656523373</v>
      </c>
      <c r="O2224">
        <f t="shared" si="142"/>
        <v>6225.5945880290019</v>
      </c>
      <c r="P2224">
        <f t="shared" si="143"/>
        <v>17.05642352884658</v>
      </c>
    </row>
    <row r="2225" spans="1:16" x14ac:dyDescent="0.25">
      <c r="A2225" s="2">
        <v>615</v>
      </c>
      <c r="B2225" s="3">
        <v>1959</v>
      </c>
      <c r="C2225" t="s">
        <v>7</v>
      </c>
      <c r="D2225" s="2">
        <v>189.47627017350268</v>
      </c>
      <c r="E2225" s="2">
        <v>48.47</v>
      </c>
      <c r="F2225" s="2">
        <v>663.79</v>
      </c>
      <c r="G2225" s="2">
        <v>670.69</v>
      </c>
      <c r="H2225" s="2"/>
      <c r="I2225">
        <v>304</v>
      </c>
      <c r="J2225">
        <v>1</v>
      </c>
      <c r="K2225">
        <v>72.803991067423325</v>
      </c>
      <c r="M2225">
        <f t="shared" si="140"/>
        <v>13794.628681200378</v>
      </c>
      <c r="N2225">
        <f t="shared" si="141"/>
        <v>668625.65217778226</v>
      </c>
      <c r="O2225">
        <f t="shared" si="142"/>
        <v>1007.2849126648222</v>
      </c>
      <c r="P2225">
        <f t="shared" si="143"/>
        <v>2.7596846922323897</v>
      </c>
    </row>
    <row r="2226" spans="1:16" x14ac:dyDescent="0.25">
      <c r="A2226" s="2">
        <v>616</v>
      </c>
      <c r="B2226" s="3">
        <v>1959</v>
      </c>
      <c r="C2226" t="s">
        <v>7</v>
      </c>
      <c r="D2226" s="2">
        <v>413.89291246810183</v>
      </c>
      <c r="E2226" s="2">
        <v>61.97</v>
      </c>
      <c r="F2226" s="2">
        <v>761.3</v>
      </c>
      <c r="G2226" s="2">
        <v>775.6</v>
      </c>
      <c r="H2226" s="2"/>
      <c r="I2226">
        <v>304</v>
      </c>
      <c r="J2226">
        <v>1</v>
      </c>
      <c r="K2226">
        <v>72.803991067423325</v>
      </c>
      <c r="M2226">
        <f t="shared" si="140"/>
        <v>30133.05590219751</v>
      </c>
      <c r="N2226">
        <f t="shared" si="141"/>
        <v>1867345.4742591796</v>
      </c>
      <c r="O2226">
        <f t="shared" si="142"/>
        <v>2452.8378750284774</v>
      </c>
      <c r="P2226">
        <f t="shared" si="143"/>
        <v>6.7201037672013078</v>
      </c>
    </row>
    <row r="2227" spans="1:16" x14ac:dyDescent="0.25">
      <c r="A2227" s="2">
        <v>617</v>
      </c>
      <c r="B2227" s="3">
        <v>1959</v>
      </c>
      <c r="C2227" t="s">
        <v>7</v>
      </c>
      <c r="D2227" s="2">
        <v>398.45625468164798</v>
      </c>
      <c r="E2227" s="2">
        <v>61.97</v>
      </c>
      <c r="F2227" s="2">
        <v>495.24</v>
      </c>
      <c r="G2227" s="2">
        <v>516.32000000000005</v>
      </c>
      <c r="H2227" s="2"/>
      <c r="I2227">
        <v>304</v>
      </c>
      <c r="J2227">
        <v>1</v>
      </c>
      <c r="K2227">
        <v>72.803991067423325</v>
      </c>
      <c r="M2227">
        <f t="shared" si="140"/>
        <v>29009.205606601652</v>
      </c>
      <c r="N2227">
        <f t="shared" si="141"/>
        <v>1797700.4714411043</v>
      </c>
      <c r="O2227">
        <f t="shared" si="142"/>
        <v>3629.958144417059</v>
      </c>
      <c r="P2227">
        <f t="shared" si="143"/>
        <v>9.9450908066220798</v>
      </c>
    </row>
    <row r="2228" spans="1:16" x14ac:dyDescent="0.25">
      <c r="A2228" s="2">
        <v>618</v>
      </c>
      <c r="B2228" s="3">
        <v>1959</v>
      </c>
      <c r="C2228" t="s">
        <v>7</v>
      </c>
      <c r="D2228" s="2">
        <v>403.49574742268072</v>
      </c>
      <c r="E2228" s="2">
        <v>61.97</v>
      </c>
      <c r="F2228" s="2">
        <v>695.15</v>
      </c>
      <c r="G2228" s="2">
        <v>714.75</v>
      </c>
      <c r="H2228" s="2"/>
      <c r="I2228">
        <v>304</v>
      </c>
      <c r="J2228">
        <v>1</v>
      </c>
      <c r="K2228">
        <v>72.803991067423325</v>
      </c>
      <c r="M2228">
        <f t="shared" si="140"/>
        <v>29376.100791104145</v>
      </c>
      <c r="N2228">
        <f t="shared" si="141"/>
        <v>1820436.9660247238</v>
      </c>
      <c r="O2228">
        <f t="shared" si="142"/>
        <v>2618.7685622163904</v>
      </c>
      <c r="P2228">
        <f t="shared" si="143"/>
        <v>7.1747083896339463</v>
      </c>
    </row>
    <row r="2229" spans="1:16" x14ac:dyDescent="0.25">
      <c r="A2229" s="2">
        <v>619</v>
      </c>
      <c r="B2229" s="3">
        <v>1959</v>
      </c>
      <c r="C2229" t="s">
        <v>7</v>
      </c>
      <c r="D2229" s="2">
        <v>900.14866071428537</v>
      </c>
      <c r="E2229" s="2">
        <v>61.97</v>
      </c>
      <c r="F2229" s="2">
        <v>1056.21</v>
      </c>
      <c r="G2229" s="2">
        <v>1088.1600000000001</v>
      </c>
      <c r="H2229" s="2"/>
      <c r="I2229">
        <v>304</v>
      </c>
      <c r="J2229">
        <v>1</v>
      </c>
      <c r="K2229">
        <v>72.803991067423325</v>
      </c>
      <c r="M2229">
        <f t="shared" si="140"/>
        <v>65534.415053995901</v>
      </c>
      <c r="N2229">
        <f t="shared" si="141"/>
        <v>4061167.7008961258</v>
      </c>
      <c r="O2229">
        <f t="shared" si="142"/>
        <v>3845.0381088004524</v>
      </c>
      <c r="P2229">
        <f t="shared" si="143"/>
        <v>10.534350983014939</v>
      </c>
    </row>
    <row r="2230" spans="1:16" x14ac:dyDescent="0.25">
      <c r="A2230" s="2">
        <v>620</v>
      </c>
      <c r="B2230" s="3">
        <v>1959</v>
      </c>
      <c r="C2230" t="s">
        <v>7</v>
      </c>
      <c r="D2230" s="2">
        <v>479.88734132581106</v>
      </c>
      <c r="E2230" s="2">
        <v>61.97</v>
      </c>
      <c r="F2230" s="2">
        <v>1672.39</v>
      </c>
      <c r="G2230" s="2">
        <v>1688.99</v>
      </c>
      <c r="H2230" s="2"/>
      <c r="I2230">
        <v>304</v>
      </c>
      <c r="J2230">
        <v>1</v>
      </c>
      <c r="K2230">
        <v>72.803991067423325</v>
      </c>
      <c r="M2230">
        <f t="shared" si="140"/>
        <v>34937.713711253877</v>
      </c>
      <c r="N2230">
        <f t="shared" si="141"/>
        <v>2165090.1186864027</v>
      </c>
      <c r="O2230">
        <f t="shared" si="142"/>
        <v>1294.6083860142685</v>
      </c>
      <c r="P2230">
        <f t="shared" si="143"/>
        <v>3.5468722904500507</v>
      </c>
    </row>
    <row r="2231" spans="1:16" x14ac:dyDescent="0.25">
      <c r="A2231" s="2">
        <v>621</v>
      </c>
      <c r="B2231" s="3">
        <v>1959</v>
      </c>
      <c r="C2231" t="s">
        <v>7</v>
      </c>
      <c r="D2231" s="2">
        <v>1383.0365285045573</v>
      </c>
      <c r="E2231" s="2">
        <v>48.47</v>
      </c>
      <c r="F2231" s="2">
        <v>779.61</v>
      </c>
      <c r="G2231" s="2">
        <v>812.61</v>
      </c>
      <c r="H2231" s="2"/>
      <c r="I2231">
        <v>304</v>
      </c>
      <c r="J2231">
        <v>1</v>
      </c>
      <c r="K2231">
        <v>72.803991067423325</v>
      </c>
      <c r="M2231">
        <f t="shared" si="140"/>
        <v>100690.57906716595</v>
      </c>
      <c r="N2231">
        <f t="shared" si="141"/>
        <v>4880472.3673855336</v>
      </c>
      <c r="O2231">
        <f t="shared" si="142"/>
        <v>6260.1459285867722</v>
      </c>
      <c r="P2231">
        <f t="shared" si="143"/>
        <v>17.15108473585417</v>
      </c>
    </row>
    <row r="2232" spans="1:16" x14ac:dyDescent="0.25">
      <c r="A2232" s="2">
        <v>622</v>
      </c>
      <c r="B2232" s="3">
        <v>1959</v>
      </c>
      <c r="C2232" t="s">
        <v>7</v>
      </c>
      <c r="D2232" s="2">
        <v>543.8125</v>
      </c>
      <c r="E2232" s="2">
        <v>48.47</v>
      </c>
      <c r="F2232" s="2">
        <v>332.05</v>
      </c>
      <c r="G2232" s="2">
        <v>341.35</v>
      </c>
      <c r="H2232" s="2"/>
      <c r="I2232">
        <v>304</v>
      </c>
      <c r="J2232">
        <v>1</v>
      </c>
      <c r="K2232">
        <v>72.803991067423325</v>
      </c>
      <c r="M2232">
        <f t="shared" si="140"/>
        <v>39591.720392353149</v>
      </c>
      <c r="N2232">
        <f t="shared" si="141"/>
        <v>1919010.687417357</v>
      </c>
      <c r="O2232">
        <f t="shared" si="142"/>
        <v>5779.2822991036201</v>
      </c>
      <c r="P2232">
        <f t="shared" si="143"/>
        <v>15.833650134530465</v>
      </c>
    </row>
    <row r="2233" spans="1:16" x14ac:dyDescent="0.25">
      <c r="A2233" s="2">
        <v>623</v>
      </c>
      <c r="B2233" s="3">
        <v>1959</v>
      </c>
      <c r="C2233" t="s">
        <v>7</v>
      </c>
      <c r="D2233" s="2">
        <v>1287.76171875</v>
      </c>
      <c r="E2233" s="2">
        <v>41.47</v>
      </c>
      <c r="F2233" s="2">
        <v>409.5</v>
      </c>
      <c r="G2233" s="2">
        <v>461.18</v>
      </c>
      <c r="H2233" s="2"/>
      <c r="I2233">
        <v>304</v>
      </c>
      <c r="J2233">
        <v>1</v>
      </c>
      <c r="K2233">
        <v>72.803991067423325</v>
      </c>
      <c r="M2233">
        <f t="shared" si="140"/>
        <v>93754.192668844713</v>
      </c>
      <c r="N2233">
        <f t="shared" si="141"/>
        <v>3887986.3699769899</v>
      </c>
      <c r="O2233">
        <f t="shared" si="142"/>
        <v>9494.4722099560186</v>
      </c>
      <c r="P2233">
        <f t="shared" si="143"/>
        <v>26.012252630016491</v>
      </c>
    </row>
    <row r="2234" spans="1:16" x14ac:dyDescent="0.25">
      <c r="A2234" s="2">
        <v>624</v>
      </c>
      <c r="B2234" s="3">
        <v>1959</v>
      </c>
      <c r="C2234" t="s">
        <v>7</v>
      </c>
      <c r="D2234" s="2">
        <v>1064.4375</v>
      </c>
      <c r="E2234" s="2">
        <v>41.47</v>
      </c>
      <c r="F2234" s="2">
        <v>369.09</v>
      </c>
      <c r="G2234" s="2">
        <v>421.86</v>
      </c>
      <c r="H2234" s="2"/>
      <c r="I2234">
        <v>304</v>
      </c>
      <c r="J2234">
        <v>1</v>
      </c>
      <c r="K2234">
        <v>72.803991067423325</v>
      </c>
      <c r="M2234">
        <f t="shared" si="140"/>
        <v>77495.298241830416</v>
      </c>
      <c r="N2234">
        <f t="shared" si="141"/>
        <v>3213730.0180887072</v>
      </c>
      <c r="O2234">
        <f t="shared" si="142"/>
        <v>8707.171741550048</v>
      </c>
      <c r="P2234">
        <f t="shared" si="143"/>
        <v>23.855265045342598</v>
      </c>
    </row>
    <row r="2235" spans="1:16" x14ac:dyDescent="0.25">
      <c r="A2235" s="2">
        <v>625</v>
      </c>
      <c r="B2235" s="3">
        <v>1959</v>
      </c>
      <c r="C2235" t="s">
        <v>7</v>
      </c>
      <c r="D2235" s="2">
        <v>176.91686295652968</v>
      </c>
      <c r="E2235" s="2">
        <v>41.47</v>
      </c>
      <c r="F2235" s="2">
        <v>103.57</v>
      </c>
      <c r="G2235" s="2">
        <v>112.56</v>
      </c>
      <c r="H2235" s="2"/>
      <c r="I2235">
        <v>304</v>
      </c>
      <c r="J2235">
        <v>1</v>
      </c>
      <c r="K2235">
        <v>72.803991067423325</v>
      </c>
      <c r="M2235">
        <f t="shared" si="140"/>
        <v>12880.253710363744</v>
      </c>
      <c r="N2235">
        <f t="shared" si="141"/>
        <v>534144.12136878446</v>
      </c>
      <c r="O2235">
        <f t="shared" si="142"/>
        <v>5157.324721143038</v>
      </c>
      <c r="P2235">
        <f t="shared" si="143"/>
        <v>14.129656770254899</v>
      </c>
    </row>
    <row r="2236" spans="1:16" x14ac:dyDescent="0.25">
      <c r="A2236" s="2">
        <v>626</v>
      </c>
      <c r="B2236" s="3">
        <v>1959</v>
      </c>
      <c r="C2236" t="s">
        <v>7</v>
      </c>
      <c r="D2236" s="2">
        <v>1373.018957871396</v>
      </c>
      <c r="E2236" s="2">
        <v>40.97</v>
      </c>
      <c r="F2236" s="2">
        <v>243.58</v>
      </c>
      <c r="G2236" s="2">
        <v>284</v>
      </c>
      <c r="H2236" s="2"/>
      <c r="I2236">
        <v>304</v>
      </c>
      <c r="J2236">
        <v>1</v>
      </c>
      <c r="K2236">
        <v>72.803991067423325</v>
      </c>
      <c r="M2236">
        <f t="shared" si="140"/>
        <v>99961.259944271995</v>
      </c>
      <c r="N2236">
        <f t="shared" si="141"/>
        <v>4095412.8199168234</v>
      </c>
      <c r="O2236">
        <f t="shared" si="142"/>
        <v>16813.419902770438</v>
      </c>
      <c r="P2236">
        <f t="shared" si="143"/>
        <v>46.064164117179281</v>
      </c>
    </row>
    <row r="2237" spans="1:16" x14ac:dyDescent="0.25">
      <c r="A2237" s="2">
        <v>627</v>
      </c>
      <c r="B2237" s="3">
        <v>1959</v>
      </c>
      <c r="C2237" t="s">
        <v>7</v>
      </c>
      <c r="D2237" s="2">
        <v>450.42213380743573</v>
      </c>
      <c r="E2237" s="2">
        <v>40.97</v>
      </c>
      <c r="F2237" s="2">
        <v>94.22</v>
      </c>
      <c r="G2237" s="2">
        <v>111.04</v>
      </c>
      <c r="H2237" s="2"/>
      <c r="I2237">
        <v>304</v>
      </c>
      <c r="J2237">
        <v>1</v>
      </c>
      <c r="K2237">
        <v>72.803991067423325</v>
      </c>
      <c r="M2237">
        <f t="shared" si="140"/>
        <v>32792.529006286306</v>
      </c>
      <c r="N2237">
        <f t="shared" si="141"/>
        <v>1343509.9133875498</v>
      </c>
      <c r="O2237">
        <f t="shared" si="142"/>
        <v>14259.28585637391</v>
      </c>
      <c r="P2237">
        <f t="shared" si="143"/>
        <v>39.066536592805235</v>
      </c>
    </row>
    <row r="2238" spans="1:16" x14ac:dyDescent="0.25">
      <c r="A2238" s="2">
        <v>628</v>
      </c>
      <c r="B2238" s="3">
        <v>1959</v>
      </c>
      <c r="C2238" t="s">
        <v>7</v>
      </c>
      <c r="D2238" s="2">
        <v>381.52858319604593</v>
      </c>
      <c r="E2238" s="2">
        <v>40.97</v>
      </c>
      <c r="F2238" s="2">
        <v>143.13</v>
      </c>
      <c r="G2238" s="2">
        <v>156.85</v>
      </c>
      <c r="H2238" s="2"/>
      <c r="I2238">
        <v>304</v>
      </c>
      <c r="J2238">
        <v>1</v>
      </c>
      <c r="K2238">
        <v>72.803991067423325</v>
      </c>
      <c r="M2238">
        <f t="shared" si="140"/>
        <v>27776.803562971603</v>
      </c>
      <c r="N2238">
        <f t="shared" si="141"/>
        <v>1138015.6419749465</v>
      </c>
      <c r="O2238">
        <f t="shared" si="142"/>
        <v>7950.9232304544576</v>
      </c>
      <c r="P2238">
        <f t="shared" si="143"/>
        <v>21.783351316313581</v>
      </c>
    </row>
    <row r="2239" spans="1:16" x14ac:dyDescent="0.25">
      <c r="A2239" s="2">
        <v>631</v>
      </c>
      <c r="B2239" s="3">
        <v>1959</v>
      </c>
      <c r="C2239" t="s">
        <v>7</v>
      </c>
      <c r="D2239" s="2">
        <v>1244.3797269581205</v>
      </c>
      <c r="E2239" s="2">
        <v>48.47</v>
      </c>
      <c r="F2239" s="2">
        <v>526.59</v>
      </c>
      <c r="G2239" s="2">
        <v>538.19000000000005</v>
      </c>
      <c r="H2239" s="2"/>
      <c r="I2239">
        <v>304</v>
      </c>
      <c r="J2239">
        <v>1</v>
      </c>
      <c r="K2239">
        <v>72.803991067423325</v>
      </c>
      <c r="M2239">
        <f t="shared" si="140"/>
        <v>90595.810525941677</v>
      </c>
      <c r="N2239">
        <f t="shared" si="141"/>
        <v>4391178.9361923933</v>
      </c>
      <c r="O2239">
        <f t="shared" si="142"/>
        <v>8338.8954142547209</v>
      </c>
      <c r="P2239">
        <f t="shared" si="143"/>
        <v>22.846288806177316</v>
      </c>
    </row>
    <row r="2240" spans="1:16" x14ac:dyDescent="0.25">
      <c r="A2240" s="2">
        <v>632</v>
      </c>
      <c r="B2240" s="3">
        <v>1959</v>
      </c>
      <c r="C2240" t="s">
        <v>7</v>
      </c>
      <c r="D2240" s="2">
        <v>410.98342696629197</v>
      </c>
      <c r="E2240" s="2">
        <v>48.47</v>
      </c>
      <c r="F2240" s="2">
        <v>419.8</v>
      </c>
      <c r="G2240" s="2">
        <v>429.6</v>
      </c>
      <c r="H2240" s="2"/>
      <c r="I2240">
        <v>304</v>
      </c>
      <c r="J2240">
        <v>1</v>
      </c>
      <c r="K2240">
        <v>72.803991067423325</v>
      </c>
      <c r="M2240">
        <f t="shared" si="140"/>
        <v>29921.233745712947</v>
      </c>
      <c r="N2240">
        <f t="shared" si="141"/>
        <v>1450282.1996547065</v>
      </c>
      <c r="O2240">
        <f t="shared" si="142"/>
        <v>3454.6979505829122</v>
      </c>
      <c r="P2240">
        <f t="shared" si="143"/>
        <v>9.4649258920079795</v>
      </c>
    </row>
    <row r="2241" spans="1:16" x14ac:dyDescent="0.25">
      <c r="A2241" s="2">
        <v>633</v>
      </c>
      <c r="B2241" s="3">
        <v>1959</v>
      </c>
      <c r="C2241" t="s">
        <v>7</v>
      </c>
      <c r="D2241" s="2">
        <v>711.0222222222219</v>
      </c>
      <c r="E2241" s="2">
        <v>61.97</v>
      </c>
      <c r="F2241" s="2">
        <v>2260.7399999999998</v>
      </c>
      <c r="G2241" s="2">
        <v>2278.94</v>
      </c>
      <c r="H2241" s="2"/>
      <c r="I2241">
        <v>304</v>
      </c>
      <c r="J2241">
        <v>1</v>
      </c>
      <c r="K2241">
        <v>72.803991067423325</v>
      </c>
      <c r="M2241">
        <f t="shared" si="140"/>
        <v>51765.255515406127</v>
      </c>
      <c r="N2241">
        <f t="shared" si="141"/>
        <v>3207892.8842897178</v>
      </c>
      <c r="O2241">
        <f t="shared" si="142"/>
        <v>1418.9570159725215</v>
      </c>
      <c r="P2241">
        <f t="shared" si="143"/>
        <v>3.8875534684178672</v>
      </c>
    </row>
    <row r="2242" spans="1:16" x14ac:dyDescent="0.25">
      <c r="A2242" s="2">
        <v>701</v>
      </c>
      <c r="B2242" s="3">
        <v>1959</v>
      </c>
      <c r="C2242" t="s">
        <v>7</v>
      </c>
      <c r="D2242" s="2">
        <v>606.5036738351256</v>
      </c>
      <c r="E2242" s="2">
        <v>25.315000000000001</v>
      </c>
      <c r="F2242" s="2">
        <v>45.98</v>
      </c>
      <c r="G2242" s="2">
        <v>67.459999999999994</v>
      </c>
      <c r="H2242" s="2"/>
      <c r="I2242">
        <v>304</v>
      </c>
      <c r="J2242">
        <v>1</v>
      </c>
      <c r="K2242">
        <v>72.803991067423325</v>
      </c>
      <c r="M2242">
        <f t="shared" si="140"/>
        <v>44155.888052251918</v>
      </c>
      <c r="N2242">
        <f t="shared" si="141"/>
        <v>1117806.3060427574</v>
      </c>
      <c r="O2242">
        <f t="shared" si="142"/>
        <v>24310.706960477542</v>
      </c>
      <c r="P2242">
        <f t="shared" si="143"/>
        <v>66.604676604048066</v>
      </c>
    </row>
    <row r="2243" spans="1:16" x14ac:dyDescent="0.25">
      <c r="A2243" s="2">
        <v>702</v>
      </c>
      <c r="B2243" s="3">
        <v>1959</v>
      </c>
      <c r="C2243" t="s">
        <v>7</v>
      </c>
      <c r="D2243" s="2">
        <v>810.67556532663275</v>
      </c>
      <c r="E2243" s="2">
        <v>25.315000000000001</v>
      </c>
      <c r="F2243" s="2">
        <v>63.84</v>
      </c>
      <c r="G2243" s="2">
        <v>83.78</v>
      </c>
      <c r="H2243" s="2"/>
      <c r="I2243">
        <v>304</v>
      </c>
      <c r="J2243">
        <v>1</v>
      </c>
      <c r="K2243">
        <v>72.803991067423325</v>
      </c>
      <c r="M2243">
        <f t="shared" si="140"/>
        <v>59020.416616618524</v>
      </c>
      <c r="N2243">
        <f t="shared" si="141"/>
        <v>1494101.846649698</v>
      </c>
      <c r="O2243">
        <f t="shared" si="142"/>
        <v>23403.850981354917</v>
      </c>
      <c r="P2243">
        <f t="shared" si="143"/>
        <v>64.12013967494498</v>
      </c>
    </row>
    <row r="2244" spans="1:16" x14ac:dyDescent="0.25">
      <c r="A2244" s="2">
        <v>704</v>
      </c>
      <c r="B2244" s="3">
        <v>1959</v>
      </c>
      <c r="C2244" t="s">
        <v>7</v>
      </c>
      <c r="D2244" s="2">
        <v>962.64436026935959</v>
      </c>
      <c r="E2244" s="2">
        <v>25.315000000000001</v>
      </c>
      <c r="F2244" s="2">
        <v>61.59</v>
      </c>
      <c r="G2244" s="2">
        <v>104.8</v>
      </c>
      <c r="H2244" s="2"/>
      <c r="I2244">
        <v>304</v>
      </c>
      <c r="J2244">
        <v>1</v>
      </c>
      <c r="K2244">
        <v>72.803991067423325</v>
      </c>
      <c r="M2244">
        <f t="shared" si="140"/>
        <v>70084.351406155896</v>
      </c>
      <c r="N2244">
        <f t="shared" si="141"/>
        <v>1774185.3558468367</v>
      </c>
      <c r="O2244">
        <f t="shared" si="142"/>
        <v>28806.386683663528</v>
      </c>
      <c r="P2244">
        <f t="shared" si="143"/>
        <v>78.921607352502818</v>
      </c>
    </row>
    <row r="2245" spans="1:16" x14ac:dyDescent="0.25">
      <c r="A2245" s="2">
        <v>709</v>
      </c>
      <c r="B2245" s="3">
        <v>1959</v>
      </c>
      <c r="C2245" t="s">
        <v>7</v>
      </c>
      <c r="D2245" s="2">
        <v>2706.6725626291818</v>
      </c>
      <c r="E2245" s="2">
        <v>25.315000000000001</v>
      </c>
      <c r="F2245" s="2">
        <v>418.12</v>
      </c>
      <c r="G2245" s="2">
        <v>496.6</v>
      </c>
      <c r="H2245" s="2"/>
      <c r="I2245">
        <v>304</v>
      </c>
      <c r="J2245">
        <v>1</v>
      </c>
      <c r="K2245">
        <v>72.803991067423325</v>
      </c>
      <c r="M2245">
        <f t="shared" si="140"/>
        <v>197056.56507209476</v>
      </c>
      <c r="N2245">
        <f t="shared" si="141"/>
        <v>4988486.9448000789</v>
      </c>
      <c r="O2245">
        <f t="shared" si="142"/>
        <v>11930.754196881466</v>
      </c>
      <c r="P2245">
        <f t="shared" si="143"/>
        <v>32.686997799675247</v>
      </c>
    </row>
    <row r="2246" spans="1:16" x14ac:dyDescent="0.25">
      <c r="A2246" s="2">
        <v>710</v>
      </c>
      <c r="B2246" s="3">
        <v>1959</v>
      </c>
      <c r="C2246" t="s">
        <v>7</v>
      </c>
      <c r="D2246" s="2">
        <v>3106.8905722326981</v>
      </c>
      <c r="E2246" s="2">
        <v>25.315000000000001</v>
      </c>
      <c r="F2246" s="2">
        <v>310.06</v>
      </c>
      <c r="G2246" s="2">
        <v>417.5</v>
      </c>
      <c r="H2246" s="2"/>
      <c r="I2246">
        <v>304</v>
      </c>
      <c r="J2246">
        <v>1</v>
      </c>
      <c r="K2246">
        <v>72.803991067423325</v>
      </c>
      <c r="M2246">
        <f t="shared" si="140"/>
        <v>226194.03346829111</v>
      </c>
      <c r="N2246">
        <f t="shared" si="141"/>
        <v>5726101.9572497895</v>
      </c>
      <c r="O2246">
        <f t="shared" si="142"/>
        <v>18467.722238437043</v>
      </c>
      <c r="P2246">
        <f t="shared" si="143"/>
        <v>50.596499283389157</v>
      </c>
    </row>
    <row r="2247" spans="1:16" x14ac:dyDescent="0.25">
      <c r="A2247" s="2">
        <v>711</v>
      </c>
      <c r="B2247" s="3">
        <v>1959</v>
      </c>
      <c r="C2247" t="s">
        <v>7</v>
      </c>
      <c r="D2247" s="2">
        <v>144.49944464027982</v>
      </c>
      <c r="E2247" s="2">
        <v>25.315000000000001</v>
      </c>
      <c r="F2247" s="2">
        <v>52.12</v>
      </c>
      <c r="G2247" s="2">
        <v>55.96</v>
      </c>
      <c r="H2247" s="2"/>
      <c r="I2247">
        <v>304</v>
      </c>
      <c r="J2247">
        <v>1</v>
      </c>
      <c r="K2247">
        <v>72.803991067423325</v>
      </c>
      <c r="M2247">
        <f t="shared" si="140"/>
        <v>10520.136276838562</v>
      </c>
      <c r="N2247">
        <f t="shared" si="141"/>
        <v>266317.24984816823</v>
      </c>
      <c r="O2247">
        <f t="shared" si="142"/>
        <v>5109.69397252817</v>
      </c>
      <c r="P2247">
        <f t="shared" si="143"/>
        <v>13.999161568570329</v>
      </c>
    </row>
    <row r="2248" spans="1:16" x14ac:dyDescent="0.25">
      <c r="A2248" s="2">
        <v>713</v>
      </c>
      <c r="B2248" s="3">
        <v>1959</v>
      </c>
      <c r="C2248" t="s">
        <v>7</v>
      </c>
      <c r="D2248" s="2">
        <v>775.6186274509804</v>
      </c>
      <c r="E2248" s="2">
        <v>25.315000000000001</v>
      </c>
      <c r="F2248" s="2">
        <v>140.34</v>
      </c>
      <c r="G2248" s="2">
        <v>173.9</v>
      </c>
      <c r="H2248" s="2"/>
      <c r="I2248">
        <v>304</v>
      </c>
      <c r="J2248">
        <v>1</v>
      </c>
      <c r="K2248">
        <v>72.803991067423325</v>
      </c>
      <c r="M2248">
        <f t="shared" si="140"/>
        <v>56468.13162466832</v>
      </c>
      <c r="N2248">
        <f t="shared" si="141"/>
        <v>1429490.7520784787</v>
      </c>
      <c r="O2248">
        <f t="shared" si="142"/>
        <v>10185.911016662953</v>
      </c>
      <c r="P2248">
        <f t="shared" si="143"/>
        <v>27.906605525103981</v>
      </c>
    </row>
    <row r="2249" spans="1:16" x14ac:dyDescent="0.25">
      <c r="A2249" s="2">
        <v>714</v>
      </c>
      <c r="B2249" s="3">
        <v>1959</v>
      </c>
      <c r="C2249" t="s">
        <v>7</v>
      </c>
      <c r="D2249" s="2">
        <v>436.50523255813948</v>
      </c>
      <c r="E2249" s="2">
        <v>25.315000000000001</v>
      </c>
      <c r="F2249" s="2">
        <v>134.13999999999999</v>
      </c>
      <c r="G2249" s="2">
        <v>148.51</v>
      </c>
      <c r="H2249" s="2"/>
      <c r="I2249">
        <v>304</v>
      </c>
      <c r="J2249">
        <v>1</v>
      </c>
      <c r="K2249">
        <v>72.803991067423325</v>
      </c>
      <c r="M2249">
        <f t="shared" si="140"/>
        <v>31779.323052046329</v>
      </c>
      <c r="N2249">
        <f t="shared" si="141"/>
        <v>804493.56306255283</v>
      </c>
      <c r="O2249">
        <f t="shared" si="142"/>
        <v>5997.4173480136642</v>
      </c>
      <c r="P2249">
        <f t="shared" si="143"/>
        <v>16.431280405516887</v>
      </c>
    </row>
    <row r="2250" spans="1:16" x14ac:dyDescent="0.25">
      <c r="A2250" s="2">
        <v>716</v>
      </c>
      <c r="B2250" s="3">
        <v>1959</v>
      </c>
      <c r="C2250" t="s">
        <v>7</v>
      </c>
      <c r="D2250" s="2">
        <v>2708.9628152713358</v>
      </c>
      <c r="E2250" s="2">
        <v>25.315000000000001</v>
      </c>
      <c r="F2250" s="2">
        <v>125.1</v>
      </c>
      <c r="G2250" s="2">
        <v>224</v>
      </c>
      <c r="H2250" s="2"/>
      <c r="I2250">
        <v>304</v>
      </c>
      <c r="J2250">
        <v>1</v>
      </c>
      <c r="K2250">
        <v>72.803991067423325</v>
      </c>
      <c r="M2250">
        <f t="shared" si="140"/>
        <v>197223.30460499629</v>
      </c>
      <c r="N2250">
        <f t="shared" si="141"/>
        <v>4992707.9560754811</v>
      </c>
      <c r="O2250">
        <f t="shared" si="142"/>
        <v>39909.73585991592</v>
      </c>
      <c r="P2250">
        <f t="shared" si="143"/>
        <v>109.34174208196143</v>
      </c>
    </row>
    <row r="2251" spans="1:16" x14ac:dyDescent="0.25">
      <c r="A2251" s="2">
        <v>722</v>
      </c>
      <c r="B2251" s="3">
        <v>1959</v>
      </c>
      <c r="C2251" t="s">
        <v>7</v>
      </c>
      <c r="D2251" s="2">
        <v>309.6326612903224</v>
      </c>
      <c r="E2251" s="2">
        <v>25.315000000000001</v>
      </c>
      <c r="F2251" s="2">
        <v>46.68</v>
      </c>
      <c r="G2251" s="2">
        <v>59.23</v>
      </c>
      <c r="H2251" s="2"/>
      <c r="I2251">
        <v>304</v>
      </c>
      <c r="J2251">
        <v>1</v>
      </c>
      <c r="K2251">
        <v>72.803991067423325</v>
      </c>
      <c r="M2251">
        <f t="shared" si="140"/>
        <v>22542.493506763145</v>
      </c>
      <c r="N2251">
        <f t="shared" si="141"/>
        <v>570663.22312370909</v>
      </c>
      <c r="O2251">
        <f t="shared" si="142"/>
        <v>12225.004779856665</v>
      </c>
      <c r="P2251">
        <f t="shared" si="143"/>
        <v>33.493163780429221</v>
      </c>
    </row>
    <row r="2252" spans="1:16" x14ac:dyDescent="0.25">
      <c r="A2252" s="2">
        <v>723</v>
      </c>
      <c r="B2252" s="3">
        <v>1959</v>
      </c>
      <c r="C2252" t="s">
        <v>7</v>
      </c>
      <c r="D2252" s="2">
        <v>107.54311889250812</v>
      </c>
      <c r="E2252" s="2">
        <v>25.315000000000001</v>
      </c>
      <c r="F2252" s="2">
        <v>34.799999999999997</v>
      </c>
      <c r="G2252" s="2">
        <v>37.54</v>
      </c>
      <c r="H2252" s="2"/>
      <c r="I2252">
        <v>304</v>
      </c>
      <c r="J2252">
        <v>1</v>
      </c>
      <c r="K2252">
        <v>72.803991067423325</v>
      </c>
      <c r="M2252">
        <f t="shared" si="140"/>
        <v>7829.568267213006</v>
      </c>
      <c r="N2252">
        <f t="shared" si="141"/>
        <v>198205.52068449726</v>
      </c>
      <c r="O2252">
        <f t="shared" si="142"/>
        <v>5695.5609392096922</v>
      </c>
      <c r="P2252">
        <f t="shared" si="143"/>
        <v>15.604276545779978</v>
      </c>
    </row>
    <row r="2253" spans="1:16" x14ac:dyDescent="0.25">
      <c r="A2253" s="2">
        <v>728</v>
      </c>
      <c r="B2253" s="3">
        <v>1959</v>
      </c>
      <c r="C2253" t="s">
        <v>7</v>
      </c>
      <c r="D2253" s="2">
        <v>780.32041518600204</v>
      </c>
      <c r="E2253" s="2">
        <v>25.315000000000001</v>
      </c>
      <c r="F2253" s="2">
        <v>249.26</v>
      </c>
      <c r="G2253" s="2">
        <v>271.66000000000003</v>
      </c>
      <c r="H2253" s="2"/>
      <c r="I2253">
        <v>304</v>
      </c>
      <c r="J2253">
        <v>1</v>
      </c>
      <c r="K2253">
        <v>72.803991067423325</v>
      </c>
      <c r="M2253">
        <f t="shared" si="140"/>
        <v>56810.440536929753</v>
      </c>
      <c r="N2253">
        <f t="shared" si="141"/>
        <v>1438156.3021923767</v>
      </c>
      <c r="O2253">
        <f t="shared" si="142"/>
        <v>5769.7035312219241</v>
      </c>
      <c r="P2253">
        <f t="shared" si="143"/>
        <v>15.807406934854587</v>
      </c>
    </row>
    <row r="2254" spans="1:16" x14ac:dyDescent="0.25">
      <c r="A2254" s="2">
        <v>805</v>
      </c>
      <c r="B2254" s="3">
        <v>1959</v>
      </c>
      <c r="C2254" t="s">
        <v>7</v>
      </c>
      <c r="D2254" s="2">
        <v>237.46208791208767</v>
      </c>
      <c r="E2254" s="2">
        <v>34.284999999999997</v>
      </c>
      <c r="F2254" s="2">
        <v>150.12</v>
      </c>
      <c r="G2254" s="2">
        <v>157.53</v>
      </c>
      <c r="H2254" s="2"/>
      <c r="I2254">
        <v>304</v>
      </c>
      <c r="J2254">
        <v>1</v>
      </c>
      <c r="K2254">
        <v>72.803991067423325</v>
      </c>
      <c r="M2254">
        <f t="shared" si="140"/>
        <v>17288.187727203323</v>
      </c>
      <c r="N2254">
        <f t="shared" si="141"/>
        <v>592725.51622716594</v>
      </c>
      <c r="O2254">
        <f t="shared" si="142"/>
        <v>3948.3447657018778</v>
      </c>
      <c r="P2254">
        <f t="shared" si="143"/>
        <v>10.817382919731171</v>
      </c>
    </row>
    <row r="2255" spans="1:16" x14ac:dyDescent="0.25">
      <c r="A2255" s="2">
        <v>806</v>
      </c>
      <c r="B2255" s="3">
        <v>1959</v>
      </c>
      <c r="C2255" t="s">
        <v>7</v>
      </c>
      <c r="D2255" s="2">
        <v>1773.0789885297193</v>
      </c>
      <c r="E2255" s="2">
        <v>34.284999999999997</v>
      </c>
      <c r="F2255" s="2">
        <v>678.34</v>
      </c>
      <c r="G2255" s="2">
        <v>722</v>
      </c>
      <c r="H2255" s="2"/>
      <c r="I2255">
        <v>304</v>
      </c>
      <c r="J2255">
        <v>1</v>
      </c>
      <c r="K2255">
        <v>72.803991067423325</v>
      </c>
      <c r="M2255">
        <f t="shared" si="140"/>
        <v>129087.22684275366</v>
      </c>
      <c r="N2255">
        <f t="shared" si="141"/>
        <v>4425755.5723038092</v>
      </c>
      <c r="O2255">
        <f t="shared" si="142"/>
        <v>6524.3912673641671</v>
      </c>
      <c r="P2255">
        <f t="shared" si="143"/>
        <v>17.875044568121005</v>
      </c>
    </row>
    <row r="2256" spans="1:16" x14ac:dyDescent="0.25">
      <c r="A2256" s="2">
        <v>807</v>
      </c>
      <c r="B2256" s="3">
        <v>1959</v>
      </c>
      <c r="C2256" t="s">
        <v>7</v>
      </c>
      <c r="D2256" s="2">
        <v>644.49371817909571</v>
      </c>
      <c r="E2256" s="2">
        <v>34.284999999999997</v>
      </c>
      <c r="F2256" s="2">
        <v>831.77</v>
      </c>
      <c r="G2256" s="2">
        <v>851.07</v>
      </c>
      <c r="H2256" s="2"/>
      <c r="I2256">
        <v>304</v>
      </c>
      <c r="J2256">
        <v>1</v>
      </c>
      <c r="K2256">
        <v>72.803991067423325</v>
      </c>
      <c r="M2256">
        <f t="shared" si="140"/>
        <v>46921.714901321327</v>
      </c>
      <c r="N2256">
        <f t="shared" si="141"/>
        <v>1608710.9953918015</v>
      </c>
      <c r="O2256">
        <f t="shared" si="142"/>
        <v>1934.0815314231115</v>
      </c>
      <c r="P2256">
        <f t="shared" si="143"/>
        <v>5.2988535107482511</v>
      </c>
    </row>
    <row r="2257" spans="1:16" x14ac:dyDescent="0.25">
      <c r="A2257" s="2">
        <v>811</v>
      </c>
      <c r="B2257" s="3">
        <v>1959</v>
      </c>
      <c r="C2257" t="s">
        <v>7</v>
      </c>
      <c r="D2257" s="2">
        <v>343.93794117647036</v>
      </c>
      <c r="E2257" s="2">
        <v>34.284999999999997</v>
      </c>
      <c r="F2257" s="2">
        <v>197.76</v>
      </c>
      <c r="G2257" s="2">
        <v>204.66</v>
      </c>
      <c r="H2257" s="2"/>
      <c r="I2257">
        <v>304</v>
      </c>
      <c r="J2257">
        <v>1</v>
      </c>
      <c r="K2257">
        <v>72.803991067423325</v>
      </c>
      <c r="M2257">
        <f t="shared" si="140"/>
        <v>25040.054797159719</v>
      </c>
      <c r="N2257">
        <f t="shared" si="141"/>
        <v>858498.2787206209</v>
      </c>
      <c r="O2257">
        <f t="shared" si="142"/>
        <v>4341.1118462814575</v>
      </c>
      <c r="P2257">
        <f t="shared" si="143"/>
        <v>11.893457113099883</v>
      </c>
    </row>
    <row r="2258" spans="1:16" x14ac:dyDescent="0.25">
      <c r="A2258" s="2">
        <v>814</v>
      </c>
      <c r="B2258" s="3">
        <v>1959</v>
      </c>
      <c r="C2258" t="s">
        <v>7</v>
      </c>
      <c r="D2258" s="2">
        <v>266.88479908142966</v>
      </c>
      <c r="E2258" s="2">
        <v>34.284999999999997</v>
      </c>
      <c r="F2258" s="2">
        <v>271.05</v>
      </c>
      <c r="G2258" s="2">
        <v>280.52999999999997</v>
      </c>
      <c r="H2258" s="2"/>
      <c r="I2258">
        <v>304</v>
      </c>
      <c r="J2258">
        <v>1</v>
      </c>
      <c r="K2258">
        <v>72.803991067423325</v>
      </c>
      <c r="M2258">
        <f t="shared" si="140"/>
        <v>19430.278528355473</v>
      </c>
      <c r="N2258">
        <f t="shared" si="141"/>
        <v>666167.09934466728</v>
      </c>
      <c r="O2258">
        <f t="shared" si="142"/>
        <v>2457.7277230941422</v>
      </c>
      <c r="P2258">
        <f t="shared" si="143"/>
        <v>6.7335006112168276</v>
      </c>
    </row>
    <row r="2259" spans="1:16" x14ac:dyDescent="0.25">
      <c r="A2259" s="2">
        <v>815</v>
      </c>
      <c r="B2259" s="3">
        <v>1959</v>
      </c>
      <c r="C2259" t="s">
        <v>7</v>
      </c>
      <c r="D2259" s="2">
        <v>224.08680851063835</v>
      </c>
      <c r="E2259" s="2">
        <v>34.284999999999997</v>
      </c>
      <c r="F2259" s="2">
        <v>286.75</v>
      </c>
      <c r="G2259" s="2">
        <v>290.75</v>
      </c>
      <c r="H2259" s="2"/>
      <c r="I2259">
        <v>304</v>
      </c>
      <c r="J2259">
        <v>1</v>
      </c>
      <c r="K2259">
        <v>72.803991067423325</v>
      </c>
      <c r="M2259">
        <f t="shared" si="140"/>
        <v>16314.414005135915</v>
      </c>
      <c r="N2259">
        <f t="shared" si="141"/>
        <v>559339.68416608486</v>
      </c>
      <c r="O2259">
        <f t="shared" si="142"/>
        <v>1950.6179046768434</v>
      </c>
      <c r="P2259">
        <f t="shared" si="143"/>
        <v>5.3441586429502559</v>
      </c>
    </row>
    <row r="2260" spans="1:16" x14ac:dyDescent="0.25">
      <c r="A2260" s="2">
        <v>817</v>
      </c>
      <c r="B2260" s="3">
        <v>1959</v>
      </c>
      <c r="C2260" t="s">
        <v>7</v>
      </c>
      <c r="D2260" s="2">
        <v>471.88296326435699</v>
      </c>
      <c r="E2260" s="2">
        <v>34.284999999999997</v>
      </c>
      <c r="F2260" s="2">
        <v>986.57</v>
      </c>
      <c r="G2260" s="2">
        <v>998.27</v>
      </c>
      <c r="H2260" s="2"/>
      <c r="I2260">
        <v>304</v>
      </c>
      <c r="J2260">
        <v>1</v>
      </c>
      <c r="K2260">
        <v>72.803991067423325</v>
      </c>
      <c r="M2260">
        <f t="shared" si="140"/>
        <v>34354.963042367497</v>
      </c>
      <c r="N2260">
        <f t="shared" si="141"/>
        <v>1177859.9079075695</v>
      </c>
      <c r="O2260">
        <f t="shared" si="142"/>
        <v>1193.8939030251979</v>
      </c>
      <c r="P2260">
        <f t="shared" si="143"/>
        <v>3.2709422000690354</v>
      </c>
    </row>
    <row r="2261" spans="1:16" x14ac:dyDescent="0.25">
      <c r="A2261" s="2">
        <v>819</v>
      </c>
      <c r="B2261" s="3">
        <v>1959</v>
      </c>
      <c r="C2261" t="s">
        <v>7</v>
      </c>
      <c r="D2261" s="2">
        <v>951.38889522939894</v>
      </c>
      <c r="E2261" s="2">
        <v>34.284999999999997</v>
      </c>
      <c r="F2261" s="2">
        <v>361.62</v>
      </c>
      <c r="G2261" s="2">
        <v>390.21</v>
      </c>
      <c r="H2261" s="2"/>
      <c r="I2261">
        <v>304</v>
      </c>
      <c r="J2261">
        <v>1</v>
      </c>
      <c r="K2261">
        <v>72.803991067423325</v>
      </c>
      <c r="M2261">
        <f t="shared" si="140"/>
        <v>69264.908629926911</v>
      </c>
      <c r="N2261">
        <f t="shared" si="141"/>
        <v>2374747.3923770441</v>
      </c>
      <c r="O2261">
        <f t="shared" si="142"/>
        <v>6566.9691731017201</v>
      </c>
      <c r="P2261">
        <f t="shared" si="143"/>
        <v>17.991696364662246</v>
      </c>
    </row>
    <row r="2262" spans="1:16" x14ac:dyDescent="0.25">
      <c r="A2262" s="2">
        <v>821</v>
      </c>
      <c r="B2262" s="3">
        <v>1959</v>
      </c>
      <c r="C2262" t="s">
        <v>7</v>
      </c>
      <c r="D2262" s="2">
        <v>630.34084895041303</v>
      </c>
      <c r="E2262" s="2">
        <v>34.284999999999997</v>
      </c>
      <c r="F2262" s="2">
        <v>237.43</v>
      </c>
      <c r="G2262" s="2">
        <v>261.3</v>
      </c>
      <c r="H2262" s="2"/>
      <c r="I2262">
        <v>304</v>
      </c>
      <c r="J2262">
        <v>1</v>
      </c>
      <c r="K2262">
        <v>72.803991067423325</v>
      </c>
      <c r="M2262">
        <f t="shared" si="140"/>
        <v>45891.329536417907</v>
      </c>
      <c r="N2262">
        <f t="shared" si="141"/>
        <v>1573384.2331560878</v>
      </c>
      <c r="O2262">
        <f t="shared" si="142"/>
        <v>6626.7288596895414</v>
      </c>
      <c r="P2262">
        <f t="shared" si="143"/>
        <v>18.155421533396005</v>
      </c>
    </row>
    <row r="2263" spans="1:16" x14ac:dyDescent="0.25">
      <c r="A2263" s="2">
        <v>822</v>
      </c>
      <c r="B2263" s="3">
        <v>1959</v>
      </c>
      <c r="C2263" t="s">
        <v>7</v>
      </c>
      <c r="D2263" s="2">
        <v>574.35497292804018</v>
      </c>
      <c r="E2263" s="2">
        <v>34.284999999999997</v>
      </c>
      <c r="F2263" s="2">
        <v>261.44</v>
      </c>
      <c r="G2263" s="2">
        <v>286.44</v>
      </c>
      <c r="H2263" s="2"/>
      <c r="I2263">
        <v>304</v>
      </c>
      <c r="J2263">
        <v>1</v>
      </c>
      <c r="K2263">
        <v>72.803991067423325</v>
      </c>
      <c r="M2263">
        <f t="shared" si="140"/>
        <v>41815.334318583205</v>
      </c>
      <c r="N2263">
        <f t="shared" si="141"/>
        <v>1433638.737112625</v>
      </c>
      <c r="O2263">
        <f t="shared" si="142"/>
        <v>5483.6243004613871</v>
      </c>
      <c r="P2263">
        <f t="shared" si="143"/>
        <v>15.023628220442156</v>
      </c>
    </row>
    <row r="2264" spans="1:16" x14ac:dyDescent="0.25">
      <c r="A2264" s="2">
        <v>826</v>
      </c>
      <c r="B2264" s="3">
        <v>1959</v>
      </c>
      <c r="C2264" t="s">
        <v>7</v>
      </c>
      <c r="D2264" s="2">
        <v>376.70601974849399</v>
      </c>
      <c r="E2264" s="2">
        <v>50.284999999999997</v>
      </c>
      <c r="F2264" s="2">
        <v>1900.86</v>
      </c>
      <c r="G2264" s="2">
        <v>1914.48</v>
      </c>
      <c r="H2264" s="2"/>
      <c r="I2264">
        <v>304</v>
      </c>
      <c r="J2264">
        <v>1</v>
      </c>
      <c r="K2264">
        <v>72.803991067423325</v>
      </c>
      <c r="M2264">
        <f t="shared" si="140"/>
        <v>27425.701696813951</v>
      </c>
      <c r="N2264">
        <f t="shared" si="141"/>
        <v>1379101.4098242894</v>
      </c>
      <c r="O2264">
        <f t="shared" si="142"/>
        <v>725.51445652193718</v>
      </c>
      <c r="P2264">
        <f t="shared" si="143"/>
        <v>1.9877108397861292</v>
      </c>
    </row>
    <row r="2265" spans="1:16" x14ac:dyDescent="0.25">
      <c r="A2265" s="2">
        <v>827</v>
      </c>
      <c r="B2265" s="3">
        <v>1959</v>
      </c>
      <c r="C2265" t="s">
        <v>7</v>
      </c>
      <c r="D2265" s="2">
        <v>369.54095744680859</v>
      </c>
      <c r="E2265" s="2">
        <v>50.284999999999997</v>
      </c>
      <c r="F2265" s="2">
        <v>737.59</v>
      </c>
      <c r="G2265" s="2">
        <v>749.69</v>
      </c>
      <c r="H2265" s="2"/>
      <c r="I2265">
        <v>304</v>
      </c>
      <c r="J2265">
        <v>1</v>
      </c>
      <c r="K2265">
        <v>72.803991067423325</v>
      </c>
      <c r="M2265">
        <f t="shared" si="140"/>
        <v>26904.056565004517</v>
      </c>
      <c r="N2265">
        <f t="shared" si="141"/>
        <v>1352870.4843712521</v>
      </c>
      <c r="O2265">
        <f t="shared" si="142"/>
        <v>1834.1768250264402</v>
      </c>
      <c r="P2265">
        <f t="shared" si="143"/>
        <v>5.0251419863738089</v>
      </c>
    </row>
    <row r="2266" spans="1:16" x14ac:dyDescent="0.25">
      <c r="A2266" s="2">
        <v>828</v>
      </c>
      <c r="B2266" s="3">
        <v>1959</v>
      </c>
      <c r="C2266" t="s">
        <v>7</v>
      </c>
      <c r="D2266" s="2">
        <v>547.26596083788695</v>
      </c>
      <c r="E2266" s="2">
        <v>50.284999999999997</v>
      </c>
      <c r="F2266" s="2">
        <v>657.48</v>
      </c>
      <c r="G2266" s="2">
        <v>670.28</v>
      </c>
      <c r="H2266" s="2"/>
      <c r="I2266">
        <v>304</v>
      </c>
      <c r="J2266">
        <v>1</v>
      </c>
      <c r="K2266">
        <v>72.803991067423325</v>
      </c>
      <c r="M2266">
        <f t="shared" si="140"/>
        <v>39843.146124346364</v>
      </c>
      <c r="N2266">
        <f t="shared" si="141"/>
        <v>2003512.6028627567</v>
      </c>
      <c r="O2266">
        <f t="shared" si="142"/>
        <v>3047.2601491494138</v>
      </c>
      <c r="P2266">
        <f t="shared" si="143"/>
        <v>8.3486579428751071</v>
      </c>
    </row>
    <row r="2267" spans="1:16" x14ac:dyDescent="0.25">
      <c r="A2267" s="2">
        <v>829</v>
      </c>
      <c r="B2267" s="3">
        <v>1959</v>
      </c>
      <c r="C2267" t="s">
        <v>7</v>
      </c>
      <c r="D2267" s="2">
        <v>404.31491390701319</v>
      </c>
      <c r="E2267" s="2">
        <v>50.284999999999997</v>
      </c>
      <c r="F2267" s="2">
        <v>617.65</v>
      </c>
      <c r="G2267" s="2">
        <v>627.14</v>
      </c>
      <c r="H2267" s="2"/>
      <c r="I2267">
        <v>304</v>
      </c>
      <c r="J2267">
        <v>1</v>
      </c>
      <c r="K2267">
        <v>72.803991067423325</v>
      </c>
      <c r="M2267">
        <f t="shared" si="140"/>
        <v>29435.739380512219</v>
      </c>
      <c r="N2267">
        <f t="shared" si="141"/>
        <v>1480176.1547490568</v>
      </c>
      <c r="O2267">
        <f t="shared" si="142"/>
        <v>2396.4642673829139</v>
      </c>
      <c r="P2267">
        <f t="shared" si="143"/>
        <v>6.5656555270764763</v>
      </c>
    </row>
    <row r="2268" spans="1:16" x14ac:dyDescent="0.25">
      <c r="A2268" s="2">
        <v>830</v>
      </c>
      <c r="B2268" s="3">
        <v>1959</v>
      </c>
      <c r="C2268" t="s">
        <v>7</v>
      </c>
      <c r="D2268" s="2">
        <v>203.75437082405352</v>
      </c>
      <c r="E2268" s="2">
        <v>50.284999999999997</v>
      </c>
      <c r="F2268" s="2">
        <v>784.41</v>
      </c>
      <c r="G2268" s="2">
        <v>788.71</v>
      </c>
      <c r="H2268" s="2"/>
      <c r="I2268">
        <v>304</v>
      </c>
      <c r="J2268">
        <v>1</v>
      </c>
      <c r="K2268">
        <v>72.803991067423325</v>
      </c>
      <c r="M2268">
        <f t="shared" si="140"/>
        <v>14834.131393422853</v>
      </c>
      <c r="N2268">
        <f t="shared" si="141"/>
        <v>745934.29711826809</v>
      </c>
      <c r="O2268">
        <f t="shared" si="142"/>
        <v>950.94949977469446</v>
      </c>
      <c r="P2268">
        <f t="shared" si="143"/>
        <v>2.6053410952731353</v>
      </c>
    </row>
    <row r="2269" spans="1:16" x14ac:dyDescent="0.25">
      <c r="A2269" s="2">
        <v>831</v>
      </c>
      <c r="B2269" s="3">
        <v>1959</v>
      </c>
      <c r="C2269" t="s">
        <v>7</v>
      </c>
      <c r="D2269" s="2">
        <v>171.6666666666666</v>
      </c>
      <c r="E2269" s="2">
        <v>34.284999999999997</v>
      </c>
      <c r="F2269" s="2">
        <v>1126.02</v>
      </c>
      <c r="G2269" s="2">
        <v>1132.6199999999999</v>
      </c>
      <c r="H2269" s="2"/>
      <c r="I2269">
        <v>304</v>
      </c>
      <c r="J2269">
        <v>1</v>
      </c>
      <c r="K2269">
        <v>72.803991067423325</v>
      </c>
      <c r="M2269">
        <f t="shared" si="140"/>
        <v>12498.018466574333</v>
      </c>
      <c r="N2269">
        <f t="shared" si="141"/>
        <v>428494.56312650093</v>
      </c>
      <c r="O2269">
        <f t="shared" si="142"/>
        <v>380.53903405490217</v>
      </c>
      <c r="P2269">
        <f t="shared" si="143"/>
        <v>1.0425726960408279</v>
      </c>
    </row>
    <row r="2270" spans="1:16" x14ac:dyDescent="0.25">
      <c r="A2270" s="2">
        <v>833</v>
      </c>
      <c r="B2270" s="3">
        <v>1959</v>
      </c>
      <c r="C2270" t="s">
        <v>7</v>
      </c>
      <c r="D2270" s="2">
        <v>203.63407880133164</v>
      </c>
      <c r="E2270" s="2">
        <v>50.284999999999997</v>
      </c>
      <c r="F2270" s="2">
        <v>920.74</v>
      </c>
      <c r="G2270" s="2">
        <v>931.54</v>
      </c>
      <c r="H2270" s="2"/>
      <c r="I2270">
        <v>304</v>
      </c>
      <c r="J2270">
        <v>1</v>
      </c>
      <c r="K2270">
        <v>72.803991067423325</v>
      </c>
      <c r="M2270">
        <f t="shared" si="140"/>
        <v>14825.373654075127</v>
      </c>
      <c r="N2270">
        <f t="shared" si="141"/>
        <v>745493.91419516772</v>
      </c>
      <c r="O2270">
        <f t="shared" si="142"/>
        <v>809.66821708100849</v>
      </c>
      <c r="P2270">
        <f t="shared" si="143"/>
        <v>2.2182690878931739</v>
      </c>
    </row>
    <row r="2271" spans="1:16" x14ac:dyDescent="0.25">
      <c r="A2271" s="2">
        <v>834</v>
      </c>
      <c r="B2271" s="3">
        <v>1959</v>
      </c>
      <c r="C2271" t="s">
        <v>7</v>
      </c>
      <c r="D2271" s="2">
        <v>579.09071428571417</v>
      </c>
      <c r="E2271" s="2">
        <v>50.284999999999997</v>
      </c>
      <c r="F2271" s="2">
        <v>2912.57</v>
      </c>
      <c r="G2271" s="2">
        <v>2929.17</v>
      </c>
      <c r="H2271" s="2"/>
      <c r="I2271">
        <v>304</v>
      </c>
      <c r="J2271">
        <v>1</v>
      </c>
      <c r="K2271">
        <v>72.803991067423325</v>
      </c>
      <c r="M2271">
        <f t="shared" si="140"/>
        <v>42160.115190084929</v>
      </c>
      <c r="N2271">
        <f t="shared" si="141"/>
        <v>2120021.3923334205</v>
      </c>
      <c r="O2271">
        <f t="shared" si="142"/>
        <v>727.88684643919987</v>
      </c>
      <c r="P2271">
        <f t="shared" si="143"/>
        <v>1.9942105381895887</v>
      </c>
    </row>
    <row r="2272" spans="1:16" x14ac:dyDescent="0.25">
      <c r="A2272" s="2">
        <v>901</v>
      </c>
      <c r="B2272" s="3">
        <v>1959</v>
      </c>
      <c r="C2272" t="s">
        <v>7</v>
      </c>
      <c r="D2272" s="2">
        <v>0</v>
      </c>
      <c r="E2272" s="2">
        <v>33.125</v>
      </c>
      <c r="F2272" s="2">
        <v>171.43</v>
      </c>
      <c r="G2272" s="2">
        <v>175.25</v>
      </c>
      <c r="H2272" s="2"/>
      <c r="I2272">
        <v>304</v>
      </c>
      <c r="J2272">
        <v>1</v>
      </c>
      <c r="K2272">
        <v>72.803991067423325</v>
      </c>
      <c r="M2272">
        <f t="shared" si="140"/>
        <v>0</v>
      </c>
      <c r="N2272">
        <f t="shared" si="141"/>
        <v>0</v>
      </c>
      <c r="O2272">
        <f t="shared" si="142"/>
        <v>0</v>
      </c>
      <c r="P2272">
        <f t="shared" si="143"/>
        <v>0</v>
      </c>
    </row>
    <row r="2273" spans="1:16" x14ac:dyDescent="0.25">
      <c r="A2273" s="2">
        <v>904</v>
      </c>
      <c r="B2273" s="3">
        <v>1959</v>
      </c>
      <c r="C2273" t="s">
        <v>7</v>
      </c>
      <c r="D2273" s="2">
        <v>824.73446633172</v>
      </c>
      <c r="E2273" s="2">
        <v>33.125</v>
      </c>
      <c r="F2273" s="2">
        <v>254.04</v>
      </c>
      <c r="G2273" s="2">
        <v>273.52999999999997</v>
      </c>
      <c r="H2273" s="2"/>
      <c r="I2273">
        <v>304</v>
      </c>
      <c r="J2273">
        <v>1</v>
      </c>
      <c r="K2273">
        <v>72.803991067423325</v>
      </c>
      <c r="M2273">
        <f t="shared" si="140"/>
        <v>60043.96071981069</v>
      </c>
      <c r="N2273">
        <f t="shared" si="141"/>
        <v>1988956.198843729</v>
      </c>
      <c r="O2273">
        <f t="shared" si="142"/>
        <v>7829.3032547777084</v>
      </c>
      <c r="P2273">
        <f t="shared" si="143"/>
        <v>21.450145903500569</v>
      </c>
    </row>
    <row r="2274" spans="1:16" x14ac:dyDescent="0.25">
      <c r="A2274" s="2">
        <v>906</v>
      </c>
      <c r="B2274" s="3">
        <v>1959</v>
      </c>
      <c r="C2274" t="s">
        <v>7</v>
      </c>
      <c r="D2274" s="2">
        <v>117.94699646643161</v>
      </c>
      <c r="E2274" s="2">
        <v>33.125</v>
      </c>
      <c r="F2274" s="2">
        <v>235.13</v>
      </c>
      <c r="G2274" s="2">
        <v>253.79</v>
      </c>
      <c r="H2274" s="2"/>
      <c r="I2274">
        <v>304</v>
      </c>
      <c r="J2274">
        <v>1</v>
      </c>
      <c r="K2274">
        <v>72.803991067423325</v>
      </c>
      <c r="M2274">
        <f t="shared" si="140"/>
        <v>8587.0120771714974</v>
      </c>
      <c r="N2274">
        <f t="shared" si="141"/>
        <v>284444.77505630587</v>
      </c>
      <c r="O2274">
        <f t="shared" si="142"/>
        <v>1209.7340835125499</v>
      </c>
      <c r="P2274">
        <f t="shared" si="143"/>
        <v>3.3143399548289039</v>
      </c>
    </row>
    <row r="2275" spans="1:16" x14ac:dyDescent="0.25">
      <c r="A2275" s="2">
        <v>911</v>
      </c>
      <c r="B2275" s="3">
        <v>1959</v>
      </c>
      <c r="C2275" t="s">
        <v>7</v>
      </c>
      <c r="D2275" s="2">
        <v>198.19284547152202</v>
      </c>
      <c r="E2275" s="2">
        <v>46.125</v>
      </c>
      <c r="F2275" s="2">
        <v>308.83999999999997</v>
      </c>
      <c r="G2275" s="2">
        <v>314.64</v>
      </c>
      <c r="H2275" s="2"/>
      <c r="I2275">
        <v>304</v>
      </c>
      <c r="J2275">
        <v>1</v>
      </c>
      <c r="K2275">
        <v>72.803991067423325</v>
      </c>
      <c r="M2275">
        <f t="shared" si="140"/>
        <v>14429.2301513359</v>
      </c>
      <c r="N2275">
        <f t="shared" si="141"/>
        <v>665548.24073036842</v>
      </c>
      <c r="O2275">
        <f t="shared" si="142"/>
        <v>2154.9936560366809</v>
      </c>
      <c r="P2275">
        <f t="shared" si="143"/>
        <v>5.9040922083196739</v>
      </c>
    </row>
    <row r="2276" spans="1:16" x14ac:dyDescent="0.25">
      <c r="A2276" s="2">
        <v>912</v>
      </c>
      <c r="B2276" s="3">
        <v>1959</v>
      </c>
      <c r="C2276" t="s">
        <v>7</v>
      </c>
      <c r="D2276" s="2">
        <v>136.68575597193458</v>
      </c>
      <c r="E2276" s="2">
        <v>46.125</v>
      </c>
      <c r="F2276" s="2">
        <v>318.60000000000002</v>
      </c>
      <c r="G2276" s="2">
        <v>321.7</v>
      </c>
      <c r="H2276" s="2"/>
      <c r="I2276">
        <v>304</v>
      </c>
      <c r="J2276">
        <v>1</v>
      </c>
      <c r="K2276">
        <v>72.803991067423325</v>
      </c>
      <c r="M2276">
        <f t="shared" si="140"/>
        <v>9951.2685568247307</v>
      </c>
      <c r="N2276">
        <f t="shared" si="141"/>
        <v>459002.26218354068</v>
      </c>
      <c r="O2276">
        <f t="shared" si="142"/>
        <v>1440.6850664894559</v>
      </c>
      <c r="P2276">
        <f t="shared" si="143"/>
        <v>3.9470823739437151</v>
      </c>
    </row>
    <row r="2277" spans="1:16" x14ac:dyDescent="0.25">
      <c r="A2277" s="2">
        <v>914</v>
      </c>
      <c r="B2277" s="3">
        <v>1959</v>
      </c>
      <c r="C2277" t="s">
        <v>7</v>
      </c>
      <c r="D2277" s="2">
        <v>350.845020325203</v>
      </c>
      <c r="E2277" s="2">
        <v>33.125</v>
      </c>
      <c r="F2277" s="2">
        <v>198.56</v>
      </c>
      <c r="G2277" s="2">
        <v>204.47</v>
      </c>
      <c r="H2277" s="2"/>
      <c r="I2277">
        <v>304</v>
      </c>
      <c r="J2277">
        <v>1</v>
      </c>
      <c r="K2277">
        <v>72.803991067423325</v>
      </c>
      <c r="M2277">
        <f t="shared" si="140"/>
        <v>25542.917725806034</v>
      </c>
      <c r="N2277">
        <f t="shared" si="141"/>
        <v>846109.14966732485</v>
      </c>
      <c r="O2277">
        <f t="shared" si="142"/>
        <v>4261.2265797105401</v>
      </c>
      <c r="P2277">
        <f t="shared" si="143"/>
        <v>11.674593369069973</v>
      </c>
    </row>
    <row r="2278" spans="1:16" x14ac:dyDescent="0.25">
      <c r="A2278" s="2">
        <v>919</v>
      </c>
      <c r="B2278" s="3">
        <v>1959</v>
      </c>
      <c r="C2278" t="s">
        <v>7</v>
      </c>
      <c r="D2278" s="2">
        <v>279.8760869565217</v>
      </c>
      <c r="E2278" s="2">
        <v>46.125</v>
      </c>
      <c r="F2278" s="2">
        <v>601.9</v>
      </c>
      <c r="G2278" s="2">
        <v>608.79999999999995</v>
      </c>
      <c r="H2278" s="2"/>
      <c r="I2278">
        <v>304</v>
      </c>
      <c r="J2278">
        <v>1</v>
      </c>
      <c r="K2278">
        <v>72.803991067423325</v>
      </c>
      <c r="M2278">
        <f t="shared" si="140"/>
        <v>20376.096134767999</v>
      </c>
      <c r="N2278">
        <f t="shared" si="141"/>
        <v>939847.43421617395</v>
      </c>
      <c r="O2278">
        <f t="shared" si="142"/>
        <v>1561.4677425090115</v>
      </c>
      <c r="P2278">
        <f t="shared" si="143"/>
        <v>4.2779938150931818</v>
      </c>
    </row>
    <row r="2279" spans="1:16" x14ac:dyDescent="0.25">
      <c r="A2279" s="2">
        <v>926</v>
      </c>
      <c r="B2279" s="3">
        <v>1959</v>
      </c>
      <c r="C2279" t="s">
        <v>7</v>
      </c>
      <c r="D2279" s="2">
        <v>399.15908662900205</v>
      </c>
      <c r="E2279" s="2">
        <v>33.125</v>
      </c>
      <c r="F2279" s="2">
        <v>167.62</v>
      </c>
      <c r="G2279" s="2">
        <v>174.46</v>
      </c>
      <c r="H2279" s="2"/>
      <c r="I2279">
        <v>304</v>
      </c>
      <c r="J2279">
        <v>1</v>
      </c>
      <c r="K2279">
        <v>72.803991067423325</v>
      </c>
      <c r="M2279">
        <f t="shared" si="140"/>
        <v>29060.374577418719</v>
      </c>
      <c r="N2279">
        <f t="shared" si="141"/>
        <v>962624.90787699504</v>
      </c>
      <c r="O2279">
        <f t="shared" si="142"/>
        <v>5742.9000589249199</v>
      </c>
      <c r="P2279">
        <f t="shared" si="143"/>
        <v>15.733972764177862</v>
      </c>
    </row>
    <row r="2280" spans="1:16" x14ac:dyDescent="0.25">
      <c r="A2280" s="2">
        <v>928</v>
      </c>
      <c r="B2280" s="3">
        <v>1959</v>
      </c>
      <c r="C2280" t="s">
        <v>7</v>
      </c>
      <c r="D2280" s="2">
        <v>284.76494245520576</v>
      </c>
      <c r="E2280" s="2">
        <v>46.125</v>
      </c>
      <c r="F2280" s="2">
        <v>621.70000000000005</v>
      </c>
      <c r="G2280" s="2">
        <v>632.70000000000005</v>
      </c>
      <c r="H2280" s="2"/>
      <c r="I2280">
        <v>304</v>
      </c>
      <c r="J2280">
        <v>1</v>
      </c>
      <c r="K2280">
        <v>72.803991067423325</v>
      </c>
      <c r="M2280">
        <f t="shared" si="140"/>
        <v>20732.024326824117</v>
      </c>
      <c r="N2280">
        <f t="shared" si="141"/>
        <v>956264.62207476236</v>
      </c>
      <c r="O2280">
        <f t="shared" si="142"/>
        <v>1538.1447998628958</v>
      </c>
      <c r="P2280">
        <f t="shared" si="143"/>
        <v>4.2140953420901255</v>
      </c>
    </row>
    <row r="2281" spans="1:16" x14ac:dyDescent="0.25">
      <c r="A2281" s="2">
        <v>929</v>
      </c>
      <c r="B2281" s="3">
        <v>1959</v>
      </c>
      <c r="C2281" t="s">
        <v>7</v>
      </c>
      <c r="D2281" s="2">
        <v>168.32870626151015</v>
      </c>
      <c r="E2281" s="2">
        <v>50.125000000000092</v>
      </c>
      <c r="F2281" s="2">
        <v>1079.8699999999999</v>
      </c>
      <c r="G2281" s="2">
        <v>1088.77</v>
      </c>
      <c r="H2281" s="2"/>
      <c r="I2281">
        <v>304</v>
      </c>
      <c r="J2281">
        <v>1</v>
      </c>
      <c r="K2281">
        <v>72.803991067423325</v>
      </c>
      <c r="M2281">
        <f t="shared" si="140"/>
        <v>12255.001627053909</v>
      </c>
      <c r="N2281">
        <f t="shared" si="141"/>
        <v>614281.95655607828</v>
      </c>
      <c r="O2281">
        <f t="shared" si="142"/>
        <v>568.84806185566629</v>
      </c>
      <c r="P2281">
        <f t="shared" si="143"/>
        <v>1.5584878407004557</v>
      </c>
    </row>
    <row r="2282" spans="1:16" x14ac:dyDescent="0.25">
      <c r="A2282" s="2">
        <v>935</v>
      </c>
      <c r="B2282" s="3">
        <v>1959</v>
      </c>
      <c r="C2282" t="s">
        <v>7</v>
      </c>
      <c r="D2282" s="2">
        <v>430.17397686832737</v>
      </c>
      <c r="E2282" s="2">
        <v>52.125</v>
      </c>
      <c r="F2282" s="2">
        <v>242.48</v>
      </c>
      <c r="G2282" s="2">
        <v>246.18</v>
      </c>
      <c r="H2282" s="2"/>
      <c r="I2282">
        <v>304</v>
      </c>
      <c r="J2282">
        <v>1</v>
      </c>
      <c r="K2282">
        <v>72.803991067423325</v>
      </c>
      <c r="M2282">
        <f t="shared" si="140"/>
        <v>31318.382369359675</v>
      </c>
      <c r="N2282">
        <f t="shared" si="141"/>
        <v>1632470.681002873</v>
      </c>
      <c r="O2282">
        <f t="shared" si="142"/>
        <v>6732.3931087218452</v>
      </c>
      <c r="P2282">
        <f t="shared" si="143"/>
        <v>18.444912626635194</v>
      </c>
    </row>
    <row r="2283" spans="1:16" x14ac:dyDescent="0.25">
      <c r="A2283" s="2">
        <v>937</v>
      </c>
      <c r="B2283" s="3">
        <v>1959</v>
      </c>
      <c r="C2283" t="s">
        <v>7</v>
      </c>
      <c r="D2283" s="2">
        <v>340.79451581027661</v>
      </c>
      <c r="E2283" s="2">
        <v>52.125</v>
      </c>
      <c r="F2283" s="2">
        <v>519.52</v>
      </c>
      <c r="G2283" s="2">
        <v>529.41999999999996</v>
      </c>
      <c r="H2283" s="2"/>
      <c r="I2283">
        <v>304</v>
      </c>
      <c r="J2283">
        <v>1</v>
      </c>
      <c r="K2283">
        <v>72.803991067423325</v>
      </c>
      <c r="M2283">
        <f t="shared" ref="M2283:M2346" si="144">SUM(D2283*K2283)</f>
        <v>24811.200884878235</v>
      </c>
      <c r="N2283">
        <f t="shared" ref="N2283:N2346" si="145">SUM(M2283*E2283)</f>
        <v>1293283.8461242779</v>
      </c>
      <c r="O2283">
        <f t="shared" ref="O2283:O2346" si="146">SUM(N2283/F2283)</f>
        <v>2489.3822107412188</v>
      </c>
      <c r="P2283">
        <f t="shared" ref="P2283:P2346" si="147">SUM(O2283/365)</f>
        <v>6.8202252349074488</v>
      </c>
    </row>
    <row r="2284" spans="1:16" x14ac:dyDescent="0.25">
      <c r="A2284" s="2">
        <v>938</v>
      </c>
      <c r="B2284" s="3">
        <v>1959</v>
      </c>
      <c r="C2284" t="s">
        <v>7</v>
      </c>
      <c r="D2284" s="2">
        <v>256.59437751003998</v>
      </c>
      <c r="E2284" s="2">
        <v>52.125</v>
      </c>
      <c r="F2284" s="2">
        <v>1178.77</v>
      </c>
      <c r="G2284" s="2">
        <v>1186.27</v>
      </c>
      <c r="H2284" s="2"/>
      <c r="I2284">
        <v>304</v>
      </c>
      <c r="J2284">
        <v>1</v>
      </c>
      <c r="K2284">
        <v>72.803991067423325</v>
      </c>
      <c r="M2284">
        <f t="shared" si="144"/>
        <v>18681.094768192001</v>
      </c>
      <c r="N2284">
        <f t="shared" si="145"/>
        <v>973752.06479200802</v>
      </c>
      <c r="O2284">
        <f t="shared" si="146"/>
        <v>826.07469208752173</v>
      </c>
      <c r="P2284">
        <f t="shared" si="147"/>
        <v>2.263218334486361</v>
      </c>
    </row>
    <row r="2285" spans="1:16" x14ac:dyDescent="0.25">
      <c r="A2285" s="2">
        <v>940</v>
      </c>
      <c r="B2285" s="3">
        <v>1959</v>
      </c>
      <c r="C2285" t="s">
        <v>7</v>
      </c>
      <c r="D2285" s="2">
        <v>421.81654411764703</v>
      </c>
      <c r="E2285" s="2">
        <v>52.125</v>
      </c>
      <c r="F2285" s="2">
        <v>1160.72</v>
      </c>
      <c r="G2285" s="2">
        <v>1169.82</v>
      </c>
      <c r="H2285" s="2"/>
      <c r="I2285">
        <v>304</v>
      </c>
      <c r="J2285">
        <v>1</v>
      </c>
      <c r="K2285">
        <v>72.803991067423325</v>
      </c>
      <c r="M2285">
        <f t="shared" si="144"/>
        <v>30709.927910032551</v>
      </c>
      <c r="N2285">
        <f t="shared" si="145"/>
        <v>1600754.9923104467</v>
      </c>
      <c r="O2285">
        <f t="shared" si="146"/>
        <v>1379.10520393415</v>
      </c>
      <c r="P2285">
        <f t="shared" si="147"/>
        <v>3.7783704217373972</v>
      </c>
    </row>
    <row r="2286" spans="1:16" x14ac:dyDescent="0.25">
      <c r="A2286" s="2">
        <v>941</v>
      </c>
      <c r="B2286" s="3">
        <v>1959</v>
      </c>
      <c r="C2286" t="s">
        <v>7</v>
      </c>
      <c r="D2286" s="2">
        <v>72.438811538282678</v>
      </c>
      <c r="E2286" s="2">
        <v>52.125</v>
      </c>
      <c r="F2286" s="2">
        <v>1303.51</v>
      </c>
      <c r="G2286" s="2">
        <v>1305.4100000000001</v>
      </c>
      <c r="H2286" s="2"/>
      <c r="I2286">
        <v>304</v>
      </c>
      <c r="J2286">
        <v>1</v>
      </c>
      <c r="K2286">
        <v>72.803991067423325</v>
      </c>
      <c r="M2286">
        <f t="shared" si="144"/>
        <v>5273.8345881678943</v>
      </c>
      <c r="N2286">
        <f t="shared" si="145"/>
        <v>274898.62790825148</v>
      </c>
      <c r="O2286">
        <f t="shared" si="146"/>
        <v>210.89107709818219</v>
      </c>
      <c r="P2286">
        <f t="shared" si="147"/>
        <v>0.57778377287173199</v>
      </c>
    </row>
    <row r="2287" spans="1:16" x14ac:dyDescent="0.25">
      <c r="A2287" s="2">
        <v>1001</v>
      </c>
      <c r="B2287" s="3">
        <v>1959</v>
      </c>
      <c r="C2287" t="s">
        <v>7</v>
      </c>
      <c r="D2287" s="2">
        <v>439.14029850746226</v>
      </c>
      <c r="E2287" s="2">
        <v>41.94</v>
      </c>
      <c r="F2287" s="2">
        <v>251.81</v>
      </c>
      <c r="G2287" s="2">
        <v>260.07</v>
      </c>
      <c r="H2287" s="2"/>
      <c r="I2287">
        <v>304</v>
      </c>
      <c r="J2287">
        <v>1</v>
      </c>
      <c r="K2287">
        <v>72.803991067423325</v>
      </c>
      <c r="M2287">
        <f t="shared" si="144"/>
        <v>31971.166369882896</v>
      </c>
      <c r="N2287">
        <f t="shared" si="145"/>
        <v>1340870.7175528887</v>
      </c>
      <c r="O2287">
        <f t="shared" si="146"/>
        <v>5324.9303743016108</v>
      </c>
      <c r="P2287">
        <f t="shared" si="147"/>
        <v>14.588850340552359</v>
      </c>
    </row>
    <row r="2288" spans="1:16" x14ac:dyDescent="0.25">
      <c r="A2288" s="2">
        <v>1002</v>
      </c>
      <c r="B2288" s="3">
        <v>1959</v>
      </c>
      <c r="C2288" t="s">
        <v>7</v>
      </c>
      <c r="D2288" s="2">
        <v>599.29051724137958</v>
      </c>
      <c r="E2288" s="2">
        <v>43.94</v>
      </c>
      <c r="F2288" s="2">
        <v>196.73</v>
      </c>
      <c r="G2288" s="2">
        <v>208.41</v>
      </c>
      <c r="H2288" s="2"/>
      <c r="I2288">
        <v>304</v>
      </c>
      <c r="J2288">
        <v>1</v>
      </c>
      <c r="K2288">
        <v>72.803991067423325</v>
      </c>
      <c r="M2288">
        <f t="shared" si="144"/>
        <v>43630.741464032901</v>
      </c>
      <c r="N2288">
        <f t="shared" si="145"/>
        <v>1917134.7799296055</v>
      </c>
      <c r="O2288">
        <f t="shared" si="146"/>
        <v>9745.00472693339</v>
      </c>
      <c r="P2288">
        <f t="shared" si="147"/>
        <v>26.69864308748874</v>
      </c>
    </row>
    <row r="2289" spans="1:16" x14ac:dyDescent="0.25">
      <c r="A2289" s="2">
        <v>1003</v>
      </c>
      <c r="B2289" s="3">
        <v>1959</v>
      </c>
      <c r="C2289" t="s">
        <v>7</v>
      </c>
      <c r="D2289" s="2">
        <v>2035.8776071728535</v>
      </c>
      <c r="E2289" s="2">
        <v>41.94</v>
      </c>
      <c r="F2289" s="2">
        <v>219</v>
      </c>
      <c r="G2289" s="2">
        <v>250.88</v>
      </c>
      <c r="H2289" s="2"/>
      <c r="I2289">
        <v>304</v>
      </c>
      <c r="J2289">
        <v>1</v>
      </c>
      <c r="K2289">
        <v>72.803991067423325</v>
      </c>
      <c r="M2289">
        <f t="shared" si="144"/>
        <v>148220.01512697959</v>
      </c>
      <c r="N2289">
        <f t="shared" si="145"/>
        <v>6216347.4344255235</v>
      </c>
      <c r="O2289">
        <f t="shared" si="146"/>
        <v>28385.148102399649</v>
      </c>
      <c r="P2289">
        <f t="shared" si="147"/>
        <v>77.767529047670266</v>
      </c>
    </row>
    <row r="2290" spans="1:16" x14ac:dyDescent="0.25">
      <c r="A2290" s="2">
        <v>1004</v>
      </c>
      <c r="B2290" s="3">
        <v>1959</v>
      </c>
      <c r="C2290" t="s">
        <v>7</v>
      </c>
      <c r="D2290" s="2">
        <v>374.8882386888273</v>
      </c>
      <c r="E2290" s="2">
        <v>43.44</v>
      </c>
      <c r="F2290" s="2">
        <v>467.01</v>
      </c>
      <c r="G2290" s="2">
        <v>479.9</v>
      </c>
      <c r="H2290" s="2"/>
      <c r="I2290">
        <v>304</v>
      </c>
      <c r="J2290">
        <v>1</v>
      </c>
      <c r="K2290">
        <v>72.803991067423325</v>
      </c>
      <c r="M2290">
        <f t="shared" si="144"/>
        <v>27293.359980783447</v>
      </c>
      <c r="N2290">
        <f t="shared" si="145"/>
        <v>1185623.557565233</v>
      </c>
      <c r="O2290">
        <f t="shared" si="146"/>
        <v>2538.7541114006831</v>
      </c>
      <c r="P2290">
        <f t="shared" si="147"/>
        <v>6.9554907161662554</v>
      </c>
    </row>
    <row r="2291" spans="1:16" x14ac:dyDescent="0.25">
      <c r="A2291" s="2">
        <v>1014</v>
      </c>
      <c r="B2291" s="3">
        <v>1959</v>
      </c>
      <c r="C2291" t="s">
        <v>7</v>
      </c>
      <c r="D2291" s="2">
        <v>605.27668385041761</v>
      </c>
      <c r="E2291" s="2">
        <v>47.94</v>
      </c>
      <c r="F2291" s="2">
        <v>352.1</v>
      </c>
      <c r="G2291" s="2">
        <v>364.56</v>
      </c>
      <c r="H2291" s="2"/>
      <c r="I2291">
        <v>304</v>
      </c>
      <c r="J2291">
        <v>1</v>
      </c>
      <c r="K2291">
        <v>72.803991067423325</v>
      </c>
      <c r="M2291">
        <f t="shared" si="144"/>
        <v>44066.558284365419</v>
      </c>
      <c r="N2291">
        <f t="shared" si="145"/>
        <v>2112550.804152478</v>
      </c>
      <c r="O2291">
        <f t="shared" si="146"/>
        <v>5999.8602787630725</v>
      </c>
      <c r="P2291">
        <f t="shared" si="147"/>
        <v>16.437973366474171</v>
      </c>
    </row>
    <row r="2292" spans="1:16" x14ac:dyDescent="0.25">
      <c r="A2292" s="2">
        <v>1017</v>
      </c>
      <c r="B2292" s="3">
        <v>1959</v>
      </c>
      <c r="C2292" t="s">
        <v>7</v>
      </c>
      <c r="D2292" s="2">
        <v>522.7247390891838</v>
      </c>
      <c r="E2292" s="2">
        <v>47.94</v>
      </c>
      <c r="F2292" s="2">
        <v>197.24</v>
      </c>
      <c r="G2292" s="2">
        <v>206.9</v>
      </c>
      <c r="H2292" s="2"/>
      <c r="I2292">
        <v>304</v>
      </c>
      <c r="J2292">
        <v>1</v>
      </c>
      <c r="K2292">
        <v>72.803991067423325</v>
      </c>
      <c r="M2292">
        <f t="shared" si="144"/>
        <v>38056.447235370128</v>
      </c>
      <c r="N2292">
        <f t="shared" si="145"/>
        <v>1824426.0804636439</v>
      </c>
      <c r="O2292">
        <f t="shared" si="146"/>
        <v>9249.7773294648341</v>
      </c>
      <c r="P2292">
        <f t="shared" si="147"/>
        <v>25.341855697163929</v>
      </c>
    </row>
    <row r="2293" spans="1:16" x14ac:dyDescent="0.25">
      <c r="A2293" s="2">
        <v>1018</v>
      </c>
      <c r="B2293" s="3">
        <v>1959</v>
      </c>
      <c r="C2293" t="s">
        <v>7</v>
      </c>
      <c r="D2293" s="2">
        <v>261.53174904942955</v>
      </c>
      <c r="E2293" s="2">
        <v>41.94</v>
      </c>
      <c r="F2293" s="2">
        <v>136.34</v>
      </c>
      <c r="G2293" s="2">
        <v>141.54</v>
      </c>
      <c r="H2293" s="2"/>
      <c r="I2293">
        <v>304</v>
      </c>
      <c r="J2293">
        <v>1</v>
      </c>
      <c r="K2293">
        <v>72.803991067423325</v>
      </c>
      <c r="M2293">
        <f t="shared" si="144"/>
        <v>19040.555121642268</v>
      </c>
      <c r="N2293">
        <f t="shared" si="145"/>
        <v>798560.8818016767</v>
      </c>
      <c r="O2293">
        <f t="shared" si="146"/>
        <v>5857.1283687962205</v>
      </c>
      <c r="P2293">
        <f t="shared" si="147"/>
        <v>16.046927037797865</v>
      </c>
    </row>
    <row r="2294" spans="1:16" x14ac:dyDescent="0.25">
      <c r="A2294" s="2">
        <v>1021</v>
      </c>
      <c r="B2294" s="3">
        <v>1959</v>
      </c>
      <c r="C2294" t="s">
        <v>7</v>
      </c>
      <c r="D2294" s="2">
        <v>475.54590909090865</v>
      </c>
      <c r="E2294" s="2">
        <v>47.94</v>
      </c>
      <c r="F2294" s="2">
        <v>366.3</v>
      </c>
      <c r="G2294" s="2">
        <v>380.4</v>
      </c>
      <c r="H2294" s="2"/>
      <c r="I2294">
        <v>304</v>
      </c>
      <c r="J2294">
        <v>1</v>
      </c>
      <c r="K2294">
        <v>72.803991067423325</v>
      </c>
      <c r="M2294">
        <f t="shared" si="144"/>
        <v>34621.64011760422</v>
      </c>
      <c r="N2294">
        <f t="shared" si="145"/>
        <v>1659761.4272379463</v>
      </c>
      <c r="O2294">
        <f t="shared" si="146"/>
        <v>4531.1532275128211</v>
      </c>
      <c r="P2294">
        <f t="shared" si="147"/>
        <v>12.414118431541976</v>
      </c>
    </row>
    <row r="2295" spans="1:16" x14ac:dyDescent="0.25">
      <c r="A2295" s="2">
        <v>1026</v>
      </c>
      <c r="B2295" s="3">
        <v>1959</v>
      </c>
      <c r="C2295" t="s">
        <v>7</v>
      </c>
      <c r="D2295" s="2">
        <v>215.77689114391137</v>
      </c>
      <c r="E2295" s="2">
        <v>55.94</v>
      </c>
      <c r="F2295" s="2">
        <v>825.31</v>
      </c>
      <c r="G2295" s="2">
        <v>833.51</v>
      </c>
      <c r="H2295" s="2"/>
      <c r="I2295">
        <v>304</v>
      </c>
      <c r="J2295">
        <v>1</v>
      </c>
      <c r="K2295">
        <v>72.803991067423325</v>
      </c>
      <c r="M2295">
        <f t="shared" si="144"/>
        <v>15709.418855397698</v>
      </c>
      <c r="N2295">
        <f t="shared" si="145"/>
        <v>878784.89077094721</v>
      </c>
      <c r="O2295">
        <f t="shared" si="146"/>
        <v>1064.7937026946811</v>
      </c>
      <c r="P2295">
        <f t="shared" si="147"/>
        <v>2.9172430210813181</v>
      </c>
    </row>
    <row r="2296" spans="1:16" x14ac:dyDescent="0.25">
      <c r="A2296" s="2">
        <v>1027</v>
      </c>
      <c r="B2296" s="3">
        <v>1959</v>
      </c>
      <c r="C2296" t="s">
        <v>7</v>
      </c>
      <c r="D2296" s="2">
        <v>631.22425690021191</v>
      </c>
      <c r="E2296" s="2">
        <v>47.94</v>
      </c>
      <c r="F2296" s="2">
        <v>227.36</v>
      </c>
      <c r="G2296" s="2">
        <v>238.56</v>
      </c>
      <c r="H2296" s="2"/>
      <c r="I2296">
        <v>304</v>
      </c>
      <c r="J2296">
        <v>1</v>
      </c>
      <c r="K2296">
        <v>72.803991067423325</v>
      </c>
      <c r="M2296">
        <f t="shared" si="144"/>
        <v>45955.645160903958</v>
      </c>
      <c r="N2296">
        <f t="shared" si="145"/>
        <v>2203113.6290137358</v>
      </c>
      <c r="O2296">
        <f t="shared" si="146"/>
        <v>9689.9790157184016</v>
      </c>
      <c r="P2296">
        <f t="shared" si="147"/>
        <v>26.547887714296991</v>
      </c>
    </row>
    <row r="2297" spans="1:16" x14ac:dyDescent="0.25">
      <c r="A2297" s="2">
        <v>1029</v>
      </c>
      <c r="B2297" s="3">
        <v>1959</v>
      </c>
      <c r="C2297" t="s">
        <v>7</v>
      </c>
      <c r="D2297" s="2">
        <v>805.97901146131767</v>
      </c>
      <c r="E2297" s="2">
        <v>43.94</v>
      </c>
      <c r="F2297" s="2">
        <v>283.98</v>
      </c>
      <c r="G2297" s="2">
        <v>298.27999999999997</v>
      </c>
      <c r="H2297" s="2"/>
      <c r="I2297">
        <v>304</v>
      </c>
      <c r="J2297">
        <v>1</v>
      </c>
      <c r="K2297">
        <v>72.803991067423325</v>
      </c>
      <c r="M2297">
        <f t="shared" si="144"/>
        <v>58678.488750960452</v>
      </c>
      <c r="N2297">
        <f t="shared" si="145"/>
        <v>2578332.7957172021</v>
      </c>
      <c r="O2297">
        <f t="shared" si="146"/>
        <v>9079.2759902711532</v>
      </c>
      <c r="P2297">
        <f t="shared" si="147"/>
        <v>24.874728740468914</v>
      </c>
    </row>
    <row r="2298" spans="1:16" x14ac:dyDescent="0.25">
      <c r="A2298" s="2">
        <v>1032</v>
      </c>
      <c r="B2298" s="3">
        <v>1959</v>
      </c>
      <c r="C2298" t="s">
        <v>7</v>
      </c>
      <c r="D2298" s="2">
        <v>1127.8758132278028</v>
      </c>
      <c r="E2298" s="2">
        <v>45.939999999999898</v>
      </c>
      <c r="F2298" s="2">
        <v>356.29</v>
      </c>
      <c r="G2298" s="2">
        <v>373.3</v>
      </c>
      <c r="H2298" s="2"/>
      <c r="I2298">
        <v>304</v>
      </c>
      <c r="J2298">
        <v>1</v>
      </c>
      <c r="K2298">
        <v>72.803991067423325</v>
      </c>
      <c r="M2298">
        <f t="shared" si="144"/>
        <v>82113.860631399773</v>
      </c>
      <c r="N2298">
        <f t="shared" si="145"/>
        <v>3772310.7574064974</v>
      </c>
      <c r="O2298">
        <f t="shared" si="146"/>
        <v>10587.753676517716</v>
      </c>
      <c r="P2298">
        <f t="shared" si="147"/>
        <v>29.007544319226618</v>
      </c>
    </row>
    <row r="2299" spans="1:16" x14ac:dyDescent="0.25">
      <c r="A2299" s="2">
        <v>1034</v>
      </c>
      <c r="B2299" s="3">
        <v>1959</v>
      </c>
      <c r="C2299" t="s">
        <v>7</v>
      </c>
      <c r="D2299" s="2">
        <v>551.92473750905128</v>
      </c>
      <c r="E2299" s="2">
        <v>51.94</v>
      </c>
      <c r="F2299" s="2">
        <v>409.89</v>
      </c>
      <c r="G2299" s="2">
        <v>424.59</v>
      </c>
      <c r="H2299" s="2"/>
      <c r="I2299">
        <v>304</v>
      </c>
      <c r="J2299">
        <v>1</v>
      </c>
      <c r="K2299">
        <v>72.803991067423325</v>
      </c>
      <c r="M2299">
        <f t="shared" si="144"/>
        <v>40182.323659498936</v>
      </c>
      <c r="N2299">
        <f t="shared" si="145"/>
        <v>2087069.8908743747</v>
      </c>
      <c r="O2299">
        <f t="shared" si="146"/>
        <v>5091.7804554255399</v>
      </c>
      <c r="P2299">
        <f t="shared" si="147"/>
        <v>13.950083439522027</v>
      </c>
    </row>
    <row r="2300" spans="1:16" x14ac:dyDescent="0.25">
      <c r="A2300" s="2">
        <v>1037</v>
      </c>
      <c r="B2300" s="3">
        <v>1959</v>
      </c>
      <c r="C2300" t="s">
        <v>7</v>
      </c>
      <c r="D2300" s="2">
        <v>1363.251379680728</v>
      </c>
      <c r="E2300" s="2">
        <v>48.606666666666662</v>
      </c>
      <c r="F2300" s="2">
        <v>893.4</v>
      </c>
      <c r="G2300" s="2">
        <v>916.17</v>
      </c>
      <c r="H2300" s="2"/>
      <c r="I2300">
        <v>304</v>
      </c>
      <c r="J2300">
        <v>1</v>
      </c>
      <c r="K2300">
        <v>72.803991067423325</v>
      </c>
      <c r="M2300">
        <f t="shared" si="144"/>
        <v>99250.141268928244</v>
      </c>
      <c r="N2300">
        <f t="shared" si="145"/>
        <v>4824218.5332783721</v>
      </c>
      <c r="O2300">
        <f t="shared" si="146"/>
        <v>5399.8416535464203</v>
      </c>
      <c r="P2300">
        <f t="shared" si="147"/>
        <v>14.794086722044987</v>
      </c>
    </row>
    <row r="2301" spans="1:16" x14ac:dyDescent="0.25">
      <c r="A2301" s="2">
        <v>1046</v>
      </c>
      <c r="B2301" s="3">
        <v>1959</v>
      </c>
      <c r="C2301" t="s">
        <v>7</v>
      </c>
      <c r="D2301" s="2">
        <v>727.89188789609648</v>
      </c>
      <c r="E2301" s="2">
        <v>53.273333333333206</v>
      </c>
      <c r="F2301" s="2">
        <v>1427.5</v>
      </c>
      <c r="G2301" s="2">
        <v>1439.6</v>
      </c>
      <c r="H2301" s="2"/>
      <c r="I2301">
        <v>304</v>
      </c>
      <c r="J2301">
        <v>1</v>
      </c>
      <c r="K2301">
        <v>72.803991067423325</v>
      </c>
      <c r="M2301">
        <f t="shared" si="144"/>
        <v>52993.434504437311</v>
      </c>
      <c r="N2301">
        <f t="shared" si="145"/>
        <v>2823136.9008330503</v>
      </c>
      <c r="O2301">
        <f t="shared" si="146"/>
        <v>1977.6790899005607</v>
      </c>
      <c r="P2301">
        <f t="shared" si="147"/>
        <v>5.4182988764398923</v>
      </c>
    </row>
    <row r="2302" spans="1:16" x14ac:dyDescent="0.25">
      <c r="A2302" s="2">
        <v>1101</v>
      </c>
      <c r="B2302" s="3">
        <v>1959</v>
      </c>
      <c r="C2302" t="s">
        <v>7</v>
      </c>
      <c r="D2302" s="2">
        <v>1706.7421681838882</v>
      </c>
      <c r="E2302" s="2">
        <v>40.659999999999997</v>
      </c>
      <c r="F2302" s="2">
        <v>346.15</v>
      </c>
      <c r="G2302" s="2">
        <v>393.52</v>
      </c>
      <c r="H2302" s="2"/>
      <c r="I2302">
        <v>304</v>
      </c>
      <c r="J2302">
        <v>1</v>
      </c>
      <c r="K2302">
        <v>72.803991067423325</v>
      </c>
      <c r="M2302">
        <f t="shared" si="144"/>
        <v>124257.64156685452</v>
      </c>
      <c r="N2302">
        <f t="shared" si="145"/>
        <v>5052315.7061083047</v>
      </c>
      <c r="O2302">
        <f t="shared" si="146"/>
        <v>14595.740881433785</v>
      </c>
      <c r="P2302">
        <f t="shared" si="147"/>
        <v>39.98833118201037</v>
      </c>
    </row>
    <row r="2303" spans="1:16" x14ac:dyDescent="0.25">
      <c r="A2303" s="2">
        <v>1102</v>
      </c>
      <c r="B2303" s="3">
        <v>1959</v>
      </c>
      <c r="C2303" t="s">
        <v>7</v>
      </c>
      <c r="D2303" s="2">
        <v>3299.7461956521715</v>
      </c>
      <c r="E2303" s="2">
        <v>34.909999999999997</v>
      </c>
      <c r="F2303" s="2">
        <v>204.96</v>
      </c>
      <c r="G2303" s="2">
        <v>283.67</v>
      </c>
      <c r="H2303" s="2"/>
      <c r="I2303">
        <v>304</v>
      </c>
      <c r="J2303">
        <v>1</v>
      </c>
      <c r="K2303">
        <v>72.803991067423325</v>
      </c>
      <c r="M2303">
        <f t="shared" si="144"/>
        <v>240234.6925530248</v>
      </c>
      <c r="N2303">
        <f t="shared" si="145"/>
        <v>8386593.1170260953</v>
      </c>
      <c r="O2303">
        <f t="shared" si="146"/>
        <v>40918.194364881412</v>
      </c>
      <c r="P2303">
        <f t="shared" si="147"/>
        <v>112.10464209556551</v>
      </c>
    </row>
    <row r="2304" spans="1:16" x14ac:dyDescent="0.25">
      <c r="A2304" s="2">
        <v>1103</v>
      </c>
      <c r="B2304" s="3">
        <v>1959</v>
      </c>
      <c r="C2304" t="s">
        <v>7</v>
      </c>
      <c r="D2304" s="2">
        <v>1977.1012847263137</v>
      </c>
      <c r="E2304" s="2">
        <v>35.576666666666739</v>
      </c>
      <c r="F2304" s="2">
        <v>48.46</v>
      </c>
      <c r="G2304" s="2">
        <v>66.349999999999994</v>
      </c>
      <c r="H2304" s="2"/>
      <c r="I2304">
        <v>304</v>
      </c>
      <c r="J2304">
        <v>1</v>
      </c>
      <c r="K2304">
        <v>72.803991067423325</v>
      </c>
      <c r="M2304">
        <f t="shared" si="144"/>
        <v>143940.86427260572</v>
      </c>
      <c r="N2304">
        <f t="shared" si="145"/>
        <v>5120936.1479384126</v>
      </c>
      <c r="O2304">
        <f t="shared" si="146"/>
        <v>105673.46570240225</v>
      </c>
      <c r="P2304">
        <f t="shared" si="147"/>
        <v>289.51634439014316</v>
      </c>
    </row>
    <row r="2305" spans="1:16" x14ac:dyDescent="0.25">
      <c r="A2305" s="2">
        <v>1106</v>
      </c>
      <c r="B2305" s="3">
        <v>1959</v>
      </c>
      <c r="C2305" t="s">
        <v>7</v>
      </c>
      <c r="D2305" s="2">
        <v>1140.6770718232044</v>
      </c>
      <c r="E2305" s="2">
        <v>32.909999999999997</v>
      </c>
      <c r="F2305" s="2">
        <v>60.04</v>
      </c>
      <c r="G2305" s="2">
        <v>67.540000000000006</v>
      </c>
      <c r="H2305" s="2"/>
      <c r="I2305">
        <v>304</v>
      </c>
      <c r="J2305">
        <v>1</v>
      </c>
      <c r="K2305">
        <v>72.803991067423325</v>
      </c>
      <c r="M2305">
        <f t="shared" si="144"/>
        <v>83045.843347831164</v>
      </c>
      <c r="N2305">
        <f t="shared" si="145"/>
        <v>2733038.7045771233</v>
      </c>
      <c r="O2305">
        <f t="shared" si="146"/>
        <v>45520.298210811517</v>
      </c>
      <c r="P2305">
        <f t="shared" si="147"/>
        <v>124.71314578304525</v>
      </c>
    </row>
    <row r="2306" spans="1:16" x14ac:dyDescent="0.25">
      <c r="A2306" s="2">
        <v>1111</v>
      </c>
      <c r="B2306" s="3">
        <v>1959</v>
      </c>
      <c r="C2306" t="s">
        <v>7</v>
      </c>
      <c r="D2306" s="2">
        <v>432.72860128336089</v>
      </c>
      <c r="E2306" s="2">
        <v>48.41</v>
      </c>
      <c r="F2306" s="2">
        <v>253.04</v>
      </c>
      <c r="G2306" s="2">
        <v>266.33</v>
      </c>
      <c r="H2306" s="2"/>
      <c r="I2306">
        <v>304</v>
      </c>
      <c r="J2306">
        <v>1</v>
      </c>
      <c r="K2306">
        <v>72.803991067423325</v>
      </c>
      <c r="M2306">
        <f t="shared" si="144"/>
        <v>31504.369222452395</v>
      </c>
      <c r="N2306">
        <f t="shared" si="145"/>
        <v>1525126.5140589203</v>
      </c>
      <c r="O2306">
        <f t="shared" si="146"/>
        <v>6027.2151203719586</v>
      </c>
      <c r="P2306">
        <f t="shared" si="147"/>
        <v>16.512918138005364</v>
      </c>
    </row>
    <row r="2307" spans="1:16" x14ac:dyDescent="0.25">
      <c r="A2307" s="2">
        <v>1112</v>
      </c>
      <c r="B2307" s="3">
        <v>1959</v>
      </c>
      <c r="C2307" t="s">
        <v>7</v>
      </c>
      <c r="D2307" s="2">
        <v>550.50444756554305</v>
      </c>
      <c r="E2307" s="2">
        <v>48.41</v>
      </c>
      <c r="F2307" s="2">
        <v>336.66</v>
      </c>
      <c r="G2307" s="2">
        <v>357.34</v>
      </c>
      <c r="H2307" s="2"/>
      <c r="I2307">
        <v>304</v>
      </c>
      <c r="J2307">
        <v>1</v>
      </c>
      <c r="K2307">
        <v>72.803991067423325</v>
      </c>
      <c r="M2307">
        <f t="shared" si="144"/>
        <v>40078.920883138606</v>
      </c>
      <c r="N2307">
        <f t="shared" si="145"/>
        <v>1940220.5599527399</v>
      </c>
      <c r="O2307">
        <f t="shared" si="146"/>
        <v>5763.1454878890863</v>
      </c>
      <c r="P2307">
        <f t="shared" si="147"/>
        <v>15.789439692846813</v>
      </c>
    </row>
    <row r="2308" spans="1:16" x14ac:dyDescent="0.25">
      <c r="A2308" s="2">
        <v>1114</v>
      </c>
      <c r="B2308" s="3">
        <v>1959</v>
      </c>
      <c r="C2308" t="s">
        <v>7</v>
      </c>
      <c r="D2308" s="2">
        <v>1279.804293316746</v>
      </c>
      <c r="E2308" s="2">
        <v>48.41</v>
      </c>
      <c r="F2308" s="2">
        <v>535.97</v>
      </c>
      <c r="G2308" s="2">
        <v>586.37</v>
      </c>
      <c r="H2308" s="2"/>
      <c r="I2308">
        <v>304</v>
      </c>
      <c r="J2308">
        <v>1</v>
      </c>
      <c r="K2308">
        <v>72.803991067423325</v>
      </c>
      <c r="M2308">
        <f t="shared" si="144"/>
        <v>93174.860338682396</v>
      </c>
      <c r="N2308">
        <f t="shared" si="145"/>
        <v>4510594.9889956145</v>
      </c>
      <c r="O2308">
        <f t="shared" si="146"/>
        <v>8415.7601899278216</v>
      </c>
      <c r="P2308">
        <f t="shared" si="147"/>
        <v>23.056877232678964</v>
      </c>
    </row>
    <row r="2309" spans="1:16" x14ac:dyDescent="0.25">
      <c r="A2309" s="2">
        <v>1119</v>
      </c>
      <c r="B2309" s="3">
        <v>1959</v>
      </c>
      <c r="C2309" t="s">
        <v>7</v>
      </c>
      <c r="D2309" s="2">
        <v>4505.3623029772307</v>
      </c>
      <c r="E2309" s="2">
        <v>36.909999999999997</v>
      </c>
      <c r="F2309" s="2">
        <v>122.84</v>
      </c>
      <c r="G2309" s="2">
        <v>247.6</v>
      </c>
      <c r="H2309" s="2"/>
      <c r="I2309">
        <v>304</v>
      </c>
      <c r="J2309">
        <v>1</v>
      </c>
      <c r="K2309">
        <v>72.803991067423325</v>
      </c>
      <c r="M2309">
        <f t="shared" si="144"/>
        <v>328008.35686146008</v>
      </c>
      <c r="N2309">
        <f t="shared" si="145"/>
        <v>12106788.45175649</v>
      </c>
      <c r="O2309">
        <f t="shared" si="146"/>
        <v>98557.379125337757</v>
      </c>
      <c r="P2309">
        <f t="shared" si="147"/>
        <v>270.02021678174725</v>
      </c>
    </row>
    <row r="2310" spans="1:16" x14ac:dyDescent="0.25">
      <c r="A2310" s="2">
        <v>1120</v>
      </c>
      <c r="B2310" s="3">
        <v>1959</v>
      </c>
      <c r="C2310" t="s">
        <v>7</v>
      </c>
      <c r="D2310" s="2">
        <v>4578.8682104836817</v>
      </c>
      <c r="E2310" s="2">
        <v>36.909999999999997</v>
      </c>
      <c r="F2310" s="2">
        <v>23.74</v>
      </c>
      <c r="G2310" s="2">
        <v>105.52</v>
      </c>
      <c r="H2310" s="2"/>
      <c r="I2310">
        <v>304</v>
      </c>
      <c r="J2310">
        <v>1</v>
      </c>
      <c r="K2310">
        <v>72.803991067423325</v>
      </c>
      <c r="M2310">
        <f t="shared" si="144"/>
        <v>333359.88029496261</v>
      </c>
      <c r="N2310">
        <f t="shared" si="145"/>
        <v>12304313.181687068</v>
      </c>
      <c r="O2310">
        <f t="shared" si="146"/>
        <v>518294.57378631295</v>
      </c>
      <c r="P2310">
        <f t="shared" si="147"/>
        <v>1419.9851336611314</v>
      </c>
    </row>
    <row r="2311" spans="1:16" x14ac:dyDescent="0.25">
      <c r="A2311" s="2">
        <v>1121</v>
      </c>
      <c r="B2311" s="3">
        <v>1959</v>
      </c>
      <c r="C2311" t="s">
        <v>7</v>
      </c>
      <c r="D2311" s="2">
        <v>2713.6839333311509</v>
      </c>
      <c r="E2311" s="2">
        <v>36.909999999999997</v>
      </c>
      <c r="F2311" s="2">
        <v>90.79</v>
      </c>
      <c r="G2311" s="2">
        <v>169.3</v>
      </c>
      <c r="H2311" s="2"/>
      <c r="I2311">
        <v>304</v>
      </c>
      <c r="J2311">
        <v>1</v>
      </c>
      <c r="K2311">
        <v>72.803991067423325</v>
      </c>
      <c r="M2311">
        <f t="shared" si="144"/>
        <v>197567.02084205131</v>
      </c>
      <c r="N2311">
        <f t="shared" si="145"/>
        <v>7292198.739280113</v>
      </c>
      <c r="O2311">
        <f t="shared" si="146"/>
        <v>80319.40455204442</v>
      </c>
      <c r="P2311">
        <f t="shared" si="147"/>
        <v>220.05316315628608</v>
      </c>
    </row>
    <row r="2312" spans="1:16" x14ac:dyDescent="0.25">
      <c r="A2312" s="2">
        <v>1122</v>
      </c>
      <c r="B2312" s="3">
        <v>1959</v>
      </c>
      <c r="C2312" t="s">
        <v>7</v>
      </c>
      <c r="D2312" s="2">
        <v>1225.9938084790015</v>
      </c>
      <c r="E2312" s="2">
        <v>42.66</v>
      </c>
      <c r="F2312" s="2">
        <v>518.39</v>
      </c>
      <c r="G2312" s="2">
        <v>561.29999999999995</v>
      </c>
      <c r="H2312" s="2"/>
      <c r="I2312">
        <v>304</v>
      </c>
      <c r="J2312">
        <v>1</v>
      </c>
      <c r="K2312">
        <v>72.803991067423325</v>
      </c>
      <c r="M2312">
        <f t="shared" si="144"/>
        <v>89257.242281221523</v>
      </c>
      <c r="N2312">
        <f t="shared" si="145"/>
        <v>3807713.9557169098</v>
      </c>
      <c r="O2312">
        <f t="shared" si="146"/>
        <v>7345.2689205364877</v>
      </c>
      <c r="P2312">
        <f t="shared" si="147"/>
        <v>20.124024439825995</v>
      </c>
    </row>
    <row r="2313" spans="1:16" x14ac:dyDescent="0.25">
      <c r="A2313" s="2">
        <v>1124</v>
      </c>
      <c r="B2313" s="3">
        <v>1959</v>
      </c>
      <c r="C2313" t="s">
        <v>7</v>
      </c>
      <c r="D2313" s="2">
        <v>2658.0363203960856</v>
      </c>
      <c r="E2313" s="2">
        <v>36.909999999999997</v>
      </c>
      <c r="F2313" s="2">
        <v>30.04</v>
      </c>
      <c r="G2313" s="2">
        <v>68.38</v>
      </c>
      <c r="H2313" s="2"/>
      <c r="I2313">
        <v>304</v>
      </c>
      <c r="J2313">
        <v>1</v>
      </c>
      <c r="K2313">
        <v>72.803991067423325</v>
      </c>
      <c r="M2313">
        <f t="shared" si="144"/>
        <v>193515.65252700337</v>
      </c>
      <c r="N2313">
        <f t="shared" si="145"/>
        <v>7142662.7347716941</v>
      </c>
      <c r="O2313">
        <f t="shared" si="146"/>
        <v>237771.72885391791</v>
      </c>
      <c r="P2313">
        <f t="shared" si="147"/>
        <v>651.42939412032308</v>
      </c>
    </row>
    <row r="2314" spans="1:16" x14ac:dyDescent="0.25">
      <c r="A2314" s="2">
        <v>1127</v>
      </c>
      <c r="B2314" s="3">
        <v>1959</v>
      </c>
      <c r="C2314" t="s">
        <v>7</v>
      </c>
      <c r="D2314" s="2">
        <v>1040.0724326862871</v>
      </c>
      <c r="E2314" s="2">
        <v>36.909999999999997</v>
      </c>
      <c r="F2314" s="2">
        <v>7.75</v>
      </c>
      <c r="G2314" s="2">
        <v>23.81</v>
      </c>
      <c r="H2314" s="2"/>
      <c r="I2314">
        <v>304</v>
      </c>
      <c r="J2314">
        <v>1</v>
      </c>
      <c r="K2314">
        <v>72.803991067423325</v>
      </c>
      <c r="M2314">
        <f t="shared" si="144"/>
        <v>75721.424098765696</v>
      </c>
      <c r="N2314">
        <f t="shared" si="145"/>
        <v>2794877.7634854415</v>
      </c>
      <c r="O2314">
        <f t="shared" si="146"/>
        <v>360629.38883683115</v>
      </c>
      <c r="P2314">
        <f t="shared" si="147"/>
        <v>988.02572284063331</v>
      </c>
    </row>
    <row r="2315" spans="1:16" x14ac:dyDescent="0.25">
      <c r="A2315" s="2">
        <v>1129</v>
      </c>
      <c r="B2315" s="3">
        <v>1959</v>
      </c>
      <c r="C2315" t="s">
        <v>7</v>
      </c>
      <c r="D2315" s="2">
        <v>651.0249208144794</v>
      </c>
      <c r="E2315" s="2">
        <v>48.41</v>
      </c>
      <c r="F2315" s="2">
        <v>699.14</v>
      </c>
      <c r="G2315" s="2">
        <v>711.74</v>
      </c>
      <c r="H2315" s="2"/>
      <c r="I2315">
        <v>304</v>
      </c>
      <c r="J2315">
        <v>1</v>
      </c>
      <c r="K2315">
        <v>72.803991067423325</v>
      </c>
      <c r="M2315">
        <f t="shared" si="144"/>
        <v>47397.212519647335</v>
      </c>
      <c r="N2315">
        <f t="shared" si="145"/>
        <v>2294499.0580761274</v>
      </c>
      <c r="O2315">
        <f t="shared" si="146"/>
        <v>3281.887830872397</v>
      </c>
      <c r="P2315">
        <f t="shared" si="147"/>
        <v>8.9914735092394444</v>
      </c>
    </row>
    <row r="2316" spans="1:16" x14ac:dyDescent="0.25">
      <c r="A2316" s="2">
        <v>1130</v>
      </c>
      <c r="B2316" s="3">
        <v>1959</v>
      </c>
      <c r="C2316" t="s">
        <v>7</v>
      </c>
      <c r="D2316" s="2">
        <v>1012.7349907765898</v>
      </c>
      <c r="E2316" s="2">
        <v>48.41</v>
      </c>
      <c r="F2316" s="2">
        <v>168.22</v>
      </c>
      <c r="G2316" s="2">
        <v>192.73</v>
      </c>
      <c r="H2316" s="2"/>
      <c r="I2316">
        <v>304</v>
      </c>
      <c r="J2316">
        <v>1</v>
      </c>
      <c r="K2316">
        <v>72.803991067423325</v>
      </c>
      <c r="M2316">
        <f t="shared" si="144"/>
        <v>73731.149222165885</v>
      </c>
      <c r="N2316">
        <f t="shared" si="145"/>
        <v>3569324.9338450502</v>
      </c>
      <c r="O2316">
        <f t="shared" si="146"/>
        <v>21218.196016199323</v>
      </c>
      <c r="P2316">
        <f t="shared" si="147"/>
        <v>58.132043879998143</v>
      </c>
    </row>
    <row r="2317" spans="1:16" x14ac:dyDescent="0.25">
      <c r="A2317" s="2">
        <v>1133</v>
      </c>
      <c r="B2317" s="3">
        <v>1959</v>
      </c>
      <c r="C2317" t="s">
        <v>7</v>
      </c>
      <c r="D2317" s="2">
        <v>1364.3070000240723</v>
      </c>
      <c r="E2317" s="2">
        <v>48.41</v>
      </c>
      <c r="F2317" s="2">
        <v>973.64</v>
      </c>
      <c r="G2317" s="2">
        <v>1008.44</v>
      </c>
      <c r="H2317" s="2"/>
      <c r="I2317">
        <v>304</v>
      </c>
      <c r="J2317">
        <v>1</v>
      </c>
      <c r="K2317">
        <v>72.803991067423325</v>
      </c>
      <c r="M2317">
        <f t="shared" si="144"/>
        <v>99326.994642975667</v>
      </c>
      <c r="N2317">
        <f t="shared" si="145"/>
        <v>4808419.8106664522</v>
      </c>
      <c r="O2317">
        <f t="shared" si="146"/>
        <v>4938.601342042698</v>
      </c>
      <c r="P2317">
        <f t="shared" si="147"/>
        <v>13.530414635733418</v>
      </c>
    </row>
    <row r="2318" spans="1:16" x14ac:dyDescent="0.25">
      <c r="A2318" s="2">
        <v>1134</v>
      </c>
      <c r="B2318" s="3">
        <v>1959</v>
      </c>
      <c r="C2318" t="s">
        <v>7</v>
      </c>
      <c r="D2318" s="2">
        <v>1554.1766850439633</v>
      </c>
      <c r="E2318" s="2">
        <v>44.534999999999997</v>
      </c>
      <c r="F2318" s="2">
        <v>1641.69</v>
      </c>
      <c r="G2318" s="2">
        <v>1673.19</v>
      </c>
      <c r="H2318" s="2"/>
      <c r="I2318">
        <v>304</v>
      </c>
      <c r="J2318">
        <v>1</v>
      </c>
      <c r="K2318">
        <v>72.803991067423325</v>
      </c>
      <c r="M2318">
        <f t="shared" si="144"/>
        <v>113150.2654951383</v>
      </c>
      <c r="N2318">
        <f t="shared" si="145"/>
        <v>5039147.0738259843</v>
      </c>
      <c r="O2318">
        <f t="shared" si="146"/>
        <v>3069.4875852481186</v>
      </c>
      <c r="P2318">
        <f t="shared" si="147"/>
        <v>8.4095550280770368</v>
      </c>
    </row>
    <row r="2319" spans="1:16" x14ac:dyDescent="0.25">
      <c r="A2319" s="2">
        <v>1135</v>
      </c>
      <c r="B2319" s="3">
        <v>1959</v>
      </c>
      <c r="C2319" t="s">
        <v>7</v>
      </c>
      <c r="D2319" s="2">
        <v>300.0359991423669</v>
      </c>
      <c r="E2319" s="2">
        <v>48.41</v>
      </c>
      <c r="F2319" s="2">
        <v>498.83</v>
      </c>
      <c r="G2319" s="2">
        <v>507.3</v>
      </c>
      <c r="H2319" s="2"/>
      <c r="I2319">
        <v>304</v>
      </c>
      <c r="J2319">
        <v>1</v>
      </c>
      <c r="K2319">
        <v>72.803991067423325</v>
      </c>
      <c r="M2319">
        <f t="shared" si="144"/>
        <v>21843.818201466314</v>
      </c>
      <c r="N2319">
        <f t="shared" si="145"/>
        <v>1057459.2391329843</v>
      </c>
      <c r="O2319">
        <f t="shared" si="146"/>
        <v>2119.8789951145368</v>
      </c>
      <c r="P2319">
        <f t="shared" si="147"/>
        <v>5.8078876578480463</v>
      </c>
    </row>
    <row r="2320" spans="1:16" x14ac:dyDescent="0.25">
      <c r="A2320" s="2">
        <v>1141</v>
      </c>
      <c r="B2320" s="3">
        <v>1959</v>
      </c>
      <c r="C2320" t="s">
        <v>7</v>
      </c>
      <c r="D2320" s="2">
        <v>1912.0037535080394</v>
      </c>
      <c r="E2320" s="2">
        <v>35.910000000000053</v>
      </c>
      <c r="F2320" s="2">
        <v>63.86</v>
      </c>
      <c r="G2320" s="2">
        <v>104.46</v>
      </c>
      <c r="H2320" s="2"/>
      <c r="I2320">
        <v>304</v>
      </c>
      <c r="J2320">
        <v>1</v>
      </c>
      <c r="K2320">
        <v>72.803991067423325</v>
      </c>
      <c r="M2320">
        <f t="shared" si="144"/>
        <v>139201.50419127918</v>
      </c>
      <c r="N2320">
        <f t="shared" si="145"/>
        <v>4998726.0155088427</v>
      </c>
      <c r="O2320">
        <f t="shared" si="146"/>
        <v>78276.32344987226</v>
      </c>
      <c r="P2320">
        <f t="shared" si="147"/>
        <v>214.45568068458152</v>
      </c>
    </row>
    <row r="2321" spans="1:16" x14ac:dyDescent="0.25">
      <c r="A2321" s="2">
        <v>1142</v>
      </c>
      <c r="B2321" s="3">
        <v>1959</v>
      </c>
      <c r="C2321" t="s">
        <v>7</v>
      </c>
      <c r="D2321" s="2">
        <v>1872.671391752576</v>
      </c>
      <c r="E2321" s="2">
        <v>37.409999999999997</v>
      </c>
      <c r="F2321" s="2">
        <v>25.52</v>
      </c>
      <c r="G2321" s="2">
        <v>64.92</v>
      </c>
      <c r="H2321" s="2"/>
      <c r="I2321">
        <v>304</v>
      </c>
      <c r="J2321">
        <v>1</v>
      </c>
      <c r="K2321">
        <v>72.803991067423325</v>
      </c>
      <c r="M2321">
        <f t="shared" si="144"/>
        <v>136337.95127737377</v>
      </c>
      <c r="N2321">
        <f t="shared" si="145"/>
        <v>5100402.7572865523</v>
      </c>
      <c r="O2321">
        <f t="shared" si="146"/>
        <v>199859.04221342289</v>
      </c>
      <c r="P2321">
        <f t="shared" si="147"/>
        <v>547.55901976280245</v>
      </c>
    </row>
    <row r="2322" spans="1:16" x14ac:dyDescent="0.25">
      <c r="A2322" s="2">
        <v>1144</v>
      </c>
      <c r="B2322" s="3">
        <v>1959</v>
      </c>
      <c r="C2322" t="s">
        <v>7</v>
      </c>
      <c r="D2322" s="2">
        <v>80.942998352553516</v>
      </c>
      <c r="E2322" s="2">
        <v>37.409999999999997</v>
      </c>
      <c r="F2322" s="2">
        <v>3.13</v>
      </c>
      <c r="G2322" s="2">
        <v>5.73</v>
      </c>
      <c r="H2322" s="2"/>
      <c r="I2322">
        <v>304</v>
      </c>
      <c r="J2322">
        <v>1</v>
      </c>
      <c r="K2322">
        <v>72.803991067423325</v>
      </c>
      <c r="M2322">
        <f t="shared" si="144"/>
        <v>5892.9733290297672</v>
      </c>
      <c r="N2322">
        <f t="shared" si="145"/>
        <v>220456.13223900358</v>
      </c>
      <c r="O2322">
        <f t="shared" si="146"/>
        <v>70433.269085943641</v>
      </c>
      <c r="P2322">
        <f t="shared" si="147"/>
        <v>192.96786050943464</v>
      </c>
    </row>
    <row r="2323" spans="1:16" x14ac:dyDescent="0.25">
      <c r="A2323" s="2">
        <v>1145</v>
      </c>
      <c r="B2323" s="3">
        <v>1959</v>
      </c>
      <c r="C2323" t="s">
        <v>7</v>
      </c>
      <c r="D2323" s="2">
        <v>414.73562994638763</v>
      </c>
      <c r="E2323" s="2">
        <v>32.909999999999997</v>
      </c>
      <c r="F2323" s="2">
        <v>37.15</v>
      </c>
      <c r="G2323" s="2">
        <v>44.95</v>
      </c>
      <c r="H2323" s="2"/>
      <c r="I2323">
        <v>304</v>
      </c>
      <c r="J2323">
        <v>1</v>
      </c>
      <c r="K2323">
        <v>72.803991067423325</v>
      </c>
      <c r="M2323">
        <f t="shared" si="144"/>
        <v>30194.409097958993</v>
      </c>
      <c r="N2323">
        <f t="shared" si="145"/>
        <v>993698.0034138303</v>
      </c>
      <c r="O2323">
        <f t="shared" si="146"/>
        <v>26748.263887317102</v>
      </c>
      <c r="P2323">
        <f t="shared" si="147"/>
        <v>73.282914759772879</v>
      </c>
    </row>
    <row r="2324" spans="1:16" x14ac:dyDescent="0.25">
      <c r="A2324" s="2">
        <v>1146</v>
      </c>
      <c r="B2324" s="3">
        <v>1959</v>
      </c>
      <c r="C2324" t="s">
        <v>7</v>
      </c>
      <c r="D2324" s="2">
        <v>1160.7435171746497</v>
      </c>
      <c r="E2324" s="2">
        <v>35.159999999999997</v>
      </c>
      <c r="F2324" s="2">
        <v>341.25</v>
      </c>
      <c r="G2324" s="2">
        <v>392.75</v>
      </c>
      <c r="H2324" s="2"/>
      <c r="I2324">
        <v>304</v>
      </c>
      <c r="J2324">
        <v>1</v>
      </c>
      <c r="K2324">
        <v>72.803991067423325</v>
      </c>
      <c r="M2324">
        <f t="shared" si="144"/>
        <v>84506.760655952734</v>
      </c>
      <c r="N2324">
        <f t="shared" si="145"/>
        <v>2971257.7046632976</v>
      </c>
      <c r="O2324">
        <f t="shared" si="146"/>
        <v>8706.9822847276118</v>
      </c>
      <c r="P2324">
        <f t="shared" si="147"/>
        <v>23.854745985555102</v>
      </c>
    </row>
    <row r="2325" spans="1:16" x14ac:dyDescent="0.25">
      <c r="A2325" s="2">
        <v>1149</v>
      </c>
      <c r="B2325" s="3">
        <v>1959</v>
      </c>
      <c r="C2325" t="s">
        <v>7</v>
      </c>
      <c r="D2325" s="2">
        <v>2187.9416908563121</v>
      </c>
      <c r="E2325" s="2">
        <v>32.909999999999997</v>
      </c>
      <c r="F2325" s="2">
        <v>166.71</v>
      </c>
      <c r="G2325" s="2">
        <v>217.41</v>
      </c>
      <c r="H2325" s="2"/>
      <c r="I2325">
        <v>304</v>
      </c>
      <c r="J2325">
        <v>1</v>
      </c>
      <c r="K2325">
        <v>72.803991067423325</v>
      </c>
      <c r="M2325">
        <f t="shared" si="144"/>
        <v>159290.88731714603</v>
      </c>
      <c r="N2325">
        <f t="shared" si="145"/>
        <v>5242263.1016072752</v>
      </c>
      <c r="O2325">
        <f t="shared" si="146"/>
        <v>31445.402804914371</v>
      </c>
      <c r="P2325">
        <f t="shared" si="147"/>
        <v>86.151788506614722</v>
      </c>
    </row>
    <row r="2326" spans="1:16" x14ac:dyDescent="0.25">
      <c r="A2326" s="2">
        <v>1151</v>
      </c>
      <c r="B2326" s="3">
        <v>1959</v>
      </c>
      <c r="C2326" t="s">
        <v>7</v>
      </c>
      <c r="D2326" s="2">
        <v>64.911560056145959</v>
      </c>
      <c r="E2326" s="2">
        <v>32.909999999999997</v>
      </c>
      <c r="F2326" s="2">
        <v>5.14</v>
      </c>
      <c r="G2326" s="2">
        <v>6.14</v>
      </c>
      <c r="H2326" s="2"/>
      <c r="I2326">
        <v>304</v>
      </c>
      <c r="J2326">
        <v>1</v>
      </c>
      <c r="K2326">
        <v>72.803991067423325</v>
      </c>
      <c r="M2326">
        <f t="shared" si="144"/>
        <v>4725.8206385001631</v>
      </c>
      <c r="N2326">
        <f t="shared" si="145"/>
        <v>155526.75721304034</v>
      </c>
      <c r="O2326">
        <f t="shared" si="146"/>
        <v>30258.12397140863</v>
      </c>
      <c r="P2326">
        <f t="shared" si="147"/>
        <v>82.898969784681171</v>
      </c>
    </row>
    <row r="2327" spans="1:16" x14ac:dyDescent="0.25">
      <c r="A2327" s="2">
        <v>1160</v>
      </c>
      <c r="B2327" s="3">
        <v>1959</v>
      </c>
      <c r="C2327" t="s">
        <v>7</v>
      </c>
      <c r="D2327" s="2">
        <v>4194.5708407820857</v>
      </c>
      <c r="E2327" s="2">
        <v>46.137500000000003</v>
      </c>
      <c r="F2327" s="2">
        <v>505.29</v>
      </c>
      <c r="G2327" s="2">
        <v>610.19000000000005</v>
      </c>
      <c r="H2327" s="2"/>
      <c r="I2327">
        <v>304</v>
      </c>
      <c r="J2327">
        <v>1</v>
      </c>
      <c r="K2327">
        <v>72.803991067423325</v>
      </c>
      <c r="M2327">
        <f t="shared" si="144"/>
        <v>305381.49802397331</v>
      </c>
      <c r="N2327">
        <f t="shared" si="145"/>
        <v>14089538.86508107</v>
      </c>
      <c r="O2327">
        <f t="shared" si="146"/>
        <v>27884.064329555444</v>
      </c>
      <c r="P2327">
        <f t="shared" si="147"/>
        <v>76.394696793302586</v>
      </c>
    </row>
    <row r="2328" spans="1:16" x14ac:dyDescent="0.25">
      <c r="A2328" s="2">
        <v>1201</v>
      </c>
      <c r="B2328" s="3">
        <v>1959</v>
      </c>
      <c r="C2328" t="s">
        <v>7</v>
      </c>
      <c r="D2328" s="2">
        <v>1438.4743421052626</v>
      </c>
      <c r="E2328" s="2">
        <v>47.414999999999999</v>
      </c>
      <c r="F2328" s="2">
        <v>410.34</v>
      </c>
      <c r="G2328" s="2">
        <v>444.68</v>
      </c>
      <c r="H2328" s="2"/>
      <c r="I2328">
        <v>304</v>
      </c>
      <c r="J2328">
        <v>1</v>
      </c>
      <c r="K2328">
        <v>72.803991067423325</v>
      </c>
      <c r="M2328">
        <f t="shared" si="144"/>
        <v>104726.67315334918</v>
      </c>
      <c r="N2328">
        <f t="shared" si="145"/>
        <v>4965615.2075660517</v>
      </c>
      <c r="O2328">
        <f t="shared" si="146"/>
        <v>12101.221444572921</v>
      </c>
      <c r="P2328">
        <f t="shared" si="147"/>
        <v>33.154031354994302</v>
      </c>
    </row>
    <row r="2329" spans="1:16" x14ac:dyDescent="0.25">
      <c r="A2329" s="2">
        <v>1211</v>
      </c>
      <c r="B2329" s="3">
        <v>1959</v>
      </c>
      <c r="C2329" t="s">
        <v>7</v>
      </c>
      <c r="D2329" s="2">
        <v>1708.8499301432053</v>
      </c>
      <c r="E2329" s="2">
        <v>58.914999999999999</v>
      </c>
      <c r="F2329" s="2">
        <v>652.5</v>
      </c>
      <c r="G2329" s="2">
        <v>678</v>
      </c>
      <c r="H2329" s="2"/>
      <c r="I2329">
        <v>304</v>
      </c>
      <c r="J2329">
        <v>1</v>
      </c>
      <c r="K2329">
        <v>72.803991067423325</v>
      </c>
      <c r="M2329">
        <f t="shared" si="144"/>
        <v>124411.09504971289</v>
      </c>
      <c r="N2329">
        <f t="shared" si="145"/>
        <v>7329679.6648538355</v>
      </c>
      <c r="O2329">
        <f t="shared" si="146"/>
        <v>11233.225540005878</v>
      </c>
      <c r="P2329">
        <f t="shared" si="147"/>
        <v>30.77596038357775</v>
      </c>
    </row>
    <row r="2330" spans="1:16" x14ac:dyDescent="0.25">
      <c r="A2330" s="2">
        <v>1216</v>
      </c>
      <c r="B2330" s="3">
        <v>1959</v>
      </c>
      <c r="C2330" t="s">
        <v>7</v>
      </c>
      <c r="D2330" s="2">
        <v>820.87</v>
      </c>
      <c r="E2330" s="2">
        <v>47.414999999999999</v>
      </c>
      <c r="F2330" s="2">
        <v>200.3</v>
      </c>
      <c r="G2330" s="2">
        <v>224</v>
      </c>
      <c r="H2330" s="2"/>
      <c r="I2330">
        <v>304</v>
      </c>
      <c r="J2330">
        <v>1</v>
      </c>
      <c r="K2330">
        <v>72.803991067423325</v>
      </c>
      <c r="M2330">
        <f t="shared" si="144"/>
        <v>59762.612147515785</v>
      </c>
      <c r="N2330">
        <f t="shared" si="145"/>
        <v>2833644.2549744607</v>
      </c>
      <c r="O2330">
        <f t="shared" si="146"/>
        <v>14147.000773711736</v>
      </c>
      <c r="P2330">
        <f t="shared" si="147"/>
        <v>38.758906229347218</v>
      </c>
    </row>
    <row r="2331" spans="1:16" x14ac:dyDescent="0.25">
      <c r="A2331" s="2">
        <v>1219</v>
      </c>
      <c r="B2331" s="3">
        <v>1959</v>
      </c>
      <c r="C2331" t="s">
        <v>7</v>
      </c>
      <c r="D2331" s="2">
        <v>733.88446864325283</v>
      </c>
      <c r="E2331" s="2">
        <v>47.414999999999999</v>
      </c>
      <c r="F2331" s="2">
        <v>221</v>
      </c>
      <c r="G2331" s="2">
        <v>234.4</v>
      </c>
      <c r="H2331" s="2"/>
      <c r="I2331">
        <v>304</v>
      </c>
      <c r="J2331">
        <v>1</v>
      </c>
      <c r="K2331">
        <v>72.803991067423325</v>
      </c>
      <c r="M2331">
        <f t="shared" si="144"/>
        <v>53429.718299624095</v>
      </c>
      <c r="N2331">
        <f t="shared" si="145"/>
        <v>2533370.0931766764</v>
      </c>
      <c r="O2331">
        <f t="shared" si="146"/>
        <v>11463.213091297179</v>
      </c>
      <c r="P2331">
        <f t="shared" si="147"/>
        <v>31.406063263827889</v>
      </c>
    </row>
    <row r="2332" spans="1:16" x14ac:dyDescent="0.25">
      <c r="A2332" s="2">
        <v>1221</v>
      </c>
      <c r="B2332" s="3">
        <v>1959</v>
      </c>
      <c r="C2332" t="s">
        <v>7</v>
      </c>
      <c r="D2332" s="2">
        <v>340.90243425744416</v>
      </c>
      <c r="E2332" s="2">
        <v>47.414999999999999</v>
      </c>
      <c r="F2332" s="2">
        <v>129.53</v>
      </c>
      <c r="G2332" s="2">
        <v>137.84</v>
      </c>
      <c r="H2332" s="2"/>
      <c r="I2332">
        <v>304</v>
      </c>
      <c r="J2332">
        <v>1</v>
      </c>
      <c r="K2332">
        <v>72.803991067423325</v>
      </c>
      <c r="M2332">
        <f t="shared" si="144"/>
        <v>24819.057778541832</v>
      </c>
      <c r="N2332">
        <f t="shared" si="145"/>
        <v>1176795.6245695609</v>
      </c>
      <c r="O2332">
        <f t="shared" si="146"/>
        <v>9085.1202390918006</v>
      </c>
      <c r="P2332">
        <f t="shared" si="147"/>
        <v>24.890740381073428</v>
      </c>
    </row>
    <row r="2333" spans="1:16" x14ac:dyDescent="0.25">
      <c r="A2333" s="2">
        <v>1222</v>
      </c>
      <c r="B2333" s="3">
        <v>1959</v>
      </c>
      <c r="C2333" t="s">
        <v>7</v>
      </c>
      <c r="D2333" s="2">
        <v>511.34381443298963</v>
      </c>
      <c r="E2333" s="2">
        <v>47.414999999999999</v>
      </c>
      <c r="F2333" s="2">
        <v>129.19999999999999</v>
      </c>
      <c r="G2333" s="2">
        <v>137.1</v>
      </c>
      <c r="H2333" s="2"/>
      <c r="I2333">
        <v>304</v>
      </c>
      <c r="J2333">
        <v>1</v>
      </c>
      <c r="K2333">
        <v>72.803991067423325</v>
      </c>
      <c r="M2333">
        <f t="shared" si="144"/>
        <v>37227.870498361546</v>
      </c>
      <c r="N2333">
        <f t="shared" si="145"/>
        <v>1765159.4796798127</v>
      </c>
      <c r="O2333">
        <f t="shared" si="146"/>
        <v>13662.225074921153</v>
      </c>
      <c r="P2333">
        <f t="shared" si="147"/>
        <v>37.430753629920964</v>
      </c>
    </row>
    <row r="2334" spans="1:16" x14ac:dyDescent="0.25">
      <c r="A2334" s="2">
        <v>1223</v>
      </c>
      <c r="B2334" s="3">
        <v>1959</v>
      </c>
      <c r="C2334" t="s">
        <v>7</v>
      </c>
      <c r="D2334" s="2">
        <v>689.34259133964792</v>
      </c>
      <c r="E2334" s="2">
        <v>47.414999999999999</v>
      </c>
      <c r="F2334" s="2">
        <v>232.68</v>
      </c>
      <c r="G2334" s="2">
        <v>245.08</v>
      </c>
      <c r="H2334" s="2"/>
      <c r="I2334">
        <v>304</v>
      </c>
      <c r="J2334">
        <v>1</v>
      </c>
      <c r="K2334">
        <v>72.803991067423325</v>
      </c>
      <c r="M2334">
        <f t="shared" si="144"/>
        <v>50186.891862286175</v>
      </c>
      <c r="N2334">
        <f t="shared" si="145"/>
        <v>2379611.4776502987</v>
      </c>
      <c r="O2334">
        <f t="shared" si="146"/>
        <v>10226.970421395474</v>
      </c>
      <c r="P2334">
        <f t="shared" si="147"/>
        <v>28.019097044919107</v>
      </c>
    </row>
    <row r="2335" spans="1:16" x14ac:dyDescent="0.25">
      <c r="A2335" s="2">
        <v>1224</v>
      </c>
      <c r="B2335" s="3">
        <v>1959</v>
      </c>
      <c r="C2335" t="s">
        <v>7</v>
      </c>
      <c r="D2335" s="2">
        <v>1871.0884043186447</v>
      </c>
      <c r="E2335" s="2">
        <v>56.04</v>
      </c>
      <c r="F2335" s="2">
        <v>1052.75</v>
      </c>
      <c r="G2335" s="2">
        <v>1093.3</v>
      </c>
      <c r="H2335" s="2"/>
      <c r="I2335">
        <v>304</v>
      </c>
      <c r="J2335">
        <v>1</v>
      </c>
      <c r="K2335">
        <v>72.803991067423325</v>
      </c>
      <c r="M2335">
        <f t="shared" si="144"/>
        <v>136222.70347437396</v>
      </c>
      <c r="N2335">
        <f t="shared" si="145"/>
        <v>7633920.302703917</v>
      </c>
      <c r="O2335">
        <f t="shared" si="146"/>
        <v>7251.4085041120088</v>
      </c>
      <c r="P2335">
        <f t="shared" si="147"/>
        <v>19.866872614005505</v>
      </c>
    </row>
    <row r="2336" spans="1:16" x14ac:dyDescent="0.25">
      <c r="A2336" s="2">
        <v>1227</v>
      </c>
      <c r="B2336" s="3">
        <v>1959</v>
      </c>
      <c r="C2336" t="s">
        <v>7</v>
      </c>
      <c r="D2336" s="2">
        <v>248.73322722820777</v>
      </c>
      <c r="E2336" s="2">
        <v>58.914999999999999</v>
      </c>
      <c r="F2336" s="2">
        <v>191.9</v>
      </c>
      <c r="G2336" s="2">
        <v>196.9</v>
      </c>
      <c r="H2336" s="2"/>
      <c r="I2336">
        <v>304</v>
      </c>
      <c r="J2336">
        <v>1</v>
      </c>
      <c r="K2336">
        <v>72.803991067423325</v>
      </c>
      <c r="M2336">
        <f t="shared" si="144"/>
        <v>18108.771653293814</v>
      </c>
      <c r="N2336">
        <f t="shared" si="145"/>
        <v>1066878.2819538051</v>
      </c>
      <c r="O2336">
        <f t="shared" si="146"/>
        <v>5559.5533191964832</v>
      </c>
      <c r="P2336">
        <f t="shared" si="147"/>
        <v>15.231652929305433</v>
      </c>
    </row>
    <row r="2337" spans="1:16" x14ac:dyDescent="0.25">
      <c r="A2337" s="2">
        <v>1228</v>
      </c>
      <c r="B2337" s="3">
        <v>1959</v>
      </c>
      <c r="C2337" t="s">
        <v>7</v>
      </c>
      <c r="D2337" s="2">
        <v>67.51567362817363</v>
      </c>
      <c r="E2337" s="2">
        <v>58.914999999999999</v>
      </c>
      <c r="F2337" s="2">
        <v>1578.44</v>
      </c>
      <c r="G2337" s="2">
        <v>1583.65</v>
      </c>
      <c r="H2337" s="2"/>
      <c r="I2337">
        <v>304</v>
      </c>
      <c r="J2337">
        <v>1</v>
      </c>
      <c r="K2337">
        <v>72.803991067423325</v>
      </c>
      <c r="M2337">
        <f t="shared" si="144"/>
        <v>4915.4104997366212</v>
      </c>
      <c r="N2337">
        <f t="shared" si="145"/>
        <v>289591.40959198301</v>
      </c>
      <c r="O2337">
        <f t="shared" si="146"/>
        <v>183.46684675501319</v>
      </c>
      <c r="P2337">
        <f t="shared" si="147"/>
        <v>0.50264889521921419</v>
      </c>
    </row>
    <row r="2338" spans="1:16" x14ac:dyDescent="0.25">
      <c r="A2338" s="2">
        <v>1231</v>
      </c>
      <c r="B2338" s="3">
        <v>1959</v>
      </c>
      <c r="C2338" t="s">
        <v>7</v>
      </c>
      <c r="D2338" s="2">
        <v>375.32102897102908</v>
      </c>
      <c r="E2338" s="2">
        <v>58.914999999999999</v>
      </c>
      <c r="F2338" s="2">
        <v>1294.2</v>
      </c>
      <c r="G2338" s="2">
        <v>1307.8</v>
      </c>
      <c r="H2338" s="2"/>
      <c r="I2338">
        <v>304</v>
      </c>
      <c r="J2338">
        <v>1</v>
      </c>
      <c r="K2338">
        <v>72.803991067423325</v>
      </c>
      <c r="M2338">
        <f t="shared" si="144"/>
        <v>27324.868840622934</v>
      </c>
      <c r="N2338">
        <f t="shared" si="145"/>
        <v>1609844.6477453001</v>
      </c>
      <c r="O2338">
        <f t="shared" si="146"/>
        <v>1243.891707421805</v>
      </c>
      <c r="P2338">
        <f t="shared" si="147"/>
        <v>3.4079224860871369</v>
      </c>
    </row>
    <row r="2339" spans="1:16" x14ac:dyDescent="0.25">
      <c r="A2339" s="2">
        <v>1232</v>
      </c>
      <c r="B2339" s="3">
        <v>1959</v>
      </c>
      <c r="C2339" t="s">
        <v>7</v>
      </c>
      <c r="D2339" s="2">
        <v>75.645246690734069</v>
      </c>
      <c r="E2339" s="2">
        <v>58.914999999999999</v>
      </c>
      <c r="F2339" s="2">
        <v>1456.18</v>
      </c>
      <c r="G2339" s="2">
        <v>1459.28</v>
      </c>
      <c r="H2339" s="2"/>
      <c r="I2339">
        <v>304</v>
      </c>
      <c r="J2339">
        <v>1</v>
      </c>
      <c r="K2339">
        <v>72.803991067423325</v>
      </c>
      <c r="M2339">
        <f t="shared" si="144"/>
        <v>5507.2758643652369</v>
      </c>
      <c r="N2339">
        <f t="shared" si="145"/>
        <v>324461.15754907794</v>
      </c>
      <c r="O2339">
        <f t="shared" si="146"/>
        <v>222.81665559826251</v>
      </c>
      <c r="P2339">
        <f t="shared" si="147"/>
        <v>0.61045659068017122</v>
      </c>
    </row>
    <row r="2340" spans="1:16" x14ac:dyDescent="0.25">
      <c r="A2340" s="2">
        <v>1233</v>
      </c>
      <c r="B2340" s="3">
        <v>1959</v>
      </c>
      <c r="C2340" t="s">
        <v>7</v>
      </c>
      <c r="D2340" s="2">
        <v>155.45885258049634</v>
      </c>
      <c r="E2340" s="2">
        <v>58.914999999999999</v>
      </c>
      <c r="F2340" s="2">
        <v>675.57</v>
      </c>
      <c r="G2340" s="2">
        <v>681.77</v>
      </c>
      <c r="H2340" s="2"/>
      <c r="I2340">
        <v>304</v>
      </c>
      <c r="J2340">
        <v>1</v>
      </c>
      <c r="K2340">
        <v>72.803991067423325</v>
      </c>
      <c r="M2340">
        <f t="shared" si="144"/>
        <v>11318.024914622336</v>
      </c>
      <c r="N2340">
        <f t="shared" si="145"/>
        <v>666801.43784497492</v>
      </c>
      <c r="O2340">
        <f t="shared" si="146"/>
        <v>987.02049801645262</v>
      </c>
      <c r="P2340">
        <f t="shared" si="147"/>
        <v>2.704165747990281</v>
      </c>
    </row>
    <row r="2341" spans="1:16" x14ac:dyDescent="0.25">
      <c r="A2341" s="2">
        <v>1234</v>
      </c>
      <c r="B2341" s="3">
        <v>1959</v>
      </c>
      <c r="C2341" t="s">
        <v>7</v>
      </c>
      <c r="D2341" s="2">
        <v>226.6097107438016</v>
      </c>
      <c r="E2341" s="2">
        <v>58.914999999999999</v>
      </c>
      <c r="F2341" s="2">
        <v>200.24</v>
      </c>
      <c r="G2341" s="2">
        <v>205.04</v>
      </c>
      <c r="H2341" s="2"/>
      <c r="I2341">
        <v>304</v>
      </c>
      <c r="J2341">
        <v>1</v>
      </c>
      <c r="K2341">
        <v>72.803991067423325</v>
      </c>
      <c r="M2341">
        <f t="shared" si="144"/>
        <v>16498.091356783116</v>
      </c>
      <c r="N2341">
        <f t="shared" si="145"/>
        <v>971985.05228487728</v>
      </c>
      <c r="O2341">
        <f t="shared" si="146"/>
        <v>4854.1003410151679</v>
      </c>
      <c r="P2341">
        <f t="shared" si="147"/>
        <v>13.298905043877172</v>
      </c>
    </row>
    <row r="2342" spans="1:16" x14ac:dyDescent="0.25">
      <c r="A2342" s="2">
        <v>1235</v>
      </c>
      <c r="B2342" s="3">
        <v>1959</v>
      </c>
      <c r="C2342" t="s">
        <v>7</v>
      </c>
      <c r="D2342" s="2">
        <v>1791.9729729729731</v>
      </c>
      <c r="E2342" s="2">
        <v>58.914999999999999</v>
      </c>
      <c r="F2342" s="2">
        <v>1678.5</v>
      </c>
      <c r="G2342" s="2">
        <v>1739.31</v>
      </c>
      <c r="H2342" s="2"/>
      <c r="I2342">
        <v>304</v>
      </c>
      <c r="J2342">
        <v>1</v>
      </c>
      <c r="K2342">
        <v>72.803991067423325</v>
      </c>
      <c r="M2342">
        <f t="shared" si="144"/>
        <v>130462.78431738836</v>
      </c>
      <c r="N2342">
        <f t="shared" si="145"/>
        <v>7686214.9380589351</v>
      </c>
      <c r="O2342">
        <f t="shared" si="146"/>
        <v>4579.216525504281</v>
      </c>
      <c r="P2342">
        <f t="shared" si="147"/>
        <v>12.545798700011728</v>
      </c>
    </row>
    <row r="2343" spans="1:16" x14ac:dyDescent="0.25">
      <c r="A2343" s="2">
        <v>1238</v>
      </c>
      <c r="B2343" s="3">
        <v>1959</v>
      </c>
      <c r="C2343" t="s">
        <v>7</v>
      </c>
      <c r="D2343" s="2">
        <v>847.63602715509796</v>
      </c>
      <c r="E2343" s="2">
        <v>58.914999999999999</v>
      </c>
      <c r="F2343" s="2">
        <v>560.4</v>
      </c>
      <c r="G2343" s="2">
        <v>583.76</v>
      </c>
      <c r="H2343" s="2"/>
      <c r="I2343">
        <v>304</v>
      </c>
      <c r="J2343">
        <v>1</v>
      </c>
      <c r="K2343">
        <v>72.803991067423325</v>
      </c>
      <c r="M2343">
        <f t="shared" si="144"/>
        <v>61711.285749425944</v>
      </c>
      <c r="N2343">
        <f t="shared" si="145"/>
        <v>3635720.3999274294</v>
      </c>
      <c r="O2343">
        <f t="shared" si="146"/>
        <v>6487.7237686071194</v>
      </c>
      <c r="P2343">
        <f t="shared" si="147"/>
        <v>17.774585667416765</v>
      </c>
    </row>
    <row r="2344" spans="1:16" x14ac:dyDescent="0.25">
      <c r="A2344" s="2">
        <v>1241</v>
      </c>
      <c r="B2344" s="3">
        <v>1959</v>
      </c>
      <c r="C2344" t="s">
        <v>7</v>
      </c>
      <c r="D2344" s="2">
        <v>970.34503438562399</v>
      </c>
      <c r="E2344" s="2">
        <v>55.081666666666678</v>
      </c>
      <c r="F2344" s="2">
        <v>338.58</v>
      </c>
      <c r="G2344" s="2">
        <v>354.98</v>
      </c>
      <c r="H2344" s="2"/>
      <c r="I2344">
        <v>304</v>
      </c>
      <c r="J2344">
        <v>1</v>
      </c>
      <c r="K2344">
        <v>72.803991067423325</v>
      </c>
      <c r="M2344">
        <f t="shared" si="144"/>
        <v>70644.991215729548</v>
      </c>
      <c r="N2344">
        <f t="shared" si="145"/>
        <v>3891243.8578144107</v>
      </c>
      <c r="O2344">
        <f t="shared" si="146"/>
        <v>11492.834360607274</v>
      </c>
      <c r="P2344">
        <f t="shared" si="147"/>
        <v>31.487217426321298</v>
      </c>
    </row>
    <row r="2345" spans="1:16" x14ac:dyDescent="0.25">
      <c r="A2345" s="2">
        <v>1242</v>
      </c>
      <c r="B2345" s="3">
        <v>1959</v>
      </c>
      <c r="C2345" t="s">
        <v>7</v>
      </c>
      <c r="D2345" s="2">
        <v>248.45756395995534</v>
      </c>
      <c r="E2345" s="2">
        <v>58.914999999999999</v>
      </c>
      <c r="F2345" s="2">
        <v>251.88</v>
      </c>
      <c r="G2345" s="2">
        <v>255.68</v>
      </c>
      <c r="H2345" s="2"/>
      <c r="I2345">
        <v>304</v>
      </c>
      <c r="J2345">
        <v>1</v>
      </c>
      <c r="K2345">
        <v>72.803991067423325</v>
      </c>
      <c r="M2345">
        <f t="shared" si="144"/>
        <v>18088.702267174347</v>
      </c>
      <c r="N2345">
        <f t="shared" si="145"/>
        <v>1065695.8940705766</v>
      </c>
      <c r="O2345">
        <f t="shared" si="146"/>
        <v>4230.9667066483116</v>
      </c>
      <c r="P2345">
        <f t="shared" si="147"/>
        <v>11.591689607255649</v>
      </c>
    </row>
    <row r="2346" spans="1:16" x14ac:dyDescent="0.25">
      <c r="A2346" s="2">
        <v>1243</v>
      </c>
      <c r="B2346" s="3">
        <v>1959</v>
      </c>
      <c r="C2346" t="s">
        <v>7</v>
      </c>
      <c r="D2346" s="2">
        <v>601.26245551601437</v>
      </c>
      <c r="E2346" s="2">
        <v>47.414999999999999</v>
      </c>
      <c r="F2346" s="2">
        <v>123.08</v>
      </c>
      <c r="G2346" s="2">
        <v>133.27000000000001</v>
      </c>
      <c r="H2346" s="2"/>
      <c r="I2346">
        <v>304</v>
      </c>
      <c r="J2346">
        <v>1</v>
      </c>
      <c r="K2346">
        <v>72.803991067423325</v>
      </c>
      <c r="M2346">
        <f t="shared" si="144"/>
        <v>43774.306440564927</v>
      </c>
      <c r="N2346">
        <f t="shared" si="145"/>
        <v>2075558.739879386</v>
      </c>
      <c r="O2346">
        <f t="shared" si="146"/>
        <v>16863.493174190658</v>
      </c>
      <c r="P2346">
        <f t="shared" si="147"/>
        <v>46.201351162166191</v>
      </c>
    </row>
    <row r="2347" spans="1:16" x14ac:dyDescent="0.25">
      <c r="A2347" s="2">
        <v>1244</v>
      </c>
      <c r="B2347" s="3">
        <v>1959</v>
      </c>
      <c r="C2347" t="s">
        <v>7</v>
      </c>
      <c r="D2347" s="2">
        <v>271.64633233532925</v>
      </c>
      <c r="E2347" s="2">
        <v>47.414999999999999</v>
      </c>
      <c r="F2347" s="2">
        <v>106.36</v>
      </c>
      <c r="G2347" s="2">
        <v>111.76</v>
      </c>
      <c r="H2347" s="2"/>
      <c r="I2347">
        <v>304</v>
      </c>
      <c r="J2347">
        <v>1</v>
      </c>
      <c r="K2347">
        <v>72.803991067423325</v>
      </c>
      <c r="M2347">
        <f t="shared" ref="M2347:M2410" si="148">SUM(D2347*K2347)</f>
        <v>19776.937152839619</v>
      </c>
      <c r="N2347">
        <f t="shared" ref="N2347:N2410" si="149">SUM(M2347*E2347)</f>
        <v>937723.47510189051</v>
      </c>
      <c r="O2347">
        <f t="shared" ref="O2347:O2410" si="150">SUM(N2347/F2347)</f>
        <v>8816.5050310444767</v>
      </c>
      <c r="P2347">
        <f t="shared" ref="P2347:P2410" si="151">SUM(O2347/365)</f>
        <v>24.154808304231445</v>
      </c>
    </row>
    <row r="2348" spans="1:16" x14ac:dyDescent="0.25">
      <c r="A2348" s="2">
        <v>1245</v>
      </c>
      <c r="B2348" s="3">
        <v>1959</v>
      </c>
      <c r="C2348" t="s">
        <v>7</v>
      </c>
      <c r="D2348" s="2">
        <v>242.82887466307272</v>
      </c>
      <c r="E2348" s="2">
        <v>47.414999999999999</v>
      </c>
      <c r="F2348" s="2">
        <v>91.68</v>
      </c>
      <c r="G2348" s="2">
        <v>94.33</v>
      </c>
      <c r="H2348" s="2"/>
      <c r="I2348">
        <v>304</v>
      </c>
      <c r="J2348">
        <v>1</v>
      </c>
      <c r="K2348">
        <v>72.803991067423325</v>
      </c>
      <c r="M2348">
        <f t="shared" si="148"/>
        <v>17678.911221882805</v>
      </c>
      <c r="N2348">
        <f t="shared" si="149"/>
        <v>838245.57558557321</v>
      </c>
      <c r="O2348">
        <f t="shared" si="150"/>
        <v>9143.1672729665479</v>
      </c>
      <c r="P2348">
        <f t="shared" si="151"/>
        <v>25.049773350593281</v>
      </c>
    </row>
    <row r="2349" spans="1:16" x14ac:dyDescent="0.25">
      <c r="A2349" s="2">
        <v>1246</v>
      </c>
      <c r="B2349" s="3">
        <v>1959</v>
      </c>
      <c r="C2349" t="s">
        <v>7</v>
      </c>
      <c r="D2349" s="2">
        <v>780.77350000000001</v>
      </c>
      <c r="E2349" s="2">
        <v>47.414999999999999</v>
      </c>
      <c r="F2349" s="2">
        <v>135.25</v>
      </c>
      <c r="G2349" s="2">
        <v>141.25</v>
      </c>
      <c r="H2349" s="2"/>
      <c r="I2349">
        <v>304</v>
      </c>
      <c r="J2349">
        <v>1</v>
      </c>
      <c r="K2349">
        <v>72.803991067423325</v>
      </c>
      <c r="M2349">
        <f t="shared" si="148"/>
        <v>56843.426919680845</v>
      </c>
      <c r="N2349">
        <f t="shared" si="149"/>
        <v>2695231.0873966673</v>
      </c>
      <c r="O2349">
        <f t="shared" si="150"/>
        <v>19927.771441010478</v>
      </c>
      <c r="P2349">
        <f t="shared" si="151"/>
        <v>54.596634084960215</v>
      </c>
    </row>
    <row r="2350" spans="1:16" x14ac:dyDescent="0.25">
      <c r="A2350" s="2">
        <v>1247</v>
      </c>
      <c r="B2350" s="3">
        <v>1959</v>
      </c>
      <c r="C2350" t="s">
        <v>7</v>
      </c>
      <c r="D2350" s="2">
        <v>222.7362903225804</v>
      </c>
      <c r="E2350" s="2">
        <v>47.414999999999999</v>
      </c>
      <c r="F2350" s="2">
        <v>88.75</v>
      </c>
      <c r="G2350" s="2">
        <v>93.12</v>
      </c>
      <c r="H2350" s="2"/>
      <c r="I2350">
        <v>304</v>
      </c>
      <c r="J2350">
        <v>1</v>
      </c>
      <c r="K2350">
        <v>72.803991067423325</v>
      </c>
      <c r="M2350">
        <f t="shared" si="148"/>
        <v>16216.090891036152</v>
      </c>
      <c r="N2350">
        <f t="shared" si="149"/>
        <v>768885.9495984792</v>
      </c>
      <c r="O2350">
        <f t="shared" si="150"/>
        <v>8663.5036574476526</v>
      </c>
      <c r="P2350">
        <f t="shared" si="151"/>
        <v>23.735626458760692</v>
      </c>
    </row>
    <row r="2351" spans="1:16" x14ac:dyDescent="0.25">
      <c r="A2351" s="2">
        <v>1251</v>
      </c>
      <c r="B2351" s="3">
        <v>1959</v>
      </c>
      <c r="C2351" t="s">
        <v>7</v>
      </c>
      <c r="D2351" s="2">
        <v>162.71798780487802</v>
      </c>
      <c r="E2351" s="2">
        <v>58.914999999999999</v>
      </c>
      <c r="F2351" s="2">
        <v>710.15</v>
      </c>
      <c r="G2351" s="2">
        <v>717.37</v>
      </c>
      <c r="H2351" s="2"/>
      <c r="I2351">
        <v>304</v>
      </c>
      <c r="J2351">
        <v>1</v>
      </c>
      <c r="K2351">
        <v>72.803991067423325</v>
      </c>
      <c r="M2351">
        <f t="shared" si="148"/>
        <v>11846.518930655437</v>
      </c>
      <c r="N2351">
        <f t="shared" si="149"/>
        <v>697937.66279956501</v>
      </c>
      <c r="O2351">
        <f t="shared" si="150"/>
        <v>982.80315820540034</v>
      </c>
      <c r="P2351">
        <f t="shared" si="151"/>
        <v>2.6926113923435624</v>
      </c>
    </row>
    <row r="2352" spans="1:16" x14ac:dyDescent="0.25">
      <c r="A2352" s="2">
        <v>1252</v>
      </c>
      <c r="B2352" s="3">
        <v>1959</v>
      </c>
      <c r="C2352" t="s">
        <v>7</v>
      </c>
      <c r="D2352" s="2">
        <v>190.99431818181804</v>
      </c>
      <c r="E2352" s="2">
        <v>58.914999999999999</v>
      </c>
      <c r="F2352" s="2">
        <v>375.15</v>
      </c>
      <c r="G2352" s="2">
        <v>377.15</v>
      </c>
      <c r="H2352" s="2"/>
      <c r="I2352">
        <v>304</v>
      </c>
      <c r="J2352">
        <v>1</v>
      </c>
      <c r="K2352">
        <v>72.803991067423325</v>
      </c>
      <c r="M2352">
        <f t="shared" si="148"/>
        <v>13905.148634837689</v>
      </c>
      <c r="N2352">
        <f t="shared" si="149"/>
        <v>819221.83182146249</v>
      </c>
      <c r="O2352">
        <f t="shared" si="150"/>
        <v>2183.7180642981807</v>
      </c>
      <c r="P2352">
        <f t="shared" si="151"/>
        <v>5.9827892172552897</v>
      </c>
    </row>
    <row r="2353" spans="1:16" x14ac:dyDescent="0.25">
      <c r="A2353" s="2">
        <v>1253</v>
      </c>
      <c r="B2353" s="3">
        <v>1959</v>
      </c>
      <c r="C2353" t="s">
        <v>7</v>
      </c>
      <c r="D2353" s="2">
        <v>286.9023514851483</v>
      </c>
      <c r="E2353" s="2">
        <v>47.414999999999999</v>
      </c>
      <c r="F2353" s="2">
        <v>223.66</v>
      </c>
      <c r="G2353" s="2">
        <v>247.86</v>
      </c>
      <c r="H2353" s="2"/>
      <c r="I2353">
        <v>304</v>
      </c>
      <c r="J2353">
        <v>1</v>
      </c>
      <c r="K2353">
        <v>72.803991067423325</v>
      </c>
      <c r="M2353">
        <f t="shared" si="148"/>
        <v>20887.636234747486</v>
      </c>
      <c r="N2353">
        <f t="shared" si="149"/>
        <v>990387.27207055199</v>
      </c>
      <c r="O2353">
        <f t="shared" si="150"/>
        <v>4428.092962847858</v>
      </c>
      <c r="P2353">
        <f t="shared" si="151"/>
        <v>12.131761542048926</v>
      </c>
    </row>
    <row r="2354" spans="1:16" x14ac:dyDescent="0.25">
      <c r="A2354" s="2">
        <v>1256</v>
      </c>
      <c r="B2354" s="3">
        <v>1959</v>
      </c>
      <c r="C2354" t="s">
        <v>7</v>
      </c>
      <c r="D2354" s="2">
        <v>544.02518209568734</v>
      </c>
      <c r="E2354" s="2">
        <v>47.414999999999999</v>
      </c>
      <c r="F2354" s="2">
        <v>75.77</v>
      </c>
      <c r="G2354" s="2">
        <v>85.87</v>
      </c>
      <c r="H2354" s="2"/>
      <c r="I2354">
        <v>304</v>
      </c>
      <c r="J2354">
        <v>1</v>
      </c>
      <c r="K2354">
        <v>72.803991067423325</v>
      </c>
      <c r="M2354">
        <f t="shared" si="148"/>
        <v>39607.204497747771</v>
      </c>
      <c r="N2354">
        <f t="shared" si="149"/>
        <v>1877975.6012607105</v>
      </c>
      <c r="O2354">
        <f t="shared" si="150"/>
        <v>24785.213161682863</v>
      </c>
      <c r="P2354">
        <f t="shared" si="151"/>
        <v>67.904693593651686</v>
      </c>
    </row>
    <row r="2355" spans="1:16" x14ac:dyDescent="0.25">
      <c r="A2355" s="2">
        <v>1259</v>
      </c>
      <c r="B2355" s="3">
        <v>1959</v>
      </c>
      <c r="C2355" t="s">
        <v>7</v>
      </c>
      <c r="D2355" s="2">
        <v>69.664567669172882</v>
      </c>
      <c r="E2355" s="2">
        <v>47.414999999999999</v>
      </c>
      <c r="F2355" s="2">
        <v>60.71</v>
      </c>
      <c r="G2355" s="2">
        <v>64.209999999999994</v>
      </c>
      <c r="H2355" s="2"/>
      <c r="I2355">
        <v>304</v>
      </c>
      <c r="J2355">
        <v>1</v>
      </c>
      <c r="K2355">
        <v>72.803991067423325</v>
      </c>
      <c r="M2355">
        <f t="shared" si="148"/>
        <v>5071.85856230237</v>
      </c>
      <c r="N2355">
        <f t="shared" si="149"/>
        <v>240482.17373156687</v>
      </c>
      <c r="O2355">
        <f t="shared" si="150"/>
        <v>3961.1624729297787</v>
      </c>
      <c r="P2355">
        <f t="shared" si="151"/>
        <v>10.85249992583501</v>
      </c>
    </row>
    <row r="2356" spans="1:16" x14ac:dyDescent="0.25">
      <c r="A2356" s="2">
        <v>1260</v>
      </c>
      <c r="B2356" s="3">
        <v>1959</v>
      </c>
      <c r="C2356" t="s">
        <v>7</v>
      </c>
      <c r="D2356" s="2">
        <v>714.51535476718323</v>
      </c>
      <c r="E2356" s="2">
        <v>47.414999999999999</v>
      </c>
      <c r="F2356" s="2">
        <v>79.22</v>
      </c>
      <c r="G2356" s="2">
        <v>105.72</v>
      </c>
      <c r="H2356" s="2"/>
      <c r="I2356">
        <v>304</v>
      </c>
      <c r="J2356">
        <v>1</v>
      </c>
      <c r="K2356">
        <v>72.803991067423325</v>
      </c>
      <c r="M2356">
        <f t="shared" si="148"/>
        <v>52019.569506006817</v>
      </c>
      <c r="N2356">
        <f t="shared" si="149"/>
        <v>2466507.888127313</v>
      </c>
      <c r="O2356">
        <f t="shared" si="150"/>
        <v>31134.91401322031</v>
      </c>
      <c r="P2356">
        <f t="shared" si="151"/>
        <v>85.301134282795374</v>
      </c>
    </row>
    <row r="2357" spans="1:16" x14ac:dyDescent="0.25">
      <c r="A2357" s="2">
        <v>1263</v>
      </c>
      <c r="B2357" s="3">
        <v>1959</v>
      </c>
      <c r="C2357" t="s">
        <v>7</v>
      </c>
      <c r="D2357" s="2">
        <v>3276.4700817907869</v>
      </c>
      <c r="E2357" s="2">
        <v>47.414999999999999</v>
      </c>
      <c r="F2357" s="2">
        <v>418.41</v>
      </c>
      <c r="G2357" s="2">
        <v>453.83</v>
      </c>
      <c r="H2357" s="2"/>
      <c r="I2357">
        <v>304</v>
      </c>
      <c r="J2357">
        <v>1</v>
      </c>
      <c r="K2357">
        <v>72.803991067423325</v>
      </c>
      <c r="M2357">
        <f t="shared" si="148"/>
        <v>238540.09856737623</v>
      </c>
      <c r="N2357">
        <f t="shared" si="149"/>
        <v>11310378.773572143</v>
      </c>
      <c r="O2357">
        <f t="shared" si="150"/>
        <v>27031.807972018218</v>
      </c>
      <c r="P2357">
        <f t="shared" si="151"/>
        <v>74.059747868543056</v>
      </c>
    </row>
    <row r="2358" spans="1:16" x14ac:dyDescent="0.25">
      <c r="A2358" s="2">
        <v>1264</v>
      </c>
      <c r="B2358" s="3">
        <v>1959</v>
      </c>
      <c r="C2358" t="s">
        <v>7</v>
      </c>
      <c r="D2358" s="2">
        <v>407.34675597874246</v>
      </c>
      <c r="E2358" s="2">
        <v>47.414999999999999</v>
      </c>
      <c r="F2358" s="2">
        <v>50.14</v>
      </c>
      <c r="G2358" s="2">
        <v>55.38</v>
      </c>
      <c r="H2358" s="2"/>
      <c r="I2358">
        <v>304</v>
      </c>
      <c r="J2358">
        <v>1</v>
      </c>
      <c r="K2358">
        <v>72.803991067423325</v>
      </c>
      <c r="M2358">
        <f t="shared" si="148"/>
        <v>29656.469583620237</v>
      </c>
      <c r="N2358">
        <f t="shared" si="149"/>
        <v>1406161.5053073536</v>
      </c>
      <c r="O2358">
        <f t="shared" si="150"/>
        <v>28044.704932336528</v>
      </c>
      <c r="P2358">
        <f t="shared" si="151"/>
        <v>76.834808033798708</v>
      </c>
    </row>
    <row r="2359" spans="1:16" x14ac:dyDescent="0.25">
      <c r="A2359" s="2">
        <v>1265</v>
      </c>
      <c r="B2359" s="3">
        <v>1959</v>
      </c>
      <c r="C2359" t="s">
        <v>7</v>
      </c>
      <c r="D2359" s="2">
        <v>5.5022774687065361</v>
      </c>
      <c r="E2359" s="2">
        <v>47.414999999999999</v>
      </c>
      <c r="F2359" s="2">
        <v>8.58</v>
      </c>
      <c r="G2359" s="2">
        <v>8.8800000000000008</v>
      </c>
      <c r="H2359" s="2"/>
      <c r="I2359">
        <v>304</v>
      </c>
      <c r="J2359">
        <v>1</v>
      </c>
      <c r="K2359">
        <v>72.803991067423325</v>
      </c>
      <c r="M2359">
        <f t="shared" si="148"/>
        <v>400.58775968219527</v>
      </c>
      <c r="N2359">
        <f t="shared" si="149"/>
        <v>18993.868625331288</v>
      </c>
      <c r="O2359">
        <f t="shared" si="150"/>
        <v>2213.7376020199636</v>
      </c>
      <c r="P2359">
        <f t="shared" si="151"/>
        <v>6.0650345260820924</v>
      </c>
    </row>
    <row r="2360" spans="1:16" x14ac:dyDescent="0.25">
      <c r="A2360" s="2">
        <v>1266</v>
      </c>
      <c r="B2360" s="3">
        <v>1959</v>
      </c>
      <c r="C2360" t="s">
        <v>7</v>
      </c>
      <c r="D2360" s="2">
        <v>359.74134615384605</v>
      </c>
      <c r="E2360" s="2">
        <v>47.414999999999999</v>
      </c>
      <c r="F2360" s="2">
        <v>519.6</v>
      </c>
      <c r="G2360" s="2">
        <v>527.5</v>
      </c>
      <c r="H2360" s="2"/>
      <c r="I2360">
        <v>304</v>
      </c>
      <c r="J2360">
        <v>1</v>
      </c>
      <c r="K2360">
        <v>72.803991067423325</v>
      </c>
      <c r="M2360">
        <f t="shared" si="148"/>
        <v>26190.60575196745</v>
      </c>
      <c r="N2360">
        <f t="shared" si="149"/>
        <v>1241827.5717295366</v>
      </c>
      <c r="O2360">
        <f t="shared" si="150"/>
        <v>2389.9683828513021</v>
      </c>
      <c r="P2360">
        <f t="shared" si="151"/>
        <v>6.5478585831542526</v>
      </c>
    </row>
    <row r="2361" spans="1:16" x14ac:dyDescent="0.25">
      <c r="A2361" s="2">
        <v>1401</v>
      </c>
      <c r="B2361" s="3">
        <v>1959</v>
      </c>
      <c r="C2361" t="s">
        <v>7</v>
      </c>
      <c r="D2361" s="2">
        <v>1330.95</v>
      </c>
      <c r="E2361" s="2">
        <v>58.024999999999999</v>
      </c>
      <c r="F2361" s="2">
        <v>648.05999999999995</v>
      </c>
      <c r="G2361" s="2">
        <v>667.96</v>
      </c>
      <c r="H2361" s="2"/>
      <c r="I2361">
        <v>304</v>
      </c>
      <c r="J2361">
        <v>1</v>
      </c>
      <c r="K2361">
        <v>72.803991067423325</v>
      </c>
      <c r="M2361">
        <f t="shared" si="148"/>
        <v>96898.47191118708</v>
      </c>
      <c r="N2361">
        <f t="shared" si="149"/>
        <v>5622533.8326466298</v>
      </c>
      <c r="O2361">
        <f t="shared" si="150"/>
        <v>8675.946413367019</v>
      </c>
      <c r="P2361">
        <f t="shared" si="151"/>
        <v>23.769716201005533</v>
      </c>
    </row>
    <row r="2362" spans="1:16" x14ac:dyDescent="0.25">
      <c r="A2362" s="2">
        <v>1411</v>
      </c>
      <c r="B2362" s="3">
        <v>1959</v>
      </c>
      <c r="C2362" t="s">
        <v>7</v>
      </c>
      <c r="D2362" s="2">
        <v>1428.059302325581</v>
      </c>
      <c r="E2362" s="2">
        <v>58.024999999999999</v>
      </c>
      <c r="F2362" s="2">
        <v>557.26</v>
      </c>
      <c r="G2362" s="2">
        <v>577.96</v>
      </c>
      <c r="H2362" s="2"/>
      <c r="I2362">
        <v>304</v>
      </c>
      <c r="J2362">
        <v>1</v>
      </c>
      <c r="K2362">
        <v>72.803991067423325</v>
      </c>
      <c r="M2362">
        <f t="shared" si="148"/>
        <v>103968.41669026238</v>
      </c>
      <c r="N2362">
        <f t="shared" si="149"/>
        <v>6032767.3784524743</v>
      </c>
      <c r="O2362">
        <f t="shared" si="150"/>
        <v>10825.767825525742</v>
      </c>
      <c r="P2362">
        <f t="shared" si="151"/>
        <v>29.659637878152715</v>
      </c>
    </row>
    <row r="2363" spans="1:16" x14ac:dyDescent="0.25">
      <c r="A2363" s="2">
        <v>1412</v>
      </c>
      <c r="B2363" s="3">
        <v>1959</v>
      </c>
      <c r="C2363" t="s">
        <v>7</v>
      </c>
      <c r="D2363" s="2">
        <v>302.65178247368647</v>
      </c>
      <c r="E2363" s="2">
        <v>58.024999999999999</v>
      </c>
      <c r="F2363" s="2">
        <v>216.68</v>
      </c>
      <c r="G2363" s="2">
        <v>219.78</v>
      </c>
      <c r="H2363" s="2"/>
      <c r="I2363">
        <v>304</v>
      </c>
      <c r="J2363">
        <v>1</v>
      </c>
      <c r="K2363">
        <v>72.803991067423325</v>
      </c>
      <c r="M2363">
        <f t="shared" si="148"/>
        <v>22034.257667754016</v>
      </c>
      <c r="N2363">
        <f t="shared" si="149"/>
        <v>1278537.8011714267</v>
      </c>
      <c r="O2363">
        <f t="shared" si="150"/>
        <v>5900.5805850628885</v>
      </c>
      <c r="P2363">
        <f t="shared" si="151"/>
        <v>16.16597420565175</v>
      </c>
    </row>
    <row r="2364" spans="1:16" x14ac:dyDescent="0.25">
      <c r="A2364" s="2">
        <v>1413</v>
      </c>
      <c r="B2364" s="3">
        <v>1959</v>
      </c>
      <c r="C2364" t="s">
        <v>7</v>
      </c>
      <c r="D2364" s="2">
        <v>902.52473890339388</v>
      </c>
      <c r="E2364" s="2">
        <v>58.024999999999999</v>
      </c>
      <c r="F2364" s="2">
        <v>238.22</v>
      </c>
      <c r="G2364" s="2">
        <v>249.62</v>
      </c>
      <c r="H2364" s="2"/>
      <c r="I2364">
        <v>304</v>
      </c>
      <c r="J2364">
        <v>1</v>
      </c>
      <c r="K2364">
        <v>72.803991067423325</v>
      </c>
      <c r="M2364">
        <f t="shared" si="148"/>
        <v>65707.403029251262</v>
      </c>
      <c r="N2364">
        <f t="shared" si="149"/>
        <v>3812672.0607723044</v>
      </c>
      <c r="O2364">
        <f t="shared" si="150"/>
        <v>16004.836121116214</v>
      </c>
      <c r="P2364">
        <f t="shared" si="151"/>
        <v>43.848866085249902</v>
      </c>
    </row>
    <row r="2365" spans="1:16" x14ac:dyDescent="0.25">
      <c r="A2365" s="2">
        <v>1416</v>
      </c>
      <c r="B2365" s="3">
        <v>1959</v>
      </c>
      <c r="C2365" t="s">
        <v>7</v>
      </c>
      <c r="D2365" s="2">
        <v>746.24027777777792</v>
      </c>
      <c r="E2365" s="2">
        <v>56.524999999999999</v>
      </c>
      <c r="F2365" s="2">
        <v>849.26</v>
      </c>
      <c r="G2365" s="2">
        <v>861.4</v>
      </c>
      <c r="H2365" s="2"/>
      <c r="I2365">
        <v>304</v>
      </c>
      <c r="J2365">
        <v>1</v>
      </c>
      <c r="K2365">
        <v>72.803991067423325</v>
      </c>
      <c r="M2365">
        <f t="shared" si="148"/>
        <v>54329.270517484845</v>
      </c>
      <c r="N2365">
        <f t="shared" si="149"/>
        <v>3070962.0160008306</v>
      </c>
      <c r="O2365">
        <f t="shared" si="150"/>
        <v>3616.0445752782784</v>
      </c>
      <c r="P2365">
        <f t="shared" si="151"/>
        <v>9.9069714391185713</v>
      </c>
    </row>
    <row r="2366" spans="1:16" x14ac:dyDescent="0.25">
      <c r="A2366" s="2">
        <v>1417</v>
      </c>
      <c r="B2366" s="3">
        <v>1959</v>
      </c>
      <c r="C2366" t="s">
        <v>7</v>
      </c>
      <c r="D2366" s="2">
        <v>617.73495372379762</v>
      </c>
      <c r="E2366" s="2">
        <v>55.024999999999999</v>
      </c>
      <c r="F2366" s="2">
        <v>770.9</v>
      </c>
      <c r="G2366" s="2">
        <v>793.1</v>
      </c>
      <c r="H2366" s="2"/>
      <c r="I2366">
        <v>304</v>
      </c>
      <c r="J2366">
        <v>1</v>
      </c>
      <c r="K2366">
        <v>72.803991067423325</v>
      </c>
      <c r="M2366">
        <f t="shared" si="148"/>
        <v>44973.570052942523</v>
      </c>
      <c r="N2366">
        <f t="shared" si="149"/>
        <v>2474670.6921631624</v>
      </c>
      <c r="O2366">
        <f t="shared" si="150"/>
        <v>3210.1059698575204</v>
      </c>
      <c r="P2366">
        <f t="shared" si="151"/>
        <v>8.7948108763219732</v>
      </c>
    </row>
    <row r="2367" spans="1:16" x14ac:dyDescent="0.25">
      <c r="A2367" s="2">
        <v>1418</v>
      </c>
      <c r="B2367" s="3">
        <v>1959</v>
      </c>
      <c r="C2367" t="s">
        <v>7</v>
      </c>
      <c r="D2367" s="2">
        <v>627.19773960217003</v>
      </c>
      <c r="E2367" s="2">
        <v>55.024999999999999</v>
      </c>
      <c r="F2367" s="2">
        <v>413.5</v>
      </c>
      <c r="G2367" s="2">
        <v>423.8</v>
      </c>
      <c r="H2367" s="2"/>
      <c r="I2367">
        <v>304</v>
      </c>
      <c r="J2367">
        <v>1</v>
      </c>
      <c r="K2367">
        <v>72.803991067423325</v>
      </c>
      <c r="M2367">
        <f t="shared" si="148"/>
        <v>45662.498631504488</v>
      </c>
      <c r="N2367">
        <f t="shared" si="149"/>
        <v>2512578.9871985344</v>
      </c>
      <c r="O2367">
        <f t="shared" si="150"/>
        <v>6076.3699811330944</v>
      </c>
      <c r="P2367">
        <f t="shared" si="151"/>
        <v>16.647588989405737</v>
      </c>
    </row>
    <row r="2368" spans="1:16" x14ac:dyDescent="0.25">
      <c r="A2368" s="2">
        <v>1419</v>
      </c>
      <c r="B2368" s="3">
        <v>1959</v>
      </c>
      <c r="C2368" t="s">
        <v>7</v>
      </c>
      <c r="D2368" s="2">
        <v>352.60164207723386</v>
      </c>
      <c r="E2368" s="2">
        <v>55.024999999999999</v>
      </c>
      <c r="F2368" s="2">
        <v>178.44</v>
      </c>
      <c r="G2368" s="2">
        <v>183.2</v>
      </c>
      <c r="H2368" s="2"/>
      <c r="I2368">
        <v>304</v>
      </c>
      <c r="J2368">
        <v>1</v>
      </c>
      <c r="K2368">
        <v>72.803991067423325</v>
      </c>
      <c r="M2368">
        <f t="shared" si="148"/>
        <v>25670.80680014973</v>
      </c>
      <c r="N2368">
        <f t="shared" si="149"/>
        <v>1412536.1441782389</v>
      </c>
      <c r="O2368">
        <f t="shared" si="150"/>
        <v>7916.028604451014</v>
      </c>
      <c r="P2368">
        <f t="shared" si="151"/>
        <v>21.687749601235655</v>
      </c>
    </row>
    <row r="2369" spans="1:16" x14ac:dyDescent="0.25">
      <c r="A2369" s="2">
        <v>1420</v>
      </c>
      <c r="B2369" s="3">
        <v>1959</v>
      </c>
      <c r="C2369" t="s">
        <v>7</v>
      </c>
      <c r="D2369" s="2">
        <v>887.92592765314998</v>
      </c>
      <c r="E2369" s="2">
        <v>55.024999999999999</v>
      </c>
      <c r="F2369" s="2">
        <v>714.47</v>
      </c>
      <c r="G2369" s="2">
        <v>734.8</v>
      </c>
      <c r="H2369" s="2"/>
      <c r="I2369">
        <v>304</v>
      </c>
      <c r="J2369">
        <v>1</v>
      </c>
      <c r="K2369">
        <v>72.803991067423325</v>
      </c>
      <c r="M2369">
        <f t="shared" si="148"/>
        <v>64644.551305393499</v>
      </c>
      <c r="N2369">
        <f t="shared" si="149"/>
        <v>3557066.4355792771</v>
      </c>
      <c r="O2369">
        <f t="shared" si="150"/>
        <v>4978.6085288105551</v>
      </c>
      <c r="P2369">
        <f t="shared" si="151"/>
        <v>13.640023366604261</v>
      </c>
    </row>
    <row r="2370" spans="1:16" x14ac:dyDescent="0.25">
      <c r="A2370" s="2">
        <v>1421</v>
      </c>
      <c r="B2370" s="3">
        <v>1959</v>
      </c>
      <c r="C2370" t="s">
        <v>7</v>
      </c>
      <c r="D2370" s="2">
        <v>278.63320815450624</v>
      </c>
      <c r="E2370" s="2">
        <v>55.024999999999999</v>
      </c>
      <c r="F2370" s="2">
        <v>1412.14</v>
      </c>
      <c r="G2370" s="2">
        <v>1419.44</v>
      </c>
      <c r="H2370" s="2"/>
      <c r="I2370">
        <v>304</v>
      </c>
      <c r="J2370">
        <v>1</v>
      </c>
      <c r="K2370">
        <v>72.803991067423325</v>
      </c>
      <c r="M2370">
        <f t="shared" si="148"/>
        <v>20285.609597568175</v>
      </c>
      <c r="N2370">
        <f t="shared" si="149"/>
        <v>1116215.6681061888</v>
      </c>
      <c r="O2370">
        <f t="shared" si="150"/>
        <v>790.44263890704087</v>
      </c>
      <c r="P2370">
        <f t="shared" si="151"/>
        <v>2.165596270978194</v>
      </c>
    </row>
    <row r="2371" spans="1:16" x14ac:dyDescent="0.25">
      <c r="A2371" s="2">
        <v>1422</v>
      </c>
      <c r="B2371" s="3">
        <v>1959</v>
      </c>
      <c r="C2371" t="s">
        <v>7</v>
      </c>
      <c r="D2371" s="2">
        <v>409.46426371780501</v>
      </c>
      <c r="E2371" s="2">
        <v>55.024999999999999</v>
      </c>
      <c r="F2371" s="2">
        <v>1278.26</v>
      </c>
      <c r="G2371" s="2">
        <v>1291.2</v>
      </c>
      <c r="H2371" s="2"/>
      <c r="I2371">
        <v>304</v>
      </c>
      <c r="J2371">
        <v>1</v>
      </c>
      <c r="K2371">
        <v>72.803991067423325</v>
      </c>
      <c r="M2371">
        <f t="shared" si="148"/>
        <v>29810.632598140146</v>
      </c>
      <c r="N2371">
        <f t="shared" si="149"/>
        <v>1640330.0587126615</v>
      </c>
      <c r="O2371">
        <f t="shared" si="150"/>
        <v>1283.2522794366259</v>
      </c>
      <c r="P2371">
        <f t="shared" si="151"/>
        <v>3.5157596696893862</v>
      </c>
    </row>
    <row r="2372" spans="1:16" x14ac:dyDescent="0.25">
      <c r="A2372" s="2">
        <v>1424</v>
      </c>
      <c r="B2372" s="3">
        <v>1959</v>
      </c>
      <c r="C2372" t="s">
        <v>7</v>
      </c>
      <c r="D2372" s="2">
        <v>118.32</v>
      </c>
      <c r="E2372" s="2">
        <v>55.024999999999999</v>
      </c>
      <c r="F2372" s="2">
        <v>939.95</v>
      </c>
      <c r="G2372" s="2">
        <v>941.73</v>
      </c>
      <c r="H2372" s="2"/>
      <c r="I2372">
        <v>304</v>
      </c>
      <c r="J2372">
        <v>1</v>
      </c>
      <c r="K2372">
        <v>72.803991067423325</v>
      </c>
      <c r="M2372">
        <f t="shared" si="148"/>
        <v>8614.1682230975275</v>
      </c>
      <c r="N2372">
        <f t="shared" si="149"/>
        <v>473994.60647594143</v>
      </c>
      <c r="O2372">
        <f t="shared" si="150"/>
        <v>504.27640457039354</v>
      </c>
      <c r="P2372">
        <f t="shared" si="151"/>
        <v>1.381579190603818</v>
      </c>
    </row>
    <row r="2373" spans="1:16" x14ac:dyDescent="0.25">
      <c r="A2373" s="2">
        <v>1426</v>
      </c>
      <c r="B2373" s="3">
        <v>1959</v>
      </c>
      <c r="C2373" t="s">
        <v>7</v>
      </c>
      <c r="D2373" s="2">
        <v>1750.3638157894732</v>
      </c>
      <c r="E2373" s="2">
        <v>55.024999999999999</v>
      </c>
      <c r="F2373" s="2">
        <v>2598.83</v>
      </c>
      <c r="G2373" s="2">
        <v>2636.53</v>
      </c>
      <c r="H2373" s="2"/>
      <c r="I2373">
        <v>304</v>
      </c>
      <c r="J2373">
        <v>1</v>
      </c>
      <c r="K2373">
        <v>72.803991067423325</v>
      </c>
      <c r="M2373">
        <f t="shared" si="148"/>
        <v>127433.47160947781</v>
      </c>
      <c r="N2373">
        <f t="shared" si="149"/>
        <v>7012026.7753115166</v>
      </c>
      <c r="O2373">
        <f t="shared" si="150"/>
        <v>2698.1475415134951</v>
      </c>
      <c r="P2373">
        <f t="shared" si="151"/>
        <v>7.392185045242452</v>
      </c>
    </row>
    <row r="2374" spans="1:16" x14ac:dyDescent="0.25">
      <c r="A2374" s="2">
        <v>1428</v>
      </c>
      <c r="B2374" s="3">
        <v>1959</v>
      </c>
      <c r="C2374" t="s">
        <v>7</v>
      </c>
      <c r="D2374" s="2">
        <v>1639.5604304635763</v>
      </c>
      <c r="E2374" s="2">
        <v>58.024999999999999</v>
      </c>
      <c r="F2374" s="2">
        <v>291.2</v>
      </c>
      <c r="G2374" s="2">
        <v>312.5</v>
      </c>
      <c r="H2374" s="2"/>
      <c r="I2374">
        <v>304</v>
      </c>
      <c r="J2374">
        <v>1</v>
      </c>
      <c r="K2374">
        <v>72.803991067423325</v>
      </c>
      <c r="M2374">
        <f t="shared" si="148"/>
        <v>119366.54293397095</v>
      </c>
      <c r="N2374">
        <f t="shared" si="149"/>
        <v>6926243.6537436647</v>
      </c>
      <c r="O2374">
        <f t="shared" si="150"/>
        <v>23785.177382361486</v>
      </c>
      <c r="P2374">
        <f t="shared" si="151"/>
        <v>65.164869540716396</v>
      </c>
    </row>
    <row r="2375" spans="1:16" x14ac:dyDescent="0.25">
      <c r="A2375" s="2">
        <v>1429</v>
      </c>
      <c r="B2375" s="3">
        <v>1959</v>
      </c>
      <c r="C2375" t="s">
        <v>7</v>
      </c>
      <c r="D2375" s="2">
        <v>1745.4322227399805</v>
      </c>
      <c r="E2375" s="2">
        <v>58.024999999999999</v>
      </c>
      <c r="F2375" s="2">
        <v>372.5</v>
      </c>
      <c r="G2375" s="2">
        <v>393.6</v>
      </c>
      <c r="H2375" s="2"/>
      <c r="I2375">
        <v>304</v>
      </c>
      <c r="J2375">
        <v>1</v>
      </c>
      <c r="K2375">
        <v>72.803991067423325</v>
      </c>
      <c r="M2375">
        <f t="shared" si="148"/>
        <v>127074.43195315437</v>
      </c>
      <c r="N2375">
        <f t="shared" si="149"/>
        <v>7373493.9140817821</v>
      </c>
      <c r="O2375">
        <f t="shared" si="150"/>
        <v>19794.614534447737</v>
      </c>
      <c r="P2375">
        <f t="shared" si="151"/>
        <v>54.231820642322567</v>
      </c>
    </row>
    <row r="2376" spans="1:16" x14ac:dyDescent="0.25">
      <c r="A2376" s="2">
        <v>1430</v>
      </c>
      <c r="B2376" s="3">
        <v>1959</v>
      </c>
      <c r="C2376" t="s">
        <v>7</v>
      </c>
      <c r="D2376" s="2">
        <v>1417.924216341213</v>
      </c>
      <c r="E2376" s="2">
        <v>55.024999999999999</v>
      </c>
      <c r="F2376" s="2">
        <v>511.6</v>
      </c>
      <c r="G2376" s="2">
        <v>540.9</v>
      </c>
      <c r="H2376" s="2"/>
      <c r="I2376">
        <v>304</v>
      </c>
      <c r="J2376">
        <v>1</v>
      </c>
      <c r="K2376">
        <v>72.803991067423325</v>
      </c>
      <c r="M2376">
        <f t="shared" si="148"/>
        <v>103230.54198078888</v>
      </c>
      <c r="N2376">
        <f t="shared" si="149"/>
        <v>5680260.5724929078</v>
      </c>
      <c r="O2376">
        <f t="shared" si="150"/>
        <v>11102.933097132345</v>
      </c>
      <c r="P2376">
        <f t="shared" si="151"/>
        <v>30.418994786663959</v>
      </c>
    </row>
    <row r="2377" spans="1:16" x14ac:dyDescent="0.25">
      <c r="A2377" s="2">
        <v>1431</v>
      </c>
      <c r="B2377" s="3">
        <v>1959</v>
      </c>
      <c r="C2377" t="s">
        <v>7</v>
      </c>
      <c r="D2377" s="2">
        <v>1667.361465557095</v>
      </c>
      <c r="E2377" s="2">
        <v>55.024999999999999</v>
      </c>
      <c r="F2377" s="2">
        <v>592.67999999999995</v>
      </c>
      <c r="G2377" s="2">
        <v>619.98</v>
      </c>
      <c r="H2377" s="2"/>
      <c r="I2377">
        <v>304</v>
      </c>
      <c r="J2377">
        <v>1</v>
      </c>
      <c r="K2377">
        <v>72.803991067423325</v>
      </c>
      <c r="M2377">
        <f t="shared" si="148"/>
        <v>121390.56924458461</v>
      </c>
      <c r="N2377">
        <f t="shared" si="149"/>
        <v>6679516.0726832682</v>
      </c>
      <c r="O2377">
        <f t="shared" si="150"/>
        <v>11270.021044548945</v>
      </c>
      <c r="P2377">
        <f t="shared" si="151"/>
        <v>30.876769985065604</v>
      </c>
    </row>
    <row r="2378" spans="1:16" x14ac:dyDescent="0.25">
      <c r="A2378" s="2">
        <v>1432</v>
      </c>
      <c r="B2378" s="3">
        <v>1959</v>
      </c>
      <c r="C2378" t="s">
        <v>7</v>
      </c>
      <c r="D2378" s="2">
        <v>1177.0094996188434</v>
      </c>
      <c r="E2378" s="2">
        <v>55.024999999999999</v>
      </c>
      <c r="F2378" s="2">
        <v>542.76</v>
      </c>
      <c r="G2378" s="2">
        <v>564.98</v>
      </c>
      <c r="H2378" s="2"/>
      <c r="I2378">
        <v>304</v>
      </c>
      <c r="J2378">
        <v>1</v>
      </c>
      <c r="K2378">
        <v>72.803991067423325</v>
      </c>
      <c r="M2378">
        <f t="shared" si="148"/>
        <v>85690.989096522666</v>
      </c>
      <c r="N2378">
        <f t="shared" si="149"/>
        <v>4715146.6750361593</v>
      </c>
      <c r="O2378">
        <f t="shared" si="150"/>
        <v>8687.3510852608142</v>
      </c>
      <c r="P2378">
        <f t="shared" si="151"/>
        <v>23.800961877426889</v>
      </c>
    </row>
    <row r="2379" spans="1:16" x14ac:dyDescent="0.25">
      <c r="A2379" s="2">
        <v>1433</v>
      </c>
      <c r="B2379" s="3">
        <v>1959</v>
      </c>
      <c r="C2379" t="s">
        <v>7</v>
      </c>
      <c r="D2379" s="2">
        <v>1155.0098265895954</v>
      </c>
      <c r="E2379" s="2">
        <v>58.024999999999999</v>
      </c>
      <c r="F2379" s="2">
        <v>334.17</v>
      </c>
      <c r="G2379" s="2">
        <v>353.57</v>
      </c>
      <c r="H2379" s="2"/>
      <c r="I2379">
        <v>304</v>
      </c>
      <c r="J2379">
        <v>1</v>
      </c>
      <c r="K2379">
        <v>72.803991067423325</v>
      </c>
      <c r="M2379">
        <f t="shared" si="148"/>
        <v>84089.325097815061</v>
      </c>
      <c r="N2379">
        <f t="shared" si="149"/>
        <v>4879283.088800719</v>
      </c>
      <c r="O2379">
        <f t="shared" si="150"/>
        <v>14601.200253765206</v>
      </c>
      <c r="P2379">
        <f t="shared" si="151"/>
        <v>40.003288366480014</v>
      </c>
    </row>
    <row r="2380" spans="1:16" x14ac:dyDescent="0.25">
      <c r="A2380" s="2">
        <v>1438</v>
      </c>
      <c r="B2380" s="3">
        <v>1959</v>
      </c>
      <c r="C2380" t="s">
        <v>7</v>
      </c>
      <c r="D2380" s="2">
        <v>1292.0834138744635</v>
      </c>
      <c r="E2380" s="2">
        <v>58.024999999999999</v>
      </c>
      <c r="F2380" s="2">
        <v>789.81</v>
      </c>
      <c r="G2380" s="2">
        <v>804.51</v>
      </c>
      <c r="H2380" s="2"/>
      <c r="I2380">
        <v>304</v>
      </c>
      <c r="J2380">
        <v>1</v>
      </c>
      <c r="K2380">
        <v>72.803991067423325</v>
      </c>
      <c r="M2380">
        <f t="shared" si="148"/>
        <v>94068.829322082282</v>
      </c>
      <c r="N2380">
        <f t="shared" si="149"/>
        <v>5458343.8214138243</v>
      </c>
      <c r="O2380">
        <f t="shared" si="150"/>
        <v>6910.9581056378429</v>
      </c>
      <c r="P2380">
        <f t="shared" si="151"/>
        <v>18.934131796268062</v>
      </c>
    </row>
    <row r="2381" spans="1:16" x14ac:dyDescent="0.25">
      <c r="A2381" s="2">
        <v>1439</v>
      </c>
      <c r="B2381" s="3">
        <v>1959</v>
      </c>
      <c r="C2381" t="s">
        <v>7</v>
      </c>
      <c r="D2381" s="2">
        <v>324.11386004808315</v>
      </c>
      <c r="E2381" s="2">
        <v>58.024999999999999</v>
      </c>
      <c r="F2381" s="2">
        <v>154.31</v>
      </c>
      <c r="G2381" s="2">
        <v>162.09</v>
      </c>
      <c r="H2381" s="2"/>
      <c r="I2381">
        <v>304</v>
      </c>
      <c r="J2381">
        <v>1</v>
      </c>
      <c r="K2381">
        <v>72.803991067423325</v>
      </c>
      <c r="M2381">
        <f t="shared" si="148"/>
        <v>23596.782571768741</v>
      </c>
      <c r="N2381">
        <f t="shared" si="149"/>
        <v>1369203.3087268812</v>
      </c>
      <c r="O2381">
        <f t="shared" si="150"/>
        <v>8873.069203077448</v>
      </c>
      <c r="P2381">
        <f t="shared" si="151"/>
        <v>24.30977863856835</v>
      </c>
    </row>
    <row r="2382" spans="1:16" x14ac:dyDescent="0.25">
      <c r="A2382" s="2">
        <v>1441</v>
      </c>
      <c r="B2382" s="3">
        <v>1959</v>
      </c>
      <c r="C2382" t="s">
        <v>7</v>
      </c>
      <c r="D2382" s="2">
        <v>976.4141891891893</v>
      </c>
      <c r="E2382" s="2">
        <v>58.024999999999999</v>
      </c>
      <c r="F2382" s="2">
        <v>215.82</v>
      </c>
      <c r="G2382" s="2">
        <v>228.22</v>
      </c>
      <c r="H2382" s="2"/>
      <c r="I2382">
        <v>304</v>
      </c>
      <c r="J2382">
        <v>1</v>
      </c>
      <c r="K2382">
        <v>72.803991067423325</v>
      </c>
      <c r="M2382">
        <f t="shared" si="148"/>
        <v>71086.849907835131</v>
      </c>
      <c r="N2382">
        <f t="shared" si="149"/>
        <v>4124814.4659021334</v>
      </c>
      <c r="O2382">
        <f t="shared" si="150"/>
        <v>19112.290176545888</v>
      </c>
      <c r="P2382">
        <f t="shared" si="151"/>
        <v>52.362438839851748</v>
      </c>
    </row>
    <row r="2383" spans="1:16" x14ac:dyDescent="0.25">
      <c r="A2383" s="2">
        <v>1443</v>
      </c>
      <c r="B2383" s="3">
        <v>1959</v>
      </c>
      <c r="C2383" t="s">
        <v>7</v>
      </c>
      <c r="D2383" s="2">
        <v>1001.0981072555202</v>
      </c>
      <c r="E2383" s="2">
        <v>55.024999999999999</v>
      </c>
      <c r="F2383" s="2">
        <v>391.29</v>
      </c>
      <c r="G2383" s="2">
        <v>417.5</v>
      </c>
      <c r="H2383" s="2"/>
      <c r="I2383">
        <v>304</v>
      </c>
      <c r="J2383">
        <v>1</v>
      </c>
      <c r="K2383">
        <v>72.803991067423325</v>
      </c>
      <c r="M2383">
        <f t="shared" si="148"/>
        <v>72883.937658245282</v>
      </c>
      <c r="N2383">
        <f t="shared" si="149"/>
        <v>4010438.6696449467</v>
      </c>
      <c r="O2383">
        <f t="shared" si="150"/>
        <v>10249.274629162377</v>
      </c>
      <c r="P2383">
        <f t="shared" si="151"/>
        <v>28.080204463458568</v>
      </c>
    </row>
    <row r="2384" spans="1:16" x14ac:dyDescent="0.25">
      <c r="A2384" s="2">
        <v>1444</v>
      </c>
      <c r="B2384" s="3">
        <v>1959</v>
      </c>
      <c r="C2384" t="s">
        <v>7</v>
      </c>
      <c r="D2384" s="2">
        <v>542.85108162049301</v>
      </c>
      <c r="E2384" s="2">
        <v>55.024999999999999</v>
      </c>
      <c r="F2384" s="2">
        <v>166.72</v>
      </c>
      <c r="G2384" s="2">
        <v>177</v>
      </c>
      <c r="H2384" s="2"/>
      <c r="I2384">
        <v>304</v>
      </c>
      <c r="J2384">
        <v>1</v>
      </c>
      <c r="K2384">
        <v>72.803991067423325</v>
      </c>
      <c r="M2384">
        <f t="shared" si="148"/>
        <v>39521.725297239464</v>
      </c>
      <c r="N2384">
        <f t="shared" si="149"/>
        <v>2174682.9344806015</v>
      </c>
      <c r="O2384">
        <f t="shared" si="150"/>
        <v>13043.923551347178</v>
      </c>
      <c r="P2384">
        <f t="shared" si="151"/>
        <v>35.736776853005964</v>
      </c>
    </row>
    <row r="2385" spans="1:16" x14ac:dyDescent="0.25">
      <c r="A2385" s="2">
        <v>1445</v>
      </c>
      <c r="B2385" s="3">
        <v>1959</v>
      </c>
      <c r="C2385" t="s">
        <v>7</v>
      </c>
      <c r="D2385" s="2">
        <v>2718.5294432140918</v>
      </c>
      <c r="E2385" s="2">
        <v>55.024999999999999</v>
      </c>
      <c r="F2385" s="2">
        <v>918.5</v>
      </c>
      <c r="G2385" s="2">
        <v>959.2</v>
      </c>
      <c r="H2385" s="2"/>
      <c r="I2385">
        <v>304</v>
      </c>
      <c r="J2385">
        <v>1</v>
      </c>
      <c r="K2385">
        <v>72.803991067423325</v>
      </c>
      <c r="M2385">
        <f t="shared" si="148"/>
        <v>197919.79330028605</v>
      </c>
      <c r="N2385">
        <f t="shared" si="149"/>
        <v>10890536.62634824</v>
      </c>
      <c r="O2385">
        <f t="shared" si="150"/>
        <v>11856.871667227262</v>
      </c>
      <c r="P2385">
        <f t="shared" si="151"/>
        <v>32.484579910211679</v>
      </c>
    </row>
    <row r="2386" spans="1:16" x14ac:dyDescent="0.25">
      <c r="A2386" s="2">
        <v>1449</v>
      </c>
      <c r="B2386" s="3">
        <v>1959</v>
      </c>
      <c r="C2386" t="s">
        <v>7</v>
      </c>
      <c r="D2386" s="2">
        <v>2349.9237021857939</v>
      </c>
      <c r="E2386" s="2">
        <v>55.024999999999999</v>
      </c>
      <c r="F2386" s="2">
        <v>1286.8800000000001</v>
      </c>
      <c r="G2386" s="2">
        <v>1328.89</v>
      </c>
      <c r="H2386" s="2"/>
      <c r="I2386">
        <v>304</v>
      </c>
      <c r="J2386">
        <v>1</v>
      </c>
      <c r="K2386">
        <v>72.803991067423325</v>
      </c>
      <c r="M2386">
        <f t="shared" si="148"/>
        <v>171083.82422306089</v>
      </c>
      <c r="N2386">
        <f t="shared" si="149"/>
        <v>9413887.4278739244</v>
      </c>
      <c r="O2386">
        <f t="shared" si="150"/>
        <v>7315.2799234380236</v>
      </c>
      <c r="P2386">
        <f t="shared" si="151"/>
        <v>20.041862803939789</v>
      </c>
    </row>
    <row r="2387" spans="1:16" x14ac:dyDescent="0.25">
      <c r="A2387" s="2">
        <v>1502</v>
      </c>
      <c r="B2387" s="3">
        <v>1959</v>
      </c>
      <c r="C2387" t="s">
        <v>7</v>
      </c>
      <c r="D2387" s="2">
        <v>831.46602400533288</v>
      </c>
      <c r="E2387" s="2">
        <v>39.630000000000003</v>
      </c>
      <c r="F2387" s="2">
        <v>339.64</v>
      </c>
      <c r="G2387" s="2">
        <v>355.3</v>
      </c>
      <c r="H2387" s="2"/>
      <c r="I2387">
        <v>304</v>
      </c>
      <c r="J2387">
        <v>1</v>
      </c>
      <c r="K2387">
        <v>72.803991067423325</v>
      </c>
      <c r="M2387">
        <f t="shared" si="148"/>
        <v>60534.044984550244</v>
      </c>
      <c r="N2387">
        <f t="shared" si="149"/>
        <v>2398964.2027377263</v>
      </c>
      <c r="O2387">
        <f t="shared" si="150"/>
        <v>7063.2558083197691</v>
      </c>
      <c r="P2387">
        <f t="shared" si="151"/>
        <v>19.351385776218546</v>
      </c>
    </row>
    <row r="2388" spans="1:16" x14ac:dyDescent="0.25">
      <c r="A2388" s="2">
        <v>1504</v>
      </c>
      <c r="B2388" s="3">
        <v>1959</v>
      </c>
      <c r="C2388" t="s">
        <v>7</v>
      </c>
      <c r="D2388" s="2">
        <v>129.77799511002445</v>
      </c>
      <c r="E2388" s="2">
        <v>47.38</v>
      </c>
      <c r="F2388" s="2">
        <v>89.47</v>
      </c>
      <c r="G2388" s="2">
        <v>92.92</v>
      </c>
      <c r="H2388" s="2"/>
      <c r="I2388">
        <v>304</v>
      </c>
      <c r="J2388">
        <v>1</v>
      </c>
      <c r="K2388">
        <v>72.803991067423325</v>
      </c>
      <c r="M2388">
        <f t="shared" si="148"/>
        <v>9448.355996738328</v>
      </c>
      <c r="N2388">
        <f t="shared" si="149"/>
        <v>447663.10712546203</v>
      </c>
      <c r="O2388">
        <f t="shared" si="150"/>
        <v>5003.4995766789098</v>
      </c>
      <c r="P2388">
        <f t="shared" si="151"/>
        <v>13.708218018298384</v>
      </c>
    </row>
    <row r="2389" spans="1:16" x14ac:dyDescent="0.25">
      <c r="A2389" s="2">
        <v>1505</v>
      </c>
      <c r="B2389" s="3">
        <v>1959</v>
      </c>
      <c r="C2389" t="s">
        <v>7</v>
      </c>
      <c r="D2389" s="2">
        <v>302.20133611765596</v>
      </c>
      <c r="E2389" s="2">
        <v>39.630000000000003</v>
      </c>
      <c r="F2389" s="2">
        <v>61.23</v>
      </c>
      <c r="G2389" s="2">
        <v>63.93</v>
      </c>
      <c r="H2389" s="2"/>
      <c r="I2389">
        <v>304</v>
      </c>
      <c r="J2389">
        <v>1</v>
      </c>
      <c r="K2389">
        <v>72.803991067423325</v>
      </c>
      <c r="M2389">
        <f t="shared" si="148"/>
        <v>22001.463375273219</v>
      </c>
      <c r="N2389">
        <f t="shared" si="149"/>
        <v>871917.99356207775</v>
      </c>
      <c r="O2389">
        <f t="shared" si="150"/>
        <v>14240.045624074437</v>
      </c>
      <c r="P2389">
        <f t="shared" si="151"/>
        <v>39.013823627601198</v>
      </c>
    </row>
    <row r="2390" spans="1:16" x14ac:dyDescent="0.25">
      <c r="A2390" s="2">
        <v>1511</v>
      </c>
      <c r="B2390" s="3">
        <v>1959</v>
      </c>
      <c r="C2390" t="s">
        <v>7</v>
      </c>
      <c r="D2390" s="2">
        <v>915.63934426229423</v>
      </c>
      <c r="E2390" s="2">
        <v>39.630000000000003</v>
      </c>
      <c r="F2390" s="2">
        <v>342.9</v>
      </c>
      <c r="G2390" s="2">
        <v>366.4</v>
      </c>
      <c r="H2390" s="2"/>
      <c r="I2390">
        <v>304</v>
      </c>
      <c r="J2390">
        <v>1</v>
      </c>
      <c r="K2390">
        <v>72.803991067423325</v>
      </c>
      <c r="M2390">
        <f t="shared" si="148"/>
        <v>66662.198640653427</v>
      </c>
      <c r="N2390">
        <f t="shared" si="149"/>
        <v>2641822.9321290953</v>
      </c>
      <c r="O2390">
        <f t="shared" si="150"/>
        <v>7704.3538411463851</v>
      </c>
      <c r="P2390">
        <f t="shared" si="151"/>
        <v>21.107818742866808</v>
      </c>
    </row>
    <row r="2391" spans="1:16" x14ac:dyDescent="0.25">
      <c r="A2391" s="2">
        <v>1514</v>
      </c>
      <c r="B2391" s="3">
        <v>1959</v>
      </c>
      <c r="C2391" t="s">
        <v>7</v>
      </c>
      <c r="D2391" s="2">
        <v>663.76986184817747</v>
      </c>
      <c r="E2391" s="2">
        <v>39.630000000000003</v>
      </c>
      <c r="F2391" s="2">
        <v>75.8</v>
      </c>
      <c r="G2391" s="2">
        <v>87.4</v>
      </c>
      <c r="H2391" s="2"/>
      <c r="I2391">
        <v>304</v>
      </c>
      <c r="J2391">
        <v>1</v>
      </c>
      <c r="K2391">
        <v>72.803991067423325</v>
      </c>
      <c r="M2391">
        <f t="shared" si="148"/>
        <v>48325.095092819531</v>
      </c>
      <c r="N2391">
        <f t="shared" si="149"/>
        <v>1915123.5185284382</v>
      </c>
      <c r="O2391">
        <f t="shared" si="150"/>
        <v>25265.481774781507</v>
      </c>
      <c r="P2391">
        <f t="shared" si="151"/>
        <v>69.220498013100013</v>
      </c>
    </row>
    <row r="2392" spans="1:16" x14ac:dyDescent="0.25">
      <c r="A2392" s="2">
        <v>1515</v>
      </c>
      <c r="B2392" s="3">
        <v>1959</v>
      </c>
      <c r="C2392" t="s">
        <v>7</v>
      </c>
      <c r="D2392" s="2">
        <v>523.68336693880372</v>
      </c>
      <c r="E2392" s="2">
        <v>39.630000000000003</v>
      </c>
      <c r="F2392" s="2">
        <v>112.24</v>
      </c>
      <c r="G2392" s="2">
        <v>119.54</v>
      </c>
      <c r="H2392" s="2"/>
      <c r="I2392">
        <v>304</v>
      </c>
      <c r="J2392">
        <v>1</v>
      </c>
      <c r="K2392">
        <v>72.803991067423325</v>
      </c>
      <c r="M2392">
        <f t="shared" si="148"/>
        <v>38126.239168770837</v>
      </c>
      <c r="N2392">
        <f t="shared" si="149"/>
        <v>1510942.8582583885</v>
      </c>
      <c r="O2392">
        <f t="shared" si="150"/>
        <v>13461.714702943589</v>
      </c>
      <c r="P2392">
        <f t="shared" si="151"/>
        <v>36.881410145050928</v>
      </c>
    </row>
    <row r="2393" spans="1:16" x14ac:dyDescent="0.25">
      <c r="A2393" s="2">
        <v>1516</v>
      </c>
      <c r="B2393" s="3">
        <v>1959</v>
      </c>
      <c r="C2393" t="s">
        <v>7</v>
      </c>
      <c r="D2393" s="2">
        <v>328.54558186911117</v>
      </c>
      <c r="E2393" s="2">
        <v>39.630000000000003</v>
      </c>
      <c r="F2393" s="2">
        <v>88.42</v>
      </c>
      <c r="G2393" s="2">
        <v>94.4</v>
      </c>
      <c r="H2393" s="2"/>
      <c r="I2393">
        <v>304</v>
      </c>
      <c r="J2393">
        <v>1</v>
      </c>
      <c r="K2393">
        <v>72.803991067423325</v>
      </c>
      <c r="M2393">
        <f t="shared" si="148"/>
        <v>23919.42960764017</v>
      </c>
      <c r="N2393">
        <f t="shared" si="149"/>
        <v>947926.99535077997</v>
      </c>
      <c r="O2393">
        <f t="shared" si="150"/>
        <v>10720.730551354671</v>
      </c>
      <c r="P2393">
        <f t="shared" si="151"/>
        <v>29.371864524259372</v>
      </c>
    </row>
    <row r="2394" spans="1:16" x14ac:dyDescent="0.25">
      <c r="A2394" s="2">
        <v>1517</v>
      </c>
      <c r="B2394" s="3">
        <v>1959</v>
      </c>
      <c r="C2394" t="s">
        <v>7</v>
      </c>
      <c r="D2394" s="2">
        <v>320.62295918367357</v>
      </c>
      <c r="E2394" s="2">
        <v>39.630000000000003</v>
      </c>
      <c r="F2394" s="2">
        <v>71.2</v>
      </c>
      <c r="G2394" s="2">
        <v>76.8</v>
      </c>
      <c r="H2394" s="2"/>
      <c r="I2394">
        <v>304</v>
      </c>
      <c r="J2394">
        <v>1</v>
      </c>
      <c r="K2394">
        <v>72.803991067423325</v>
      </c>
      <c r="M2394">
        <f t="shared" si="148"/>
        <v>23342.631056419003</v>
      </c>
      <c r="N2394">
        <f t="shared" si="149"/>
        <v>925068.4687658851</v>
      </c>
      <c r="O2394">
        <f t="shared" si="150"/>
        <v>12992.534673678161</v>
      </c>
      <c r="P2394">
        <f t="shared" si="151"/>
        <v>35.59598540733743</v>
      </c>
    </row>
    <row r="2395" spans="1:16" x14ac:dyDescent="0.25">
      <c r="A2395" s="2">
        <v>1519</v>
      </c>
      <c r="B2395" s="3">
        <v>1959</v>
      </c>
      <c r="C2395" t="s">
        <v>7</v>
      </c>
      <c r="D2395" s="2">
        <v>1165.8685722928012</v>
      </c>
      <c r="E2395" s="2">
        <v>39.630000000000003</v>
      </c>
      <c r="F2395" s="2">
        <v>504.19</v>
      </c>
      <c r="G2395" s="2">
        <v>526.39</v>
      </c>
      <c r="H2395" s="2"/>
      <c r="I2395">
        <v>304</v>
      </c>
      <c r="J2395">
        <v>1</v>
      </c>
      <c r="K2395">
        <v>72.803991067423325</v>
      </c>
      <c r="M2395">
        <f t="shared" si="148"/>
        <v>84879.885122994689</v>
      </c>
      <c r="N2395">
        <f t="shared" si="149"/>
        <v>3363789.8474242799</v>
      </c>
      <c r="O2395">
        <f t="shared" si="150"/>
        <v>6671.6710911050995</v>
      </c>
      <c r="P2395">
        <f t="shared" si="151"/>
        <v>18.278550934534518</v>
      </c>
    </row>
    <row r="2396" spans="1:16" x14ac:dyDescent="0.25">
      <c r="A2396" s="2">
        <v>1520</v>
      </c>
      <c r="B2396" s="3">
        <v>1959</v>
      </c>
      <c r="C2396" t="s">
        <v>7</v>
      </c>
      <c r="D2396" s="2">
        <v>1478.9145061728393</v>
      </c>
      <c r="E2396" s="2">
        <v>39.630000000000003</v>
      </c>
      <c r="F2396" s="2">
        <v>742.44</v>
      </c>
      <c r="G2396" s="2">
        <v>784.55</v>
      </c>
      <c r="H2396" s="2"/>
      <c r="I2396">
        <v>304</v>
      </c>
      <c r="J2396">
        <v>1</v>
      </c>
      <c r="K2396">
        <v>72.803991067423325</v>
      </c>
      <c r="M2396">
        <f t="shared" si="148"/>
        <v>107670.87849689017</v>
      </c>
      <c r="N2396">
        <f t="shared" si="149"/>
        <v>4266996.9148317575</v>
      </c>
      <c r="O2396">
        <f t="shared" si="150"/>
        <v>5747.2616168737641</v>
      </c>
      <c r="P2396">
        <f t="shared" si="151"/>
        <v>15.745922238010312</v>
      </c>
    </row>
    <row r="2397" spans="1:16" x14ac:dyDescent="0.25">
      <c r="A2397" s="2">
        <v>1523</v>
      </c>
      <c r="B2397" s="3">
        <v>1959</v>
      </c>
      <c r="C2397" t="s">
        <v>7</v>
      </c>
      <c r="D2397" s="2">
        <v>803.36053342200137</v>
      </c>
      <c r="E2397" s="2">
        <v>43.38</v>
      </c>
      <c r="F2397" s="2">
        <v>121.41</v>
      </c>
      <c r="G2397" s="2">
        <v>127.11</v>
      </c>
      <c r="H2397" s="2"/>
      <c r="I2397">
        <v>304</v>
      </c>
      <c r="J2397">
        <v>1</v>
      </c>
      <c r="K2397">
        <v>72.803991067423325</v>
      </c>
      <c r="M2397">
        <f t="shared" si="148"/>
        <v>58487.853099175823</v>
      </c>
      <c r="N2397">
        <f t="shared" si="149"/>
        <v>2537203.0674422472</v>
      </c>
      <c r="O2397">
        <f t="shared" si="150"/>
        <v>20897.809632174016</v>
      </c>
      <c r="P2397">
        <f t="shared" si="151"/>
        <v>57.25427296486032</v>
      </c>
    </row>
    <row r="2398" spans="1:16" x14ac:dyDescent="0.25">
      <c r="A2398" s="2">
        <v>1524</v>
      </c>
      <c r="B2398" s="3">
        <v>1959</v>
      </c>
      <c r="C2398" t="s">
        <v>7</v>
      </c>
      <c r="D2398" s="2">
        <v>650.00844827586241</v>
      </c>
      <c r="E2398" s="2">
        <v>47.13</v>
      </c>
      <c r="F2398" s="2">
        <v>888.06</v>
      </c>
      <c r="G2398" s="2">
        <v>901.06</v>
      </c>
      <c r="H2398" s="2"/>
      <c r="I2398">
        <v>304</v>
      </c>
      <c r="J2398">
        <v>1</v>
      </c>
      <c r="K2398">
        <v>72.803991067423325</v>
      </c>
      <c r="M2398">
        <f t="shared" si="148"/>
        <v>47323.209262025586</v>
      </c>
      <c r="N2398">
        <f t="shared" si="149"/>
        <v>2230342.8525192658</v>
      </c>
      <c r="O2398">
        <f t="shared" si="150"/>
        <v>2511.4776620039929</v>
      </c>
      <c r="P2398">
        <f t="shared" si="151"/>
        <v>6.8807607178191583</v>
      </c>
    </row>
    <row r="2399" spans="1:16" x14ac:dyDescent="0.25">
      <c r="A2399" s="2">
        <v>1525</v>
      </c>
      <c r="B2399" s="3">
        <v>1959</v>
      </c>
      <c r="C2399" t="s">
        <v>7</v>
      </c>
      <c r="D2399" s="2">
        <v>449.76507321781696</v>
      </c>
      <c r="E2399" s="2">
        <v>47.13</v>
      </c>
      <c r="F2399" s="2">
        <v>830.74</v>
      </c>
      <c r="G2399" s="2">
        <v>846.84</v>
      </c>
      <c r="H2399" s="2"/>
      <c r="I2399">
        <v>304</v>
      </c>
      <c r="J2399">
        <v>1</v>
      </c>
      <c r="K2399">
        <v>72.803991067423325</v>
      </c>
      <c r="M2399">
        <f t="shared" si="148"/>
        <v>32744.692372988946</v>
      </c>
      <c r="N2399">
        <f t="shared" si="149"/>
        <v>1543257.3515389692</v>
      </c>
      <c r="O2399">
        <f t="shared" si="150"/>
        <v>1857.6899529804382</v>
      </c>
      <c r="P2399">
        <f t="shared" si="151"/>
        <v>5.089561515014899</v>
      </c>
    </row>
    <row r="2400" spans="1:16" x14ac:dyDescent="0.25">
      <c r="A2400" s="2">
        <v>1526</v>
      </c>
      <c r="B2400" s="3">
        <v>1959</v>
      </c>
      <c r="C2400" t="s">
        <v>7</v>
      </c>
      <c r="D2400" s="2">
        <v>298.72978516998018</v>
      </c>
      <c r="E2400" s="2">
        <v>47.13</v>
      </c>
      <c r="F2400" s="2">
        <v>241.52</v>
      </c>
      <c r="G2400" s="2">
        <v>246.22</v>
      </c>
      <c r="H2400" s="2"/>
      <c r="I2400">
        <v>304</v>
      </c>
      <c r="J2400">
        <v>1</v>
      </c>
      <c r="K2400">
        <v>72.803991067423325</v>
      </c>
      <c r="M2400">
        <f t="shared" si="148"/>
        <v>21748.720611088527</v>
      </c>
      <c r="N2400">
        <f t="shared" si="149"/>
        <v>1025017.2024006024</v>
      </c>
      <c r="O2400">
        <f t="shared" si="150"/>
        <v>4244.0261775447261</v>
      </c>
      <c r="P2400">
        <f t="shared" si="151"/>
        <v>11.627468979574592</v>
      </c>
    </row>
    <row r="2401" spans="1:16" x14ac:dyDescent="0.25">
      <c r="A2401" s="2">
        <v>1528</v>
      </c>
      <c r="B2401" s="3">
        <v>1959</v>
      </c>
      <c r="C2401" t="s">
        <v>7</v>
      </c>
      <c r="D2401" s="2">
        <v>921.80702256376617</v>
      </c>
      <c r="E2401" s="2">
        <v>39.630000000000003</v>
      </c>
      <c r="F2401" s="2">
        <v>313.58</v>
      </c>
      <c r="G2401" s="2">
        <v>328.88</v>
      </c>
      <c r="H2401" s="2"/>
      <c r="I2401">
        <v>304</v>
      </c>
      <c r="J2401">
        <v>1</v>
      </c>
      <c r="K2401">
        <v>72.803991067423325</v>
      </c>
      <c r="M2401">
        <f t="shared" si="148"/>
        <v>67111.230236620526</v>
      </c>
      <c r="N2401">
        <f t="shared" si="149"/>
        <v>2659618.0542772715</v>
      </c>
      <c r="O2401">
        <f t="shared" si="150"/>
        <v>8481.4658277864401</v>
      </c>
      <c r="P2401">
        <f t="shared" si="151"/>
        <v>23.236892678866958</v>
      </c>
    </row>
    <row r="2402" spans="1:16" x14ac:dyDescent="0.25">
      <c r="A2402" s="2">
        <v>1529</v>
      </c>
      <c r="B2402" s="3">
        <v>1959</v>
      </c>
      <c r="C2402" t="s">
        <v>7</v>
      </c>
      <c r="D2402" s="2">
        <v>415.67395621181259</v>
      </c>
      <c r="E2402" s="2">
        <v>39.630000000000003</v>
      </c>
      <c r="F2402" s="2">
        <v>105.32</v>
      </c>
      <c r="G2402" s="2">
        <v>111.02</v>
      </c>
      <c r="H2402" s="2"/>
      <c r="I2402">
        <v>304</v>
      </c>
      <c r="J2402">
        <v>1</v>
      </c>
      <c r="K2402">
        <v>72.803991067423325</v>
      </c>
      <c r="M2402">
        <f t="shared" si="148"/>
        <v>30262.722995005319</v>
      </c>
      <c r="N2402">
        <f t="shared" si="149"/>
        <v>1199311.712292061</v>
      </c>
      <c r="O2402">
        <f t="shared" si="150"/>
        <v>11387.312118230735</v>
      </c>
      <c r="P2402">
        <f t="shared" si="151"/>
        <v>31.198115392412973</v>
      </c>
    </row>
    <row r="2403" spans="1:16" x14ac:dyDescent="0.25">
      <c r="A2403" s="2">
        <v>1531</v>
      </c>
      <c r="B2403" s="3">
        <v>1959</v>
      </c>
      <c r="C2403" t="s">
        <v>7</v>
      </c>
      <c r="D2403" s="2">
        <v>1079.9615121096235</v>
      </c>
      <c r="E2403" s="2">
        <v>39.630000000000003</v>
      </c>
      <c r="F2403" s="2">
        <v>55.44</v>
      </c>
      <c r="G2403" s="2">
        <v>57.5</v>
      </c>
      <c r="H2403" s="2"/>
      <c r="I2403">
        <v>304</v>
      </c>
      <c r="J2403">
        <v>1</v>
      </c>
      <c r="K2403">
        <v>72.803991067423325</v>
      </c>
      <c r="M2403">
        <f t="shared" si="148"/>
        <v>78625.508280790018</v>
      </c>
      <c r="N2403">
        <f t="shared" si="149"/>
        <v>3115928.8931677085</v>
      </c>
      <c r="O2403">
        <f t="shared" si="150"/>
        <v>56203.623614136159</v>
      </c>
      <c r="P2403">
        <f t="shared" si="151"/>
        <v>153.98253044968811</v>
      </c>
    </row>
    <row r="2404" spans="1:16" x14ac:dyDescent="0.25">
      <c r="A2404" s="2">
        <v>1532</v>
      </c>
      <c r="B2404" s="3">
        <v>1959</v>
      </c>
      <c r="C2404" t="s">
        <v>7</v>
      </c>
      <c r="D2404" s="2">
        <v>822.14294424846094</v>
      </c>
      <c r="E2404" s="2">
        <v>39.630000000000003</v>
      </c>
      <c r="F2404" s="2">
        <v>27.96</v>
      </c>
      <c r="G2404" s="2">
        <v>39.22</v>
      </c>
      <c r="H2404" s="2"/>
      <c r="I2404">
        <v>304</v>
      </c>
      <c r="J2404">
        <v>1</v>
      </c>
      <c r="K2404">
        <v>72.803991067423325</v>
      </c>
      <c r="M2404">
        <f t="shared" si="148"/>
        <v>59855.287569210064</v>
      </c>
      <c r="N2404">
        <f t="shared" si="149"/>
        <v>2372065.0463677952</v>
      </c>
      <c r="O2404">
        <f t="shared" si="150"/>
        <v>84837.805664084226</v>
      </c>
      <c r="P2404">
        <f t="shared" si="151"/>
        <v>232.43234428516226</v>
      </c>
    </row>
    <row r="2405" spans="1:16" x14ac:dyDescent="0.25">
      <c r="A2405" s="2">
        <v>1534</v>
      </c>
      <c r="B2405" s="3">
        <v>1959</v>
      </c>
      <c r="C2405" t="s">
        <v>7</v>
      </c>
      <c r="D2405" s="2">
        <v>931.6505287616493</v>
      </c>
      <c r="E2405" s="2">
        <v>39.630000000000003</v>
      </c>
      <c r="F2405" s="2">
        <v>229.29</v>
      </c>
      <c r="G2405" s="2">
        <v>249.98</v>
      </c>
      <c r="H2405" s="2"/>
      <c r="I2405">
        <v>304</v>
      </c>
      <c r="J2405">
        <v>1</v>
      </c>
      <c r="K2405">
        <v>72.803991067423325</v>
      </c>
      <c r="M2405">
        <f t="shared" si="148"/>
        <v>67827.87677392333</v>
      </c>
      <c r="N2405">
        <f t="shared" si="149"/>
        <v>2688018.7565505817</v>
      </c>
      <c r="O2405">
        <f t="shared" si="150"/>
        <v>11723.227164510366</v>
      </c>
      <c r="P2405">
        <f t="shared" si="151"/>
        <v>32.118430587699635</v>
      </c>
    </row>
    <row r="2406" spans="1:16" x14ac:dyDescent="0.25">
      <c r="A2406" s="2">
        <v>1535</v>
      </c>
      <c r="B2406" s="3">
        <v>1959</v>
      </c>
      <c r="C2406" t="s">
        <v>7</v>
      </c>
      <c r="D2406" s="2">
        <v>931.19738885329855</v>
      </c>
      <c r="E2406" s="2">
        <v>39.630000000000003</v>
      </c>
      <c r="F2406" s="2">
        <v>328.58</v>
      </c>
      <c r="G2406" s="2">
        <v>349.38</v>
      </c>
      <c r="H2406" s="2"/>
      <c r="I2406">
        <v>304</v>
      </c>
      <c r="J2406">
        <v>1</v>
      </c>
      <c r="K2406">
        <v>72.803991067423325</v>
      </c>
      <c r="M2406">
        <f t="shared" si="148"/>
        <v>67794.886380083466</v>
      </c>
      <c r="N2406">
        <f t="shared" si="149"/>
        <v>2686711.3472427079</v>
      </c>
      <c r="O2406">
        <f t="shared" si="150"/>
        <v>8176.7342724533082</v>
      </c>
      <c r="P2406">
        <f t="shared" si="151"/>
        <v>22.40201170535153</v>
      </c>
    </row>
    <row r="2407" spans="1:16" x14ac:dyDescent="0.25">
      <c r="A2407" s="2">
        <v>1539</v>
      </c>
      <c r="B2407" s="3">
        <v>1959</v>
      </c>
      <c r="C2407" t="s">
        <v>7</v>
      </c>
      <c r="D2407" s="2">
        <v>2027.3810681120012</v>
      </c>
      <c r="E2407" s="2">
        <v>44.13</v>
      </c>
      <c r="F2407" s="2">
        <v>1405.24</v>
      </c>
      <c r="G2407" s="2">
        <v>1442.95</v>
      </c>
      <c r="H2407" s="2"/>
      <c r="I2407">
        <v>304</v>
      </c>
      <c r="J2407">
        <v>1</v>
      </c>
      <c r="K2407">
        <v>72.803991067423325</v>
      </c>
      <c r="M2407">
        <f t="shared" si="148"/>
        <v>147601.43317308929</v>
      </c>
      <c r="N2407">
        <f t="shared" si="149"/>
        <v>6513651.2459284309</v>
      </c>
      <c r="O2407">
        <f t="shared" si="150"/>
        <v>4635.2589208451445</v>
      </c>
      <c r="P2407">
        <f t="shared" si="151"/>
        <v>12.69933950916478</v>
      </c>
    </row>
    <row r="2408" spans="1:16" x14ac:dyDescent="0.25">
      <c r="A2408" s="2">
        <v>1543</v>
      </c>
      <c r="B2408" s="3">
        <v>1959</v>
      </c>
      <c r="C2408" t="s">
        <v>7</v>
      </c>
      <c r="D2408" s="2">
        <v>1054.4647614130831</v>
      </c>
      <c r="E2408" s="2">
        <v>47.13</v>
      </c>
      <c r="F2408" s="2">
        <v>966.35</v>
      </c>
      <c r="G2408" s="2">
        <v>989.45</v>
      </c>
      <c r="H2408" s="2"/>
      <c r="I2408">
        <v>304</v>
      </c>
      <c r="J2408">
        <v>1</v>
      </c>
      <c r="K2408">
        <v>72.803991067423325</v>
      </c>
      <c r="M2408">
        <f t="shared" si="148"/>
        <v>76769.243070830766</v>
      </c>
      <c r="N2408">
        <f t="shared" si="149"/>
        <v>3618134.4259282541</v>
      </c>
      <c r="O2408">
        <f t="shared" si="150"/>
        <v>3744.1242054413556</v>
      </c>
      <c r="P2408">
        <f t="shared" si="151"/>
        <v>10.257874535455768</v>
      </c>
    </row>
    <row r="2409" spans="1:16" x14ac:dyDescent="0.25">
      <c r="A2409" s="2">
        <v>1545</v>
      </c>
      <c r="B2409" s="3">
        <v>1959</v>
      </c>
      <c r="C2409" t="s">
        <v>7</v>
      </c>
      <c r="D2409" s="2">
        <v>313.28843011424851</v>
      </c>
      <c r="E2409" s="2">
        <v>39.630000000000003</v>
      </c>
      <c r="F2409" s="2">
        <v>88.43</v>
      </c>
      <c r="G2409" s="2">
        <v>93.53</v>
      </c>
      <c r="H2409" s="2"/>
      <c r="I2409">
        <v>304</v>
      </c>
      <c r="J2409">
        <v>1</v>
      </c>
      <c r="K2409">
        <v>72.803991067423325</v>
      </c>
      <c r="M2409">
        <f t="shared" si="148"/>
        <v>22808.648067564827</v>
      </c>
      <c r="N2409">
        <f t="shared" si="149"/>
        <v>903906.72291759413</v>
      </c>
      <c r="O2409">
        <f t="shared" si="150"/>
        <v>10221.720263684203</v>
      </c>
      <c r="P2409">
        <f t="shared" si="151"/>
        <v>28.004713051189597</v>
      </c>
    </row>
    <row r="2410" spans="1:16" x14ac:dyDescent="0.25">
      <c r="A2410" s="2">
        <v>1546</v>
      </c>
      <c r="B2410" s="3">
        <v>1959</v>
      </c>
      <c r="C2410" t="s">
        <v>7</v>
      </c>
      <c r="D2410" s="2">
        <v>204.34769839500666</v>
      </c>
      <c r="E2410" s="2">
        <v>39.630000000000003</v>
      </c>
      <c r="F2410" s="2">
        <v>15.48</v>
      </c>
      <c r="G2410" s="2">
        <v>19.579999999999998</v>
      </c>
      <c r="H2410" s="2"/>
      <c r="I2410">
        <v>304</v>
      </c>
      <c r="J2410">
        <v>1</v>
      </c>
      <c r="K2410">
        <v>72.803991067423325</v>
      </c>
      <c r="M2410">
        <f t="shared" si="148"/>
        <v>14877.328008598581</v>
      </c>
      <c r="N2410">
        <f t="shared" si="149"/>
        <v>589588.50898076175</v>
      </c>
      <c r="O2410">
        <f t="shared" si="150"/>
        <v>38087.112983253341</v>
      </c>
      <c r="P2410">
        <f t="shared" si="151"/>
        <v>104.34825474863929</v>
      </c>
    </row>
    <row r="2411" spans="1:16" x14ac:dyDescent="0.25">
      <c r="A2411" s="2">
        <v>1547</v>
      </c>
      <c r="B2411" s="3">
        <v>1959</v>
      </c>
      <c r="C2411" t="s">
        <v>7</v>
      </c>
      <c r="D2411" s="2">
        <v>506.86314619959501</v>
      </c>
      <c r="E2411" s="2">
        <v>39.630000000000003</v>
      </c>
      <c r="F2411" s="2">
        <v>49.14</v>
      </c>
      <c r="G2411" s="2">
        <v>58.44</v>
      </c>
      <c r="H2411" s="2"/>
      <c r="I2411">
        <v>304</v>
      </c>
      <c r="J2411">
        <v>1</v>
      </c>
      <c r="K2411">
        <v>72.803991067423325</v>
      </c>
      <c r="M2411">
        <f t="shared" ref="M2411:M2474" si="152">SUM(D2411*K2411)</f>
        <v>36901.659968321401</v>
      </c>
      <c r="N2411">
        <f t="shared" ref="N2411:N2474" si="153">SUM(M2411*E2411)</f>
        <v>1462412.7845445771</v>
      </c>
      <c r="O2411">
        <f t="shared" ref="O2411:O2474" si="154">SUM(N2411/F2411)</f>
        <v>29760.129925612069</v>
      </c>
      <c r="P2411">
        <f t="shared" ref="P2411:P2474" si="155">SUM(O2411/365)</f>
        <v>81.534602535923483</v>
      </c>
    </row>
    <row r="2412" spans="1:16" x14ac:dyDescent="0.25">
      <c r="A2412" s="2">
        <v>1548</v>
      </c>
      <c r="B2412" s="3">
        <v>1959</v>
      </c>
      <c r="C2412" t="s">
        <v>7</v>
      </c>
      <c r="D2412" s="2">
        <v>2027.2082546997274</v>
      </c>
      <c r="E2412" s="2">
        <v>39.630000000000003</v>
      </c>
      <c r="F2412" s="2">
        <v>300.82</v>
      </c>
      <c r="G2412" s="2">
        <v>359.82</v>
      </c>
      <c r="H2412" s="2"/>
      <c r="I2412">
        <v>304</v>
      </c>
      <c r="J2412">
        <v>1</v>
      </c>
      <c r="K2412">
        <v>72.803991067423325</v>
      </c>
      <c r="M2412">
        <f t="shared" si="152"/>
        <v>147588.85166696578</v>
      </c>
      <c r="N2412">
        <f t="shared" si="153"/>
        <v>5848946.1915618544</v>
      </c>
      <c r="O2412">
        <f t="shared" si="154"/>
        <v>19443.342169941676</v>
      </c>
      <c r="P2412">
        <f t="shared" si="155"/>
        <v>53.269430602579931</v>
      </c>
    </row>
    <row r="2413" spans="1:16" x14ac:dyDescent="0.25">
      <c r="A2413" s="2">
        <v>1551</v>
      </c>
      <c r="B2413" s="3">
        <v>1959</v>
      </c>
      <c r="C2413" t="s">
        <v>7</v>
      </c>
      <c r="D2413" s="2">
        <v>490.00686274509809</v>
      </c>
      <c r="E2413" s="2">
        <v>39.630000000000003</v>
      </c>
      <c r="F2413" s="2">
        <v>126.35</v>
      </c>
      <c r="G2413" s="2">
        <v>146.05000000000001</v>
      </c>
      <c r="H2413" s="2"/>
      <c r="I2413">
        <v>304</v>
      </c>
      <c r="J2413">
        <v>1</v>
      </c>
      <c r="K2413">
        <v>72.803991067423325</v>
      </c>
      <c r="M2413">
        <f t="shared" si="152"/>
        <v>35674.455258270245</v>
      </c>
      <c r="N2413">
        <f t="shared" si="153"/>
        <v>1413778.6618852499</v>
      </c>
      <c r="O2413">
        <f t="shared" si="154"/>
        <v>11189.383948438859</v>
      </c>
      <c r="P2413">
        <f t="shared" si="155"/>
        <v>30.655846434079066</v>
      </c>
    </row>
    <row r="2414" spans="1:16" x14ac:dyDescent="0.25">
      <c r="A2414" s="2">
        <v>1554</v>
      </c>
      <c r="B2414" s="3">
        <v>1959</v>
      </c>
      <c r="C2414" t="s">
        <v>7</v>
      </c>
      <c r="D2414" s="2">
        <v>979.99625222262262</v>
      </c>
      <c r="E2414" s="2">
        <v>39.630000000000003</v>
      </c>
      <c r="F2414" s="2">
        <v>150.35</v>
      </c>
      <c r="G2414" s="2">
        <v>171.95</v>
      </c>
      <c r="H2414" s="2"/>
      <c r="I2414">
        <v>304</v>
      </c>
      <c r="J2414">
        <v>1</v>
      </c>
      <c r="K2414">
        <v>72.803991067423325</v>
      </c>
      <c r="M2414">
        <f t="shared" si="152"/>
        <v>71347.638392924157</v>
      </c>
      <c r="N2414">
        <f t="shared" si="153"/>
        <v>2827506.9095115843</v>
      </c>
      <c r="O2414">
        <f t="shared" si="154"/>
        <v>18806.165011716559</v>
      </c>
      <c r="P2414">
        <f t="shared" si="155"/>
        <v>51.523739758127562</v>
      </c>
    </row>
    <row r="2415" spans="1:16" x14ac:dyDescent="0.25">
      <c r="A2415" s="2">
        <v>1557</v>
      </c>
      <c r="B2415" s="3">
        <v>1959</v>
      </c>
      <c r="C2415" t="s">
        <v>7</v>
      </c>
      <c r="D2415" s="2">
        <v>791.8889399055771</v>
      </c>
      <c r="E2415" s="2">
        <v>39.630000000000003</v>
      </c>
      <c r="F2415" s="2">
        <v>346.4</v>
      </c>
      <c r="G2415" s="2">
        <v>372</v>
      </c>
      <c r="H2415" s="2"/>
      <c r="I2415">
        <v>304</v>
      </c>
      <c r="J2415">
        <v>1</v>
      </c>
      <c r="K2415">
        <v>72.803991067423325</v>
      </c>
      <c r="M2415">
        <f t="shared" si="152"/>
        <v>57652.675307276964</v>
      </c>
      <c r="N2415">
        <f t="shared" si="153"/>
        <v>2284775.5224273861</v>
      </c>
      <c r="O2415">
        <f t="shared" si="154"/>
        <v>6595.7722933816003</v>
      </c>
      <c r="P2415">
        <f t="shared" si="155"/>
        <v>18.070609022963289</v>
      </c>
    </row>
    <row r="2416" spans="1:16" x14ac:dyDescent="0.25">
      <c r="A2416" s="2">
        <v>1560</v>
      </c>
      <c r="B2416" s="3">
        <v>1959</v>
      </c>
      <c r="C2416" t="s">
        <v>7</v>
      </c>
      <c r="D2416" s="2">
        <v>1182.6010813148791</v>
      </c>
      <c r="E2416" s="2">
        <v>43.38</v>
      </c>
      <c r="F2416" s="2">
        <v>303.77</v>
      </c>
      <c r="G2416" s="2">
        <v>322.57</v>
      </c>
      <c r="H2416" s="2"/>
      <c r="I2416">
        <v>304</v>
      </c>
      <c r="J2416">
        <v>1</v>
      </c>
      <c r="K2416">
        <v>72.803991067423325</v>
      </c>
      <c r="M2416">
        <f t="shared" si="152"/>
        <v>86098.078560373629</v>
      </c>
      <c r="N2416">
        <f t="shared" si="153"/>
        <v>3734934.6479490083</v>
      </c>
      <c r="O2416">
        <f t="shared" si="154"/>
        <v>12295.271580304205</v>
      </c>
      <c r="P2416">
        <f t="shared" si="155"/>
        <v>33.685675562477272</v>
      </c>
    </row>
    <row r="2417" spans="1:16" x14ac:dyDescent="0.25">
      <c r="A2417" s="2">
        <v>1563</v>
      </c>
      <c r="B2417" s="3">
        <v>1959</v>
      </c>
      <c r="C2417" t="s">
        <v>7</v>
      </c>
      <c r="D2417" s="2">
        <v>943.2609285777113</v>
      </c>
      <c r="E2417" s="2">
        <v>47.13</v>
      </c>
      <c r="F2417" s="2">
        <v>1627.59</v>
      </c>
      <c r="G2417" s="2">
        <v>1651.6</v>
      </c>
      <c r="H2417" s="2"/>
      <c r="I2417">
        <v>304</v>
      </c>
      <c r="J2417">
        <v>1</v>
      </c>
      <c r="K2417">
        <v>72.803991067423325</v>
      </c>
      <c r="M2417">
        <f t="shared" si="152"/>
        <v>68673.160218421122</v>
      </c>
      <c r="N2417">
        <f t="shared" si="153"/>
        <v>3236566.0410941876</v>
      </c>
      <c r="O2417">
        <f t="shared" si="154"/>
        <v>1988.5634841048347</v>
      </c>
      <c r="P2417">
        <f t="shared" si="155"/>
        <v>5.448119134533794</v>
      </c>
    </row>
    <row r="2418" spans="1:16" x14ac:dyDescent="0.25">
      <c r="A2418" s="2">
        <v>1566</v>
      </c>
      <c r="B2418" s="3">
        <v>1959</v>
      </c>
      <c r="C2418" t="s">
        <v>7</v>
      </c>
      <c r="D2418" s="2">
        <v>1736.3557329687424</v>
      </c>
      <c r="E2418" s="2">
        <v>47.13</v>
      </c>
      <c r="F2418" s="2">
        <v>1279.02</v>
      </c>
      <c r="G2418" s="2">
        <v>1315.67</v>
      </c>
      <c r="H2418" s="2"/>
      <c r="I2418">
        <v>304</v>
      </c>
      <c r="J2418">
        <v>1</v>
      </c>
      <c r="K2418">
        <v>72.803991067423325</v>
      </c>
      <c r="M2418">
        <f t="shared" si="152"/>
        <v>126413.6272729256</v>
      </c>
      <c r="N2418">
        <f t="shared" si="153"/>
        <v>5957874.253372984</v>
      </c>
      <c r="O2418">
        <f t="shared" si="154"/>
        <v>4658.1556608755018</v>
      </c>
      <c r="P2418">
        <f t="shared" si="155"/>
        <v>12.762070303768498</v>
      </c>
    </row>
    <row r="2419" spans="1:16" x14ac:dyDescent="0.25">
      <c r="A2419" s="2">
        <v>1567</v>
      </c>
      <c r="B2419" s="3">
        <v>1959</v>
      </c>
      <c r="C2419" t="s">
        <v>7</v>
      </c>
      <c r="D2419" s="2">
        <v>1353.1016898257174</v>
      </c>
      <c r="E2419" s="2">
        <v>47.13</v>
      </c>
      <c r="F2419" s="2">
        <v>595.48</v>
      </c>
      <c r="G2419" s="2">
        <v>621.07000000000005</v>
      </c>
      <c r="H2419" s="2"/>
      <c r="I2419">
        <v>304</v>
      </c>
      <c r="J2419">
        <v>1</v>
      </c>
      <c r="K2419">
        <v>72.803991067423325</v>
      </c>
      <c r="M2419">
        <f t="shared" si="152"/>
        <v>98511.203339386935</v>
      </c>
      <c r="N2419">
        <f t="shared" si="153"/>
        <v>4642833.0133853061</v>
      </c>
      <c r="O2419">
        <f t="shared" si="154"/>
        <v>7796.7908466872204</v>
      </c>
      <c r="P2419">
        <f t="shared" si="155"/>
        <v>21.3610708128417</v>
      </c>
    </row>
    <row r="2420" spans="1:16" x14ac:dyDescent="0.25">
      <c r="A2420" s="2">
        <v>1571</v>
      </c>
      <c r="B2420" s="3">
        <v>1959</v>
      </c>
      <c r="C2420" t="s">
        <v>7</v>
      </c>
      <c r="D2420" s="2">
        <v>878.62781638624745</v>
      </c>
      <c r="E2420" s="2">
        <v>39.630000000000003</v>
      </c>
      <c r="F2420" s="2">
        <v>279.64999999999998</v>
      </c>
      <c r="G2420" s="2">
        <v>295.64999999999998</v>
      </c>
      <c r="H2420" s="2"/>
      <c r="I2420">
        <v>304</v>
      </c>
      <c r="J2420">
        <v>1</v>
      </c>
      <c r="K2420">
        <v>72.803991067423325</v>
      </c>
      <c r="M2420">
        <f t="shared" si="152"/>
        <v>63967.611695774023</v>
      </c>
      <c r="N2420">
        <f t="shared" si="153"/>
        <v>2535036.4515035246</v>
      </c>
      <c r="O2420">
        <f t="shared" si="154"/>
        <v>9065.0329036421408</v>
      </c>
      <c r="P2420">
        <f t="shared" si="155"/>
        <v>24.835706585320935</v>
      </c>
    </row>
    <row r="2421" spans="1:16" x14ac:dyDescent="0.25">
      <c r="A2421" s="2">
        <v>1573</v>
      </c>
      <c r="B2421" s="3">
        <v>1959</v>
      </c>
      <c r="C2421" t="s">
        <v>7</v>
      </c>
      <c r="D2421" s="2">
        <v>799.36357218643366</v>
      </c>
      <c r="E2421" s="2">
        <v>39.630000000000003</v>
      </c>
      <c r="F2421" s="2">
        <v>250.9</v>
      </c>
      <c r="G2421" s="2">
        <v>265.39999999999998</v>
      </c>
      <c r="H2421" s="2"/>
      <c r="I2421">
        <v>304</v>
      </c>
      <c r="J2421">
        <v>1</v>
      </c>
      <c r="K2421">
        <v>72.803991067423325</v>
      </c>
      <c r="M2421">
        <f t="shared" si="152"/>
        <v>58196.858369084715</v>
      </c>
      <c r="N2421">
        <f t="shared" si="153"/>
        <v>2306341.4971668273</v>
      </c>
      <c r="O2421">
        <f t="shared" si="154"/>
        <v>9192.2738029765933</v>
      </c>
      <c r="P2421">
        <f t="shared" si="155"/>
        <v>25.184311788976967</v>
      </c>
    </row>
    <row r="2422" spans="1:16" x14ac:dyDescent="0.25">
      <c r="A2422" s="2">
        <v>1576</v>
      </c>
      <c r="B2422" s="3">
        <v>1959</v>
      </c>
      <c r="C2422" t="s">
        <v>7</v>
      </c>
      <c r="D2422" s="2">
        <v>1372.1808934365545</v>
      </c>
      <c r="E2422" s="2">
        <v>39.630000000000003</v>
      </c>
      <c r="F2422" s="2">
        <v>600.92999999999995</v>
      </c>
      <c r="G2422" s="2">
        <v>624.33000000000004</v>
      </c>
      <c r="H2422" s="2"/>
      <c r="I2422">
        <v>304</v>
      </c>
      <c r="J2422">
        <v>1</v>
      </c>
      <c r="K2422">
        <v>72.803991067423325</v>
      </c>
      <c r="M2422">
        <f t="shared" si="152"/>
        <v>99900.245508643871</v>
      </c>
      <c r="N2422">
        <f t="shared" si="153"/>
        <v>3959046.7295075567</v>
      </c>
      <c r="O2422">
        <f t="shared" si="154"/>
        <v>6588.199506610682</v>
      </c>
      <c r="P2422">
        <f t="shared" si="155"/>
        <v>18.049861661947073</v>
      </c>
    </row>
    <row r="2423" spans="1:16" x14ac:dyDescent="0.25">
      <c r="A2423" s="2">
        <v>1601</v>
      </c>
      <c r="B2423" s="3">
        <v>1959</v>
      </c>
      <c r="C2423" t="s">
        <v>7</v>
      </c>
      <c r="D2423" s="2">
        <v>3150.6454499323418</v>
      </c>
      <c r="E2423" s="2">
        <v>38.414999999999999</v>
      </c>
      <c r="F2423" s="2">
        <v>252.63</v>
      </c>
      <c r="G2423" s="2">
        <v>321.35000000000002</v>
      </c>
      <c r="H2423" s="2"/>
      <c r="I2423">
        <v>304</v>
      </c>
      <c r="J2423">
        <v>1</v>
      </c>
      <c r="K2423">
        <v>72.803991067423325</v>
      </c>
      <c r="M2423">
        <f t="shared" si="152"/>
        <v>229379.56319349215</v>
      </c>
      <c r="N2423">
        <f t="shared" si="153"/>
        <v>8811615.9200780001</v>
      </c>
      <c r="O2423">
        <f t="shared" si="154"/>
        <v>34879.531014044253</v>
      </c>
      <c r="P2423">
        <f t="shared" si="155"/>
        <v>95.560358942586987</v>
      </c>
    </row>
    <row r="2424" spans="1:16" x14ac:dyDescent="0.25">
      <c r="A2424" s="2">
        <v>1612</v>
      </c>
      <c r="B2424" s="3">
        <v>1959</v>
      </c>
      <c r="C2424" t="s">
        <v>7</v>
      </c>
      <c r="D2424" s="2">
        <v>814.85982230328568</v>
      </c>
      <c r="E2424" s="2">
        <v>44.814999999999998</v>
      </c>
      <c r="F2424" s="2">
        <v>605.55999999999995</v>
      </c>
      <c r="G2424" s="2">
        <v>625.87</v>
      </c>
      <c r="H2424" s="2"/>
      <c r="I2424">
        <v>304</v>
      </c>
      <c r="J2424">
        <v>1</v>
      </c>
      <c r="K2424">
        <v>72.803991067423325</v>
      </c>
      <c r="M2424">
        <f t="shared" si="152"/>
        <v>59325.047224170572</v>
      </c>
      <c r="N2424">
        <f t="shared" si="153"/>
        <v>2658651.991351204</v>
      </c>
      <c r="O2424">
        <f t="shared" si="154"/>
        <v>4390.4022579945904</v>
      </c>
      <c r="P2424">
        <f t="shared" si="155"/>
        <v>12.02849933697148</v>
      </c>
    </row>
    <row r="2425" spans="1:16" x14ac:dyDescent="0.25">
      <c r="A2425" s="2">
        <v>1613</v>
      </c>
      <c r="B2425" s="3">
        <v>1959</v>
      </c>
      <c r="C2425" t="s">
        <v>7</v>
      </c>
      <c r="D2425" s="2">
        <v>747.64097840379895</v>
      </c>
      <c r="E2425" s="2">
        <v>44.814999999999998</v>
      </c>
      <c r="F2425" s="2">
        <v>477.3</v>
      </c>
      <c r="G2425" s="2">
        <v>490.7</v>
      </c>
      <c r="H2425" s="2"/>
      <c r="I2425">
        <v>304</v>
      </c>
      <c r="J2425">
        <v>1</v>
      </c>
      <c r="K2425">
        <v>72.803991067423325</v>
      </c>
      <c r="M2425">
        <f t="shared" si="152"/>
        <v>54431.247113349811</v>
      </c>
      <c r="N2425">
        <f t="shared" si="153"/>
        <v>2439336.3393847719</v>
      </c>
      <c r="O2425">
        <f t="shared" si="154"/>
        <v>5110.6983854698756</v>
      </c>
      <c r="P2425">
        <f t="shared" si="155"/>
        <v>14.001913384848974</v>
      </c>
    </row>
    <row r="2426" spans="1:16" x14ac:dyDescent="0.25">
      <c r="A2426" s="2">
        <v>1617</v>
      </c>
      <c r="B2426" s="3">
        <v>1959</v>
      </c>
      <c r="C2426" t="s">
        <v>7</v>
      </c>
      <c r="D2426" s="2">
        <v>1252.1076308698994</v>
      </c>
      <c r="E2426" s="2">
        <v>44.814999999999998</v>
      </c>
      <c r="F2426" s="2">
        <v>630.32000000000005</v>
      </c>
      <c r="G2426" s="2">
        <v>646.62</v>
      </c>
      <c r="H2426" s="2"/>
      <c r="I2426">
        <v>304</v>
      </c>
      <c r="J2426">
        <v>1</v>
      </c>
      <c r="K2426">
        <v>72.803991067423325</v>
      </c>
      <c r="M2426">
        <f t="shared" si="152"/>
        <v>91158.432773304739</v>
      </c>
      <c r="N2426">
        <f t="shared" si="153"/>
        <v>4085265.1647356516</v>
      </c>
      <c r="O2426">
        <f t="shared" si="154"/>
        <v>6481.255814087529</v>
      </c>
      <c r="P2426">
        <f t="shared" si="155"/>
        <v>17.756865244075421</v>
      </c>
    </row>
    <row r="2427" spans="1:16" x14ac:dyDescent="0.25">
      <c r="A2427" s="2">
        <v>1620</v>
      </c>
      <c r="B2427" s="3">
        <v>1959</v>
      </c>
      <c r="C2427" t="s">
        <v>7</v>
      </c>
      <c r="D2427" s="2">
        <v>689.08390152246807</v>
      </c>
      <c r="E2427" s="2">
        <v>44.814999999999998</v>
      </c>
      <c r="F2427" s="2">
        <v>213.79</v>
      </c>
      <c r="G2427" s="2">
        <v>220.89</v>
      </c>
      <c r="H2427" s="2"/>
      <c r="I2427">
        <v>304</v>
      </c>
      <c r="J2427">
        <v>1</v>
      </c>
      <c r="K2427">
        <v>72.803991067423325</v>
      </c>
      <c r="M2427">
        <f t="shared" si="152"/>
        <v>50168.058211146978</v>
      </c>
      <c r="N2427">
        <f t="shared" si="153"/>
        <v>2248281.5287325517</v>
      </c>
      <c r="O2427">
        <f t="shared" si="154"/>
        <v>10516.308193706684</v>
      </c>
      <c r="P2427">
        <f t="shared" si="155"/>
        <v>28.811803270429269</v>
      </c>
    </row>
    <row r="2428" spans="1:16" x14ac:dyDescent="0.25">
      <c r="A2428" s="2">
        <v>1621</v>
      </c>
      <c r="B2428" s="3">
        <v>1959</v>
      </c>
      <c r="C2428" t="s">
        <v>7</v>
      </c>
      <c r="D2428" s="2">
        <v>1327.831037151703</v>
      </c>
      <c r="E2428" s="2">
        <v>44.814999999999998</v>
      </c>
      <c r="F2428" s="2">
        <v>27.2</v>
      </c>
      <c r="G2428" s="2">
        <v>70.489999999999995</v>
      </c>
      <c r="H2428" s="2"/>
      <c r="I2428">
        <v>304</v>
      </c>
      <c r="J2428">
        <v>1</v>
      </c>
      <c r="K2428">
        <v>72.803991067423325</v>
      </c>
      <c r="M2428">
        <f t="shared" si="152"/>
        <v>96671.398967840025</v>
      </c>
      <c r="N2428">
        <f t="shared" si="153"/>
        <v>4332328.7447437504</v>
      </c>
      <c r="O2428">
        <f t="shared" si="154"/>
        <v>159276.79208616729</v>
      </c>
      <c r="P2428">
        <f t="shared" si="155"/>
        <v>436.37477283881447</v>
      </c>
    </row>
    <row r="2429" spans="1:16" x14ac:dyDescent="0.25">
      <c r="A2429" s="2">
        <v>1622</v>
      </c>
      <c r="B2429" s="3">
        <v>1959</v>
      </c>
      <c r="C2429" t="s">
        <v>7</v>
      </c>
      <c r="D2429" s="2">
        <v>778.7864754098365</v>
      </c>
      <c r="E2429" s="2">
        <v>40.814999999999998</v>
      </c>
      <c r="F2429" s="2">
        <v>278.10000000000002</v>
      </c>
      <c r="G2429" s="2">
        <v>296.3</v>
      </c>
      <c r="H2429" s="2"/>
      <c r="I2429">
        <v>304</v>
      </c>
      <c r="J2429">
        <v>1</v>
      </c>
      <c r="K2429">
        <v>72.803991067423325</v>
      </c>
      <c r="M2429">
        <f t="shared" si="152"/>
        <v>56698.763599167833</v>
      </c>
      <c r="N2429">
        <f t="shared" si="153"/>
        <v>2314160.0363000347</v>
      </c>
      <c r="O2429">
        <f t="shared" si="154"/>
        <v>8321.3233955412961</v>
      </c>
      <c r="P2429">
        <f t="shared" si="155"/>
        <v>22.798146289154236</v>
      </c>
    </row>
    <row r="2430" spans="1:16" x14ac:dyDescent="0.25">
      <c r="A2430" s="2">
        <v>1624</v>
      </c>
      <c r="B2430" s="3">
        <v>1959</v>
      </c>
      <c r="C2430" t="s">
        <v>7</v>
      </c>
      <c r="D2430" s="2">
        <v>2477.4010399481485</v>
      </c>
      <c r="E2430" s="2">
        <v>36.814999999999998</v>
      </c>
      <c r="F2430" s="2">
        <v>529.9</v>
      </c>
      <c r="G2430" s="2">
        <v>586.5</v>
      </c>
      <c r="H2430" s="2"/>
      <c r="I2430">
        <v>304</v>
      </c>
      <c r="J2430">
        <v>1</v>
      </c>
      <c r="K2430">
        <v>72.803991067423325</v>
      </c>
      <c r="M2430">
        <f t="shared" si="152"/>
        <v>180364.68318281026</v>
      </c>
      <c r="N2430">
        <f t="shared" si="153"/>
        <v>6640125.8113751588</v>
      </c>
      <c r="O2430">
        <f t="shared" si="154"/>
        <v>12530.903588177314</v>
      </c>
      <c r="P2430">
        <f t="shared" si="155"/>
        <v>34.331242707335107</v>
      </c>
    </row>
    <row r="2431" spans="1:16" x14ac:dyDescent="0.25">
      <c r="A2431" s="2">
        <v>1627</v>
      </c>
      <c r="B2431" s="3">
        <v>1959</v>
      </c>
      <c r="C2431" t="s">
        <v>7</v>
      </c>
      <c r="D2431" s="2">
        <v>2202.526445396144</v>
      </c>
      <c r="E2431" s="2">
        <v>44.814999999999998</v>
      </c>
      <c r="F2431" s="2">
        <v>319.01</v>
      </c>
      <c r="G2431" s="2">
        <v>353.56</v>
      </c>
      <c r="H2431" s="2"/>
      <c r="I2431">
        <v>304</v>
      </c>
      <c r="J2431">
        <v>1</v>
      </c>
      <c r="K2431">
        <v>72.803991067423325</v>
      </c>
      <c r="M2431">
        <f t="shared" si="152"/>
        <v>160352.71565638451</v>
      </c>
      <c r="N2431">
        <f t="shared" si="153"/>
        <v>7186206.9521408714</v>
      </c>
      <c r="O2431">
        <f t="shared" si="154"/>
        <v>22526.588358173321</v>
      </c>
      <c r="P2431">
        <f t="shared" si="155"/>
        <v>61.716680433351563</v>
      </c>
    </row>
    <row r="2432" spans="1:16" x14ac:dyDescent="0.25">
      <c r="A2432" s="2">
        <v>1630</v>
      </c>
      <c r="B2432" s="3">
        <v>1959</v>
      </c>
      <c r="C2432" t="s">
        <v>7</v>
      </c>
      <c r="D2432" s="2">
        <v>1485.0267128215692</v>
      </c>
      <c r="E2432" s="2">
        <v>44.814999999999998</v>
      </c>
      <c r="F2432" s="2">
        <v>868.37</v>
      </c>
      <c r="G2432" s="2">
        <v>897.97</v>
      </c>
      <c r="H2432" s="2"/>
      <c r="I2432">
        <v>304</v>
      </c>
      <c r="J2432">
        <v>1</v>
      </c>
      <c r="K2432">
        <v>72.803991067423325</v>
      </c>
      <c r="M2432">
        <f t="shared" si="152"/>
        <v>108115.87153514655</v>
      </c>
      <c r="N2432">
        <f t="shared" si="153"/>
        <v>4845212.7828475926</v>
      </c>
      <c r="O2432">
        <f t="shared" si="154"/>
        <v>5579.6639483717681</v>
      </c>
      <c r="P2432">
        <f t="shared" si="155"/>
        <v>15.286750543484295</v>
      </c>
    </row>
    <row r="2433" spans="1:16" x14ac:dyDescent="0.25">
      <c r="A2433" s="2">
        <v>1632</v>
      </c>
      <c r="B2433" s="3">
        <v>1959</v>
      </c>
      <c r="C2433" t="s">
        <v>7</v>
      </c>
      <c r="D2433" s="2">
        <v>645.90821531047845</v>
      </c>
      <c r="E2433" s="2">
        <v>44.814999999999998</v>
      </c>
      <c r="F2433" s="2">
        <v>345.73</v>
      </c>
      <c r="G2433" s="2">
        <v>356.03</v>
      </c>
      <c r="H2433" s="2"/>
      <c r="I2433">
        <v>304</v>
      </c>
      <c r="J2433">
        <v>1</v>
      </c>
      <c r="K2433">
        <v>72.803991067423325</v>
      </c>
      <c r="M2433">
        <f t="shared" si="152"/>
        <v>47024.695937839417</v>
      </c>
      <c r="N2433">
        <f t="shared" si="153"/>
        <v>2107411.7484542732</v>
      </c>
      <c r="O2433">
        <f t="shared" si="154"/>
        <v>6095.5420370065458</v>
      </c>
      <c r="P2433">
        <f t="shared" si="155"/>
        <v>16.700115169880949</v>
      </c>
    </row>
    <row r="2434" spans="1:16" x14ac:dyDescent="0.25">
      <c r="A2434" s="2">
        <v>1633</v>
      </c>
      <c r="B2434" s="3">
        <v>1959</v>
      </c>
      <c r="C2434" t="s">
        <v>7</v>
      </c>
      <c r="D2434" s="2">
        <v>528.71063623404621</v>
      </c>
      <c r="E2434" s="2">
        <v>44.814999999999998</v>
      </c>
      <c r="F2434" s="2">
        <v>361.3</v>
      </c>
      <c r="G2434" s="2">
        <v>369.6</v>
      </c>
      <c r="H2434" s="2"/>
      <c r="I2434">
        <v>304</v>
      </c>
      <c r="J2434">
        <v>1</v>
      </c>
      <c r="K2434">
        <v>72.803991067423325</v>
      </c>
      <c r="M2434">
        <f t="shared" si="152"/>
        <v>38492.2444376352</v>
      </c>
      <c r="N2434">
        <f t="shared" si="153"/>
        <v>1725029.9344726214</v>
      </c>
      <c r="O2434">
        <f t="shared" si="154"/>
        <v>4774.5085371509031</v>
      </c>
      <c r="P2434">
        <f t="shared" si="155"/>
        <v>13.080845307262749</v>
      </c>
    </row>
    <row r="2435" spans="1:16" x14ac:dyDescent="0.25">
      <c r="A2435" s="2">
        <v>1634</v>
      </c>
      <c r="B2435" s="3">
        <v>1959</v>
      </c>
      <c r="C2435" t="s">
        <v>7</v>
      </c>
      <c r="D2435" s="2">
        <v>3054.7061548791389</v>
      </c>
      <c r="E2435" s="2">
        <v>52.314999999999998</v>
      </c>
      <c r="F2435" s="2">
        <v>2141.14</v>
      </c>
      <c r="G2435" s="2">
        <v>2203.15</v>
      </c>
      <c r="H2435" s="2"/>
      <c r="I2435">
        <v>304</v>
      </c>
      <c r="J2435">
        <v>1</v>
      </c>
      <c r="K2435">
        <v>72.803991067423325</v>
      </c>
      <c r="M2435">
        <f t="shared" si="152"/>
        <v>222394.79961342388</v>
      </c>
      <c r="N2435">
        <f t="shared" si="153"/>
        <v>11634583.94177627</v>
      </c>
      <c r="O2435">
        <f t="shared" si="154"/>
        <v>5433.8268127148485</v>
      </c>
      <c r="P2435">
        <f t="shared" si="155"/>
        <v>14.887196747163969</v>
      </c>
    </row>
    <row r="2436" spans="1:16" x14ac:dyDescent="0.25">
      <c r="A2436" s="2">
        <v>1635</v>
      </c>
      <c r="B2436" s="3">
        <v>1959</v>
      </c>
      <c r="C2436" t="s">
        <v>7</v>
      </c>
      <c r="D2436" s="2">
        <v>1254.9530195510772</v>
      </c>
      <c r="E2436" s="2">
        <v>44.814999999999998</v>
      </c>
      <c r="F2436" s="2">
        <v>886.73</v>
      </c>
      <c r="G2436" s="2">
        <v>921.23</v>
      </c>
      <c r="H2436" s="2"/>
      <c r="I2436">
        <v>304</v>
      </c>
      <c r="J2436">
        <v>1</v>
      </c>
      <c r="K2436">
        <v>72.803991067423325</v>
      </c>
      <c r="M2436">
        <f t="shared" si="152"/>
        <v>91365.58842543255</v>
      </c>
      <c r="N2436">
        <f t="shared" si="153"/>
        <v>4094548.8452857593</v>
      </c>
      <c r="O2436">
        <f t="shared" si="154"/>
        <v>4617.582404210706</v>
      </c>
      <c r="P2436">
        <f t="shared" si="155"/>
        <v>12.650910696467689</v>
      </c>
    </row>
    <row r="2437" spans="1:16" x14ac:dyDescent="0.25">
      <c r="A2437" s="2">
        <v>1636</v>
      </c>
      <c r="B2437" s="3">
        <v>1959</v>
      </c>
      <c r="C2437" t="s">
        <v>7</v>
      </c>
      <c r="D2437" s="2">
        <v>1454.5288510240043</v>
      </c>
      <c r="E2437" s="2">
        <v>44.814999999999998</v>
      </c>
      <c r="F2437" s="2">
        <v>581.08000000000004</v>
      </c>
      <c r="G2437" s="2">
        <v>613.17999999999995</v>
      </c>
      <c r="H2437" s="2"/>
      <c r="I2437">
        <v>304</v>
      </c>
      <c r="J2437">
        <v>1</v>
      </c>
      <c r="K2437">
        <v>72.803991067423325</v>
      </c>
      <c r="M2437">
        <f t="shared" si="152"/>
        <v>105895.50547726112</v>
      </c>
      <c r="N2437">
        <f t="shared" si="153"/>
        <v>4745707.0779634565</v>
      </c>
      <c r="O2437">
        <f t="shared" si="154"/>
        <v>8167.0459798366082</v>
      </c>
      <c r="P2437">
        <f t="shared" si="155"/>
        <v>22.375468437908516</v>
      </c>
    </row>
    <row r="2438" spans="1:16" x14ac:dyDescent="0.25">
      <c r="A2438" s="2">
        <v>1638</v>
      </c>
      <c r="B2438" s="3">
        <v>1959</v>
      </c>
      <c r="C2438" t="s">
        <v>7</v>
      </c>
      <c r="D2438" s="2">
        <v>2182.1465580132376</v>
      </c>
      <c r="E2438" s="2">
        <v>38.814999999999998</v>
      </c>
      <c r="F2438" s="2">
        <v>516.77</v>
      </c>
      <c r="G2438" s="2">
        <v>562.41</v>
      </c>
      <c r="H2438" s="2"/>
      <c r="I2438">
        <v>304</v>
      </c>
      <c r="J2438">
        <v>1</v>
      </c>
      <c r="K2438">
        <v>72.803991067423325</v>
      </c>
      <c r="M2438">
        <f t="shared" si="152"/>
        <v>158868.97851740432</v>
      </c>
      <c r="N2438">
        <f t="shared" si="153"/>
        <v>6166499.4011530485</v>
      </c>
      <c r="O2438">
        <f t="shared" si="154"/>
        <v>11932.773576548656</v>
      </c>
      <c r="P2438">
        <f t="shared" si="155"/>
        <v>32.692530346708644</v>
      </c>
    </row>
    <row r="2439" spans="1:16" x14ac:dyDescent="0.25">
      <c r="A2439" s="2">
        <v>1640</v>
      </c>
      <c r="B2439" s="3">
        <v>1959</v>
      </c>
      <c r="C2439" t="s">
        <v>7</v>
      </c>
      <c r="D2439" s="2">
        <v>1196.588317386475</v>
      </c>
      <c r="E2439" s="2">
        <v>52.314999999999998</v>
      </c>
      <c r="F2439" s="2">
        <v>1732.98</v>
      </c>
      <c r="G2439" s="2">
        <v>1757.28</v>
      </c>
      <c r="H2439" s="2"/>
      <c r="I2439">
        <v>304</v>
      </c>
      <c r="J2439">
        <v>1</v>
      </c>
      <c r="K2439">
        <v>72.803991067423325</v>
      </c>
      <c r="M2439">
        <f t="shared" si="152"/>
        <v>87116.405170388025</v>
      </c>
      <c r="N2439">
        <f t="shared" si="153"/>
        <v>4557494.7364888489</v>
      </c>
      <c r="O2439">
        <f t="shared" si="154"/>
        <v>2629.8599732765806</v>
      </c>
      <c r="P2439">
        <f t="shared" si="155"/>
        <v>7.2050958171961108</v>
      </c>
    </row>
    <row r="2440" spans="1:16" x14ac:dyDescent="0.25">
      <c r="A2440" s="2">
        <v>1644</v>
      </c>
      <c r="B2440" s="3">
        <v>1959</v>
      </c>
      <c r="C2440" t="s">
        <v>7</v>
      </c>
      <c r="D2440" s="2">
        <v>899.38318844426908</v>
      </c>
      <c r="E2440" s="2">
        <v>52.314999999999998</v>
      </c>
      <c r="F2440" s="2">
        <v>1152.28</v>
      </c>
      <c r="G2440" s="2">
        <v>1171.18</v>
      </c>
      <c r="H2440" s="2"/>
      <c r="I2440">
        <v>304</v>
      </c>
      <c r="J2440">
        <v>1</v>
      </c>
      <c r="K2440">
        <v>72.803991067423325</v>
      </c>
      <c r="M2440">
        <f t="shared" si="152"/>
        <v>65478.685617687275</v>
      </c>
      <c r="N2440">
        <f t="shared" si="153"/>
        <v>3425517.4380893097</v>
      </c>
      <c r="O2440">
        <f t="shared" si="154"/>
        <v>2972.8168831267658</v>
      </c>
      <c r="P2440">
        <f t="shared" si="155"/>
        <v>8.1447037893883998</v>
      </c>
    </row>
    <row r="2441" spans="1:16" x14ac:dyDescent="0.25">
      <c r="A2441" s="2">
        <v>1648</v>
      </c>
      <c r="B2441" s="3">
        <v>1959</v>
      </c>
      <c r="C2441" t="s">
        <v>7</v>
      </c>
      <c r="D2441" s="2">
        <v>2220.2971470588227</v>
      </c>
      <c r="E2441" s="2">
        <v>52.314999999999998</v>
      </c>
      <c r="F2441" s="2">
        <v>1756.71</v>
      </c>
      <c r="G2441" s="2">
        <v>1809.41</v>
      </c>
      <c r="H2441" s="2"/>
      <c r="I2441">
        <v>304</v>
      </c>
      <c r="J2441">
        <v>1</v>
      </c>
      <c r="K2441">
        <v>72.803991067423325</v>
      </c>
      <c r="M2441">
        <f t="shared" si="152"/>
        <v>161646.49366149603</v>
      </c>
      <c r="N2441">
        <f t="shared" si="153"/>
        <v>8456536.315901164</v>
      </c>
      <c r="O2441">
        <f t="shared" si="154"/>
        <v>4813.8487945655024</v>
      </c>
      <c r="P2441">
        <f t="shared" si="155"/>
        <v>13.188626834426033</v>
      </c>
    </row>
    <row r="2442" spans="1:16" x14ac:dyDescent="0.25">
      <c r="A2442" s="2">
        <v>1653</v>
      </c>
      <c r="B2442" s="3">
        <v>1959</v>
      </c>
      <c r="C2442" t="s">
        <v>7</v>
      </c>
      <c r="D2442" s="2">
        <v>2972.2918393782388</v>
      </c>
      <c r="E2442" s="2">
        <v>46.564999999999998</v>
      </c>
      <c r="F2442" s="2">
        <v>582.46</v>
      </c>
      <c r="G2442" s="2">
        <v>654.86</v>
      </c>
      <c r="H2442" s="2"/>
      <c r="I2442">
        <v>304</v>
      </c>
      <c r="J2442">
        <v>1</v>
      </c>
      <c r="K2442">
        <v>72.803991067423325</v>
      </c>
      <c r="M2442">
        <f t="shared" si="152"/>
        <v>216394.70852386855</v>
      </c>
      <c r="N2442">
        <f t="shared" si="153"/>
        <v>10076419.602413939</v>
      </c>
      <c r="O2442">
        <f t="shared" si="154"/>
        <v>17299.762391261098</v>
      </c>
      <c r="P2442">
        <f t="shared" si="155"/>
        <v>47.396609291126296</v>
      </c>
    </row>
    <row r="2443" spans="1:16" x14ac:dyDescent="0.25">
      <c r="A2443" s="2">
        <v>1657</v>
      </c>
      <c r="B2443" s="3">
        <v>1959</v>
      </c>
      <c r="C2443" t="s">
        <v>7</v>
      </c>
      <c r="D2443" s="2">
        <v>1351.5286183678882</v>
      </c>
      <c r="E2443" s="2">
        <v>36.814999999999998</v>
      </c>
      <c r="F2443" s="2">
        <v>180.33</v>
      </c>
      <c r="G2443" s="2">
        <v>212.93</v>
      </c>
      <c r="H2443" s="2"/>
      <c r="I2443">
        <v>304</v>
      </c>
      <c r="J2443">
        <v>1</v>
      </c>
      <c r="K2443">
        <v>72.803991067423325</v>
      </c>
      <c r="M2443">
        <f t="shared" si="152"/>
        <v>98396.677459022714</v>
      </c>
      <c r="N2443">
        <f t="shared" si="153"/>
        <v>3622473.6806539209</v>
      </c>
      <c r="O2443">
        <f t="shared" si="154"/>
        <v>20088.025734231247</v>
      </c>
      <c r="P2443">
        <f t="shared" si="155"/>
        <v>55.035686943099307</v>
      </c>
    </row>
    <row r="2444" spans="1:16" x14ac:dyDescent="0.25">
      <c r="A2444" s="2">
        <v>1662</v>
      </c>
      <c r="B2444" s="3">
        <v>1959</v>
      </c>
      <c r="C2444" t="s">
        <v>7</v>
      </c>
      <c r="D2444" s="2">
        <v>369.99150057787546</v>
      </c>
      <c r="E2444" s="2">
        <v>44.814999999999998</v>
      </c>
      <c r="F2444" s="2">
        <v>164.14</v>
      </c>
      <c r="G2444" s="2">
        <v>174.04</v>
      </c>
      <c r="H2444" s="2"/>
      <c r="I2444">
        <v>304</v>
      </c>
      <c r="J2444">
        <v>1</v>
      </c>
      <c r="K2444">
        <v>72.803991067423325</v>
      </c>
      <c r="M2444">
        <f t="shared" si="152"/>
        <v>26936.857903094198</v>
      </c>
      <c r="N2444">
        <f t="shared" si="153"/>
        <v>1207175.2869271664</v>
      </c>
      <c r="O2444">
        <f t="shared" si="154"/>
        <v>7354.5466487581725</v>
      </c>
      <c r="P2444">
        <f t="shared" si="155"/>
        <v>20.149442873310061</v>
      </c>
    </row>
    <row r="2445" spans="1:16" x14ac:dyDescent="0.25">
      <c r="A2445" s="2">
        <v>1663</v>
      </c>
      <c r="B2445" s="3">
        <v>1959</v>
      </c>
      <c r="C2445" t="s">
        <v>7</v>
      </c>
      <c r="D2445" s="2">
        <v>433.39655618531287</v>
      </c>
      <c r="E2445" s="2">
        <v>36.814999999999998</v>
      </c>
      <c r="F2445" s="2">
        <v>150.27000000000001</v>
      </c>
      <c r="G2445" s="2">
        <v>165.42</v>
      </c>
      <c r="H2445" s="2"/>
      <c r="I2445">
        <v>304</v>
      </c>
      <c r="J2445">
        <v>1</v>
      </c>
      <c r="K2445">
        <v>72.803991067423325</v>
      </c>
      <c r="M2445">
        <f t="shared" si="152"/>
        <v>31552.999005167549</v>
      </c>
      <c r="N2445">
        <f t="shared" si="153"/>
        <v>1161623.6583752432</v>
      </c>
      <c r="O2445">
        <f t="shared" si="154"/>
        <v>7730.24328458936</v>
      </c>
      <c r="P2445">
        <f t="shared" si="155"/>
        <v>21.178748724902356</v>
      </c>
    </row>
    <row r="2446" spans="1:16" x14ac:dyDescent="0.25">
      <c r="A2446" s="2">
        <v>1664</v>
      </c>
      <c r="B2446" s="3">
        <v>1959</v>
      </c>
      <c r="C2446" t="s">
        <v>7</v>
      </c>
      <c r="D2446" s="2">
        <v>1197.5776462395536</v>
      </c>
      <c r="E2446" s="2">
        <v>52.314999999999998</v>
      </c>
      <c r="F2446" s="2">
        <v>1108.78</v>
      </c>
      <c r="G2446" s="2">
        <v>1143.78</v>
      </c>
      <c r="H2446" s="2"/>
      <c r="I2446">
        <v>304</v>
      </c>
      <c r="J2446">
        <v>1</v>
      </c>
      <c r="K2446">
        <v>72.803991067423325</v>
      </c>
      <c r="M2446">
        <f t="shared" si="152"/>
        <v>87188.432259370311</v>
      </c>
      <c r="N2446">
        <f t="shared" si="153"/>
        <v>4561262.8336489573</v>
      </c>
      <c r="O2446">
        <f t="shared" si="154"/>
        <v>4113.76723394087</v>
      </c>
      <c r="P2446">
        <f t="shared" si="155"/>
        <v>11.270595161481836</v>
      </c>
    </row>
    <row r="2447" spans="1:16" x14ac:dyDescent="0.25">
      <c r="A2447" s="2">
        <v>1665</v>
      </c>
      <c r="B2447" s="3">
        <v>1959</v>
      </c>
      <c r="C2447" t="s">
        <v>7</v>
      </c>
      <c r="D2447" s="2">
        <v>330.80825377078838</v>
      </c>
      <c r="E2447" s="2">
        <v>52.314999999999998</v>
      </c>
      <c r="F2447" s="2">
        <v>1206.28</v>
      </c>
      <c r="G2447" s="2">
        <v>1214.68</v>
      </c>
      <c r="H2447" s="2"/>
      <c r="I2447">
        <v>304</v>
      </c>
      <c r="J2447">
        <v>1</v>
      </c>
      <c r="K2447">
        <v>72.803991067423325</v>
      </c>
      <c r="M2447">
        <f t="shared" si="152"/>
        <v>24084.161152558387</v>
      </c>
      <c r="N2447">
        <f t="shared" si="153"/>
        <v>1259962.890696092</v>
      </c>
      <c r="O2447">
        <f t="shared" si="154"/>
        <v>1044.5028440296549</v>
      </c>
      <c r="P2447">
        <f t="shared" si="155"/>
        <v>2.8616516274785067</v>
      </c>
    </row>
    <row r="2448" spans="1:16" x14ac:dyDescent="0.25">
      <c r="A2448" s="2">
        <v>1702</v>
      </c>
      <c r="B2448" s="3">
        <v>1959</v>
      </c>
      <c r="C2448" t="s">
        <v>7</v>
      </c>
      <c r="D2448" s="2">
        <v>5230.241310679613</v>
      </c>
      <c r="E2448" s="2">
        <v>34.714285714285808</v>
      </c>
      <c r="F2448" s="2">
        <v>1260.49</v>
      </c>
      <c r="G2448" s="2">
        <v>1423.66</v>
      </c>
      <c r="H2448" s="2"/>
      <c r="I2448">
        <v>304</v>
      </c>
      <c r="J2448">
        <v>1</v>
      </c>
      <c r="K2448">
        <v>72.803991067423325</v>
      </c>
      <c r="M2448">
        <f t="shared" si="152"/>
        <v>380782.441663187</v>
      </c>
      <c r="N2448">
        <f t="shared" si="153"/>
        <v>13218590.474879241</v>
      </c>
      <c r="O2448">
        <f t="shared" si="154"/>
        <v>10486.866595434505</v>
      </c>
      <c r="P2448">
        <f t="shared" si="155"/>
        <v>28.731141357354808</v>
      </c>
    </row>
    <row r="2449" spans="1:16" x14ac:dyDescent="0.25">
      <c r="A2449" s="2">
        <v>1703</v>
      </c>
      <c r="B2449" s="3">
        <v>1959</v>
      </c>
      <c r="C2449" t="s">
        <v>7</v>
      </c>
      <c r="D2449" s="2">
        <v>1019.0018993839831</v>
      </c>
      <c r="E2449" s="2">
        <v>38.5</v>
      </c>
      <c r="F2449" s="2">
        <v>729.65</v>
      </c>
      <c r="G2449" s="2">
        <v>749.95</v>
      </c>
      <c r="H2449" s="2"/>
      <c r="I2449">
        <v>304</v>
      </c>
      <c r="J2449">
        <v>1</v>
      </c>
      <c r="K2449">
        <v>72.803991067423325</v>
      </c>
      <c r="M2449">
        <f t="shared" si="152"/>
        <v>74187.405180438902</v>
      </c>
      <c r="N2449">
        <f t="shared" si="153"/>
        <v>2856215.0994468979</v>
      </c>
      <c r="O2449">
        <f t="shared" si="154"/>
        <v>3914.5002390829823</v>
      </c>
      <c r="P2449">
        <f t="shared" si="155"/>
        <v>10.724658189268444</v>
      </c>
    </row>
    <row r="2450" spans="1:16" x14ac:dyDescent="0.25">
      <c r="A2450" s="2">
        <v>1711</v>
      </c>
      <c r="B2450" s="3">
        <v>1959</v>
      </c>
      <c r="C2450" t="s">
        <v>7</v>
      </c>
      <c r="D2450" s="2">
        <v>360.2466116649274</v>
      </c>
      <c r="E2450" s="2">
        <v>51.5</v>
      </c>
      <c r="F2450" s="2">
        <v>1181.45</v>
      </c>
      <c r="G2450" s="2">
        <v>1191.95</v>
      </c>
      <c r="H2450" s="2"/>
      <c r="I2450">
        <v>304</v>
      </c>
      <c r="J2450">
        <v>1</v>
      </c>
      <c r="K2450">
        <v>72.803991067423325</v>
      </c>
      <c r="M2450">
        <f t="shared" si="152"/>
        <v>26227.391097722895</v>
      </c>
      <c r="N2450">
        <f t="shared" si="153"/>
        <v>1350710.6415327291</v>
      </c>
      <c r="O2450">
        <f t="shared" si="154"/>
        <v>1143.2651754477372</v>
      </c>
      <c r="P2450">
        <f t="shared" si="155"/>
        <v>3.132233357391061</v>
      </c>
    </row>
    <row r="2451" spans="1:16" x14ac:dyDescent="0.25">
      <c r="A2451" s="2">
        <v>1714</v>
      </c>
      <c r="B2451" s="3">
        <v>1959</v>
      </c>
      <c r="C2451" t="s">
        <v>7</v>
      </c>
      <c r="D2451" s="2">
        <v>3906.6631892895025</v>
      </c>
      <c r="E2451" s="2">
        <v>34.5</v>
      </c>
      <c r="F2451" s="2">
        <v>810.57</v>
      </c>
      <c r="G2451" s="2">
        <v>900.31</v>
      </c>
      <c r="H2451" s="2"/>
      <c r="I2451">
        <v>304</v>
      </c>
      <c r="J2451">
        <v>1</v>
      </c>
      <c r="K2451">
        <v>72.803991067423325</v>
      </c>
      <c r="M2451">
        <f t="shared" si="152"/>
        <v>284420.67193646444</v>
      </c>
      <c r="N2451">
        <f t="shared" si="153"/>
        <v>9812513.1818080228</v>
      </c>
      <c r="O2451">
        <f t="shared" si="154"/>
        <v>12105.694982306306</v>
      </c>
      <c r="P2451">
        <f t="shared" si="155"/>
        <v>33.166287622757004</v>
      </c>
    </row>
    <row r="2452" spans="1:16" x14ac:dyDescent="0.25">
      <c r="A2452" s="2">
        <v>1717</v>
      </c>
      <c r="B2452" s="3">
        <v>1959</v>
      </c>
      <c r="C2452" t="s">
        <v>7</v>
      </c>
      <c r="D2452" s="2">
        <v>1074.7132176360217</v>
      </c>
      <c r="E2452" s="2">
        <v>33</v>
      </c>
      <c r="F2452" s="2">
        <v>50.22</v>
      </c>
      <c r="G2452" s="2">
        <v>73.92</v>
      </c>
      <c r="H2452" s="2"/>
      <c r="I2452">
        <v>304</v>
      </c>
      <c r="J2452">
        <v>1</v>
      </c>
      <c r="K2452">
        <v>72.803991067423325</v>
      </c>
      <c r="M2452">
        <f t="shared" si="152"/>
        <v>78243.411496814704</v>
      </c>
      <c r="N2452">
        <f t="shared" si="153"/>
        <v>2582032.5793948853</v>
      </c>
      <c r="O2452">
        <f t="shared" si="154"/>
        <v>51414.428104239058</v>
      </c>
      <c r="P2452">
        <f t="shared" si="155"/>
        <v>140.86144686092894</v>
      </c>
    </row>
    <row r="2453" spans="1:16" x14ac:dyDescent="0.25">
      <c r="A2453" s="2">
        <v>1718</v>
      </c>
      <c r="B2453" s="3">
        <v>1959</v>
      </c>
      <c r="C2453" t="s">
        <v>7</v>
      </c>
      <c r="D2453" s="2">
        <v>1045.3344226055472</v>
      </c>
      <c r="E2453" s="2">
        <v>33</v>
      </c>
      <c r="F2453" s="2">
        <v>376.23</v>
      </c>
      <c r="G2453" s="2">
        <v>398.83</v>
      </c>
      <c r="H2453" s="2"/>
      <c r="I2453">
        <v>304</v>
      </c>
      <c r="J2453">
        <v>1</v>
      </c>
      <c r="K2453">
        <v>72.803991067423325</v>
      </c>
      <c r="M2453">
        <f t="shared" si="152"/>
        <v>76104.517965844381</v>
      </c>
      <c r="N2453">
        <f t="shared" si="153"/>
        <v>2511449.0928728646</v>
      </c>
      <c r="O2453">
        <f t="shared" si="154"/>
        <v>6675.3025885040124</v>
      </c>
      <c r="P2453">
        <f t="shared" si="155"/>
        <v>18.288500242476747</v>
      </c>
    </row>
    <row r="2454" spans="1:16" x14ac:dyDescent="0.25">
      <c r="A2454" s="2">
        <v>1719</v>
      </c>
      <c r="B2454" s="3">
        <v>1959</v>
      </c>
      <c r="C2454" t="s">
        <v>7</v>
      </c>
      <c r="D2454" s="2">
        <v>4339.6882080747882</v>
      </c>
      <c r="E2454" s="2">
        <v>33</v>
      </c>
      <c r="F2454" s="2">
        <v>486.82</v>
      </c>
      <c r="G2454" s="2">
        <v>621.11</v>
      </c>
      <c r="H2454" s="2"/>
      <c r="I2454">
        <v>304</v>
      </c>
      <c r="J2454">
        <v>1</v>
      </c>
      <c r="K2454">
        <v>72.803991067423325</v>
      </c>
      <c r="M2454">
        <f t="shared" si="152"/>
        <v>315946.62153607921</v>
      </c>
      <c r="N2454">
        <f t="shared" si="153"/>
        <v>10426238.510690615</v>
      </c>
      <c r="O2454">
        <f t="shared" si="154"/>
        <v>21417.029930345128</v>
      </c>
      <c r="P2454">
        <f t="shared" si="155"/>
        <v>58.676794329712678</v>
      </c>
    </row>
    <row r="2455" spans="1:16" x14ac:dyDescent="0.25">
      <c r="A2455" s="2">
        <v>1721</v>
      </c>
      <c r="B2455" s="3">
        <v>1959</v>
      </c>
      <c r="C2455" t="s">
        <v>7</v>
      </c>
      <c r="D2455" s="2">
        <v>3344.7658602620058</v>
      </c>
      <c r="E2455" s="2">
        <v>33</v>
      </c>
      <c r="F2455" s="2">
        <v>1391.7</v>
      </c>
      <c r="G2455" s="2">
        <v>1478.88</v>
      </c>
      <c r="H2455" s="2"/>
      <c r="I2455">
        <v>304</v>
      </c>
      <c r="J2455">
        <v>1</v>
      </c>
      <c r="K2455">
        <v>72.803991067423325</v>
      </c>
      <c r="M2455">
        <f t="shared" si="152"/>
        <v>243512.30381313758</v>
      </c>
      <c r="N2455">
        <f t="shared" si="153"/>
        <v>8035906.0258335397</v>
      </c>
      <c r="O2455">
        <f t="shared" si="154"/>
        <v>5774.1654277743328</v>
      </c>
      <c r="P2455">
        <f t="shared" si="155"/>
        <v>15.819631308970775</v>
      </c>
    </row>
    <row r="2456" spans="1:16" x14ac:dyDescent="0.25">
      <c r="A2456" s="2">
        <v>1724</v>
      </c>
      <c r="B2456" s="3">
        <v>1959</v>
      </c>
      <c r="C2456" t="s">
        <v>7</v>
      </c>
      <c r="D2456" s="2">
        <v>511.17358454493478</v>
      </c>
      <c r="E2456" s="2">
        <v>33</v>
      </c>
      <c r="F2456" s="2">
        <v>548.55999999999995</v>
      </c>
      <c r="G2456" s="2">
        <v>559.96</v>
      </c>
      <c r="H2456" s="2"/>
      <c r="I2456">
        <v>304</v>
      </c>
      <c r="J2456">
        <v>1</v>
      </c>
      <c r="K2456">
        <v>72.803991067423325</v>
      </c>
      <c r="M2456">
        <f t="shared" si="152"/>
        <v>37215.477083112193</v>
      </c>
      <c r="N2456">
        <f t="shared" si="153"/>
        <v>1228110.7437427023</v>
      </c>
      <c r="O2456">
        <f t="shared" si="154"/>
        <v>2238.7901847431499</v>
      </c>
      <c r="P2456">
        <f t="shared" si="155"/>
        <v>6.1336717390223283</v>
      </c>
    </row>
    <row r="2457" spans="1:16" x14ac:dyDescent="0.25">
      <c r="A2457" s="2">
        <v>1725</v>
      </c>
      <c r="B2457" s="3">
        <v>1959</v>
      </c>
      <c r="C2457" t="s">
        <v>7</v>
      </c>
      <c r="D2457" s="2">
        <v>810.72240990990986</v>
      </c>
      <c r="E2457" s="2">
        <v>40</v>
      </c>
      <c r="F2457" s="2">
        <v>708.46</v>
      </c>
      <c r="G2457" s="2">
        <v>736.96</v>
      </c>
      <c r="H2457" s="2"/>
      <c r="I2457">
        <v>304</v>
      </c>
      <c r="J2457">
        <v>1</v>
      </c>
      <c r="K2457">
        <v>72.803991067423325</v>
      </c>
      <c r="M2457">
        <f t="shared" si="152"/>
        <v>59023.827089240986</v>
      </c>
      <c r="N2457">
        <f t="shared" si="153"/>
        <v>2360953.0835696394</v>
      </c>
      <c r="O2457">
        <f t="shared" si="154"/>
        <v>3332.5143036581308</v>
      </c>
      <c r="P2457">
        <f t="shared" si="155"/>
        <v>9.1301761744058378</v>
      </c>
    </row>
    <row r="2458" spans="1:16" x14ac:dyDescent="0.25">
      <c r="A2458" s="2">
        <v>1736</v>
      </c>
      <c r="B2458" s="3">
        <v>1959</v>
      </c>
      <c r="C2458" t="s">
        <v>7</v>
      </c>
      <c r="D2458" s="2">
        <v>1099.8654984661143</v>
      </c>
      <c r="E2458" s="2">
        <v>39</v>
      </c>
      <c r="F2458" s="2">
        <v>2095.9</v>
      </c>
      <c r="G2458" s="2">
        <v>2132.6999999999998</v>
      </c>
      <c r="H2458" s="2"/>
      <c r="I2458">
        <v>304</v>
      </c>
      <c r="J2458">
        <v>1</v>
      </c>
      <c r="K2458">
        <v>72.803991067423325</v>
      </c>
      <c r="M2458">
        <f t="shared" si="152"/>
        <v>80074.597925694092</v>
      </c>
      <c r="N2458">
        <f t="shared" si="153"/>
        <v>3122909.3191020694</v>
      </c>
      <c r="O2458">
        <f t="shared" si="154"/>
        <v>1490.0087404466192</v>
      </c>
      <c r="P2458">
        <f t="shared" si="155"/>
        <v>4.0822157272510111</v>
      </c>
    </row>
    <row r="2459" spans="1:16" x14ac:dyDescent="0.25">
      <c r="A2459" s="2">
        <v>1738</v>
      </c>
      <c r="B2459" s="3">
        <v>1959</v>
      </c>
      <c r="C2459" t="s">
        <v>7</v>
      </c>
      <c r="D2459" s="2">
        <v>700.08407413902796</v>
      </c>
      <c r="E2459" s="2">
        <v>51.5</v>
      </c>
      <c r="F2459" s="2">
        <v>2627.35</v>
      </c>
      <c r="G2459" s="2">
        <v>2642.95</v>
      </c>
      <c r="H2459" s="2"/>
      <c r="I2459">
        <v>304</v>
      </c>
      <c r="J2459">
        <v>1</v>
      </c>
      <c r="K2459">
        <v>72.803991067423325</v>
      </c>
      <c r="M2459">
        <f t="shared" si="152"/>
        <v>50968.914680063121</v>
      </c>
      <c r="N2459">
        <f t="shared" si="153"/>
        <v>2624899.1060232506</v>
      </c>
      <c r="O2459">
        <f t="shared" si="154"/>
        <v>999.06716121691079</v>
      </c>
      <c r="P2459">
        <f t="shared" si="155"/>
        <v>2.7371703047038651</v>
      </c>
    </row>
    <row r="2460" spans="1:16" x14ac:dyDescent="0.25">
      <c r="A2460" s="2">
        <v>1739</v>
      </c>
      <c r="B2460" s="3">
        <v>1959</v>
      </c>
      <c r="C2460" t="s">
        <v>7</v>
      </c>
      <c r="D2460" s="2">
        <v>102.43638345501972</v>
      </c>
      <c r="E2460" s="2">
        <v>35</v>
      </c>
      <c r="F2460" s="2">
        <v>1330.6</v>
      </c>
      <c r="G2460" s="2">
        <v>1335.5</v>
      </c>
      <c r="H2460" s="2"/>
      <c r="I2460">
        <v>304</v>
      </c>
      <c r="J2460">
        <v>1</v>
      </c>
      <c r="K2460">
        <v>72.803991067423325</v>
      </c>
      <c r="M2460">
        <f t="shared" si="152"/>
        <v>7457.7775460384064</v>
      </c>
      <c r="N2460">
        <f t="shared" si="153"/>
        <v>261022.21411134422</v>
      </c>
      <c r="O2460">
        <f t="shared" si="154"/>
        <v>196.16880663711427</v>
      </c>
      <c r="P2460">
        <f t="shared" si="155"/>
        <v>0.53744878530716234</v>
      </c>
    </row>
    <row r="2461" spans="1:16" x14ac:dyDescent="0.25">
      <c r="A2461" s="2">
        <v>1740</v>
      </c>
      <c r="B2461" s="3">
        <v>1959</v>
      </c>
      <c r="C2461" t="s">
        <v>7</v>
      </c>
      <c r="D2461" s="2">
        <v>211.34725576289799</v>
      </c>
      <c r="E2461" s="2">
        <v>51.5</v>
      </c>
      <c r="F2461" s="2">
        <v>1348.56</v>
      </c>
      <c r="G2461" s="2">
        <v>1355.46</v>
      </c>
      <c r="H2461" s="2"/>
      <c r="I2461">
        <v>304</v>
      </c>
      <c r="J2461">
        <v>1</v>
      </c>
      <c r="K2461">
        <v>72.803991067423325</v>
      </c>
      <c r="M2461">
        <f t="shared" si="152"/>
        <v>15386.923720686458</v>
      </c>
      <c r="N2461">
        <f t="shared" si="153"/>
        <v>792426.57161535264</v>
      </c>
      <c r="O2461">
        <f t="shared" si="154"/>
        <v>587.6094290319694</v>
      </c>
      <c r="P2461">
        <f t="shared" si="155"/>
        <v>1.6098888466629298</v>
      </c>
    </row>
    <row r="2462" spans="1:16" x14ac:dyDescent="0.25">
      <c r="A2462" s="2">
        <v>1742</v>
      </c>
      <c r="B2462" s="3">
        <v>1959</v>
      </c>
      <c r="C2462" t="s">
        <v>7</v>
      </c>
      <c r="D2462" s="2">
        <v>694.6188988095239</v>
      </c>
      <c r="E2462" s="2">
        <v>39</v>
      </c>
      <c r="F2462" s="2">
        <v>1081.0899999999999</v>
      </c>
      <c r="G2462" s="2">
        <v>1102.0899999999999</v>
      </c>
      <c r="H2462" s="2"/>
      <c r="I2462">
        <v>304</v>
      </c>
      <c r="J2462">
        <v>1</v>
      </c>
      <c r="K2462">
        <v>72.803991067423325</v>
      </c>
      <c r="M2462">
        <f t="shared" si="152"/>
        <v>50571.028104192003</v>
      </c>
      <c r="N2462">
        <f t="shared" si="153"/>
        <v>1972270.0960634882</v>
      </c>
      <c r="O2462">
        <f t="shared" si="154"/>
        <v>1824.3347880967249</v>
      </c>
      <c r="P2462">
        <f t="shared" si="155"/>
        <v>4.9981775016348626</v>
      </c>
    </row>
    <row r="2463" spans="1:16" x14ac:dyDescent="0.25">
      <c r="A2463" s="2">
        <v>1743</v>
      </c>
      <c r="B2463" s="3">
        <v>1959</v>
      </c>
      <c r="C2463" t="s">
        <v>7</v>
      </c>
      <c r="D2463" s="2">
        <v>527.49068532818524</v>
      </c>
      <c r="E2463" s="2">
        <v>39</v>
      </c>
      <c r="F2463" s="2">
        <v>685.22</v>
      </c>
      <c r="G2463" s="2">
        <v>703.82</v>
      </c>
      <c r="H2463" s="2"/>
      <c r="I2463">
        <v>304</v>
      </c>
      <c r="J2463">
        <v>1</v>
      </c>
      <c r="K2463">
        <v>72.803991067423325</v>
      </c>
      <c r="M2463">
        <f t="shared" si="152"/>
        <v>38403.42714278221</v>
      </c>
      <c r="N2463">
        <f t="shared" si="153"/>
        <v>1497733.6585685061</v>
      </c>
      <c r="O2463">
        <f t="shared" si="154"/>
        <v>2185.7704949775343</v>
      </c>
      <c r="P2463">
        <f t="shared" si="155"/>
        <v>5.9884123150069435</v>
      </c>
    </row>
    <row r="2464" spans="1:16" x14ac:dyDescent="0.25">
      <c r="A2464" s="2">
        <v>1744</v>
      </c>
      <c r="B2464" s="3">
        <v>1959</v>
      </c>
      <c r="C2464" t="s">
        <v>7</v>
      </c>
      <c r="D2464" s="2">
        <v>969.95961725700806</v>
      </c>
      <c r="E2464" s="2">
        <v>39</v>
      </c>
      <c r="F2464" s="2">
        <v>646.34</v>
      </c>
      <c r="G2464" s="2">
        <v>690.94</v>
      </c>
      <c r="H2464" s="2"/>
      <c r="I2464">
        <v>304</v>
      </c>
      <c r="J2464">
        <v>1</v>
      </c>
      <c r="K2464">
        <v>72.803991067423325</v>
      </c>
      <c r="M2464">
        <f t="shared" si="152"/>
        <v>70616.93131054056</v>
      </c>
      <c r="N2464">
        <f t="shared" si="153"/>
        <v>2754060.3211110816</v>
      </c>
      <c r="O2464">
        <f t="shared" si="154"/>
        <v>4261.0086349461299</v>
      </c>
      <c r="P2464">
        <f t="shared" si="155"/>
        <v>11.673996260126383</v>
      </c>
    </row>
    <row r="2465" spans="1:16" x14ac:dyDescent="0.25">
      <c r="A2465" s="2">
        <v>1748</v>
      </c>
      <c r="B2465" s="3">
        <v>1959</v>
      </c>
      <c r="C2465" t="s">
        <v>7</v>
      </c>
      <c r="D2465" s="2">
        <v>440.2559022977868</v>
      </c>
      <c r="E2465" s="2">
        <v>35</v>
      </c>
      <c r="F2465" s="2">
        <v>463.61</v>
      </c>
      <c r="G2465" s="2">
        <v>473.71</v>
      </c>
      <c r="H2465" s="2"/>
      <c r="I2465">
        <v>304</v>
      </c>
      <c r="J2465">
        <v>1</v>
      </c>
      <c r="K2465">
        <v>72.803991067423325</v>
      </c>
      <c r="M2465">
        <f t="shared" si="152"/>
        <v>32052.386778268468</v>
      </c>
      <c r="N2465">
        <f t="shared" si="153"/>
        <v>1121833.5372393965</v>
      </c>
      <c r="O2465">
        <f t="shared" si="154"/>
        <v>2419.778557924541</v>
      </c>
      <c r="P2465">
        <f t="shared" si="155"/>
        <v>6.6295302956836739</v>
      </c>
    </row>
    <row r="2466" spans="1:16" x14ac:dyDescent="0.25">
      <c r="A2466" s="2">
        <v>1749</v>
      </c>
      <c r="B2466" s="3">
        <v>1959</v>
      </c>
      <c r="C2466" t="s">
        <v>7</v>
      </c>
      <c r="D2466" s="2">
        <v>582.16803235752366</v>
      </c>
      <c r="E2466" s="2">
        <v>35</v>
      </c>
      <c r="F2466" s="2">
        <v>423.84</v>
      </c>
      <c r="G2466" s="2">
        <v>433.34</v>
      </c>
      <c r="H2466" s="2"/>
      <c r="I2466">
        <v>304</v>
      </c>
      <c r="J2466">
        <v>1</v>
      </c>
      <c r="K2466">
        <v>72.803991067423325</v>
      </c>
      <c r="M2466">
        <f t="shared" si="152"/>
        <v>42384.156227496569</v>
      </c>
      <c r="N2466">
        <f t="shared" si="153"/>
        <v>1483445.46796238</v>
      </c>
      <c r="O2466">
        <f t="shared" si="154"/>
        <v>3500.0129010059932</v>
      </c>
      <c r="P2466">
        <f t="shared" si="155"/>
        <v>9.5890764411123097</v>
      </c>
    </row>
    <row r="2467" spans="1:16" x14ac:dyDescent="0.25">
      <c r="A2467" s="2">
        <v>1750</v>
      </c>
      <c r="B2467" s="3">
        <v>1959</v>
      </c>
      <c r="C2467" t="s">
        <v>7</v>
      </c>
      <c r="D2467" s="2">
        <v>856.49547609527531</v>
      </c>
      <c r="E2467" s="2">
        <v>35</v>
      </c>
      <c r="F2467" s="2">
        <v>287.23</v>
      </c>
      <c r="G2467" s="2">
        <v>302.73</v>
      </c>
      <c r="H2467" s="2"/>
      <c r="I2467">
        <v>304</v>
      </c>
      <c r="J2467">
        <v>1</v>
      </c>
      <c r="K2467">
        <v>72.803991067423325</v>
      </c>
      <c r="M2467">
        <f t="shared" si="152"/>
        <v>62356.288990928915</v>
      </c>
      <c r="N2467">
        <f t="shared" si="153"/>
        <v>2182470.1146825119</v>
      </c>
      <c r="O2467">
        <f t="shared" si="154"/>
        <v>7598.3362277008382</v>
      </c>
      <c r="P2467">
        <f t="shared" si="155"/>
        <v>20.817359527947502</v>
      </c>
    </row>
    <row r="2468" spans="1:16" x14ac:dyDescent="0.25">
      <c r="A2468" s="2">
        <v>1751</v>
      </c>
      <c r="B2468" s="3">
        <v>1959</v>
      </c>
      <c r="C2468" t="s">
        <v>7</v>
      </c>
      <c r="D2468" s="2">
        <v>2138.0677381833561</v>
      </c>
      <c r="E2468" s="2">
        <v>37.5</v>
      </c>
      <c r="F2468" s="2">
        <v>971.2</v>
      </c>
      <c r="G2468" s="2">
        <v>1011.8</v>
      </c>
      <c r="H2468" s="2"/>
      <c r="I2468">
        <v>304</v>
      </c>
      <c r="J2468">
        <v>1</v>
      </c>
      <c r="K2468">
        <v>72.803991067423325</v>
      </c>
      <c r="M2468">
        <f t="shared" si="152"/>
        <v>155659.86451224706</v>
      </c>
      <c r="N2468">
        <f t="shared" si="153"/>
        <v>5837244.9192092652</v>
      </c>
      <c r="O2468">
        <f t="shared" si="154"/>
        <v>6010.3427916075625</v>
      </c>
      <c r="P2468">
        <f t="shared" si="155"/>
        <v>16.466692579746745</v>
      </c>
    </row>
    <row r="2469" spans="1:16" x14ac:dyDescent="0.25">
      <c r="A2469" s="2">
        <v>1755</v>
      </c>
      <c r="B2469" s="3">
        <v>1959</v>
      </c>
      <c r="C2469" t="s">
        <v>7</v>
      </c>
      <c r="D2469" s="2">
        <v>516.02745869062255</v>
      </c>
      <c r="E2469" s="2">
        <v>35</v>
      </c>
      <c r="F2469" s="2">
        <v>96.87</v>
      </c>
      <c r="G2469" s="2">
        <v>106.67</v>
      </c>
      <c r="H2469" s="2"/>
      <c r="I2469">
        <v>304</v>
      </c>
      <c r="J2469">
        <v>1</v>
      </c>
      <c r="K2469">
        <v>72.803991067423325</v>
      </c>
      <c r="M2469">
        <f t="shared" si="152"/>
        <v>37568.858493057247</v>
      </c>
      <c r="N2469">
        <f t="shared" si="153"/>
        <v>1314910.0472570036</v>
      </c>
      <c r="O2469">
        <f t="shared" si="154"/>
        <v>13573.965595715945</v>
      </c>
      <c r="P2469">
        <f t="shared" si="155"/>
        <v>37.18894683757793</v>
      </c>
    </row>
    <row r="2470" spans="1:16" x14ac:dyDescent="0.25">
      <c r="A2470" s="2">
        <v>1756</v>
      </c>
      <c r="B2470" s="3">
        <v>1959</v>
      </c>
      <c r="C2470" t="s">
        <v>7</v>
      </c>
      <c r="D2470" s="2">
        <v>2073.3083692007849</v>
      </c>
      <c r="E2470" s="2">
        <v>33</v>
      </c>
      <c r="F2470" s="2">
        <v>287.79000000000002</v>
      </c>
      <c r="G2470" s="2">
        <v>349.49</v>
      </c>
      <c r="H2470" s="2"/>
      <c r="I2470">
        <v>304</v>
      </c>
      <c r="J2470">
        <v>1</v>
      </c>
      <c r="K2470">
        <v>72.803991067423325</v>
      </c>
      <c r="M2470">
        <f t="shared" si="152"/>
        <v>150945.12399130798</v>
      </c>
      <c r="N2470">
        <f t="shared" si="153"/>
        <v>4981189.0917131631</v>
      </c>
      <c r="O2470">
        <f t="shared" si="154"/>
        <v>17308.416177466774</v>
      </c>
      <c r="P2470">
        <f t="shared" si="155"/>
        <v>47.420318294429514</v>
      </c>
    </row>
    <row r="2471" spans="1:16" x14ac:dyDescent="0.25">
      <c r="A2471" s="2">
        <v>1804</v>
      </c>
      <c r="B2471" s="3">
        <v>1959</v>
      </c>
      <c r="C2471" t="s">
        <v>7</v>
      </c>
      <c r="D2471" s="2">
        <v>1619.6901729699141</v>
      </c>
      <c r="E2471" s="2">
        <v>51.895000000000003</v>
      </c>
      <c r="F2471" s="2">
        <v>1284.8799999999999</v>
      </c>
      <c r="G2471" s="2">
        <v>1313.03</v>
      </c>
      <c r="H2471" s="2"/>
      <c r="I2471">
        <v>304</v>
      </c>
      <c r="J2471">
        <v>1</v>
      </c>
      <c r="K2471">
        <v>72.803991067423325</v>
      </c>
      <c r="M2471">
        <f t="shared" si="152"/>
        <v>117919.90888489496</v>
      </c>
      <c r="N2471">
        <f t="shared" si="153"/>
        <v>6119453.6715816241</v>
      </c>
      <c r="O2471">
        <f t="shared" si="154"/>
        <v>4762.6655186333546</v>
      </c>
      <c r="P2471">
        <f t="shared" si="155"/>
        <v>13.048398681187273</v>
      </c>
    </row>
    <row r="2472" spans="1:16" x14ac:dyDescent="0.25">
      <c r="A2472" s="2">
        <v>1805</v>
      </c>
      <c r="B2472" s="3">
        <v>1959</v>
      </c>
      <c r="C2472" t="s">
        <v>7</v>
      </c>
      <c r="D2472" s="2">
        <v>261.01406976972441</v>
      </c>
      <c r="E2472" s="2">
        <v>53.895000000000003</v>
      </c>
      <c r="F2472" s="2">
        <v>1926.13</v>
      </c>
      <c r="G2472" s="2">
        <v>1931.7</v>
      </c>
      <c r="H2472" s="2"/>
      <c r="I2472">
        <v>304</v>
      </c>
      <c r="J2472">
        <v>1</v>
      </c>
      <c r="K2472">
        <v>72.803991067423325</v>
      </c>
      <c r="M2472">
        <f t="shared" si="152"/>
        <v>19002.866003986826</v>
      </c>
      <c r="N2472">
        <f t="shared" si="153"/>
        <v>1024159.46328487</v>
      </c>
      <c r="O2472">
        <f t="shared" si="154"/>
        <v>531.71876419809155</v>
      </c>
      <c r="P2472">
        <f t="shared" si="155"/>
        <v>1.4567637375290179</v>
      </c>
    </row>
    <row r="2473" spans="1:16" x14ac:dyDescent="0.25">
      <c r="A2473" s="2">
        <v>1811</v>
      </c>
      <c r="B2473" s="3">
        <v>1959</v>
      </c>
      <c r="C2473" t="s">
        <v>7</v>
      </c>
      <c r="D2473" s="2">
        <v>779.51695612431377</v>
      </c>
      <c r="E2473" s="2">
        <v>53.895000000000003</v>
      </c>
      <c r="F2473" s="2">
        <v>1195.58</v>
      </c>
      <c r="G2473" s="2">
        <v>1207.98</v>
      </c>
      <c r="H2473" s="2"/>
      <c r="I2473">
        <v>304</v>
      </c>
      <c r="J2473">
        <v>1</v>
      </c>
      <c r="K2473">
        <v>72.803991067423325</v>
      </c>
      <c r="M2473">
        <f t="shared" si="152"/>
        <v>56751.945510579557</v>
      </c>
      <c r="N2473">
        <f t="shared" si="153"/>
        <v>3058646.1032926855</v>
      </c>
      <c r="O2473">
        <f t="shared" si="154"/>
        <v>2558.2948052766737</v>
      </c>
      <c r="P2473">
        <f t="shared" si="155"/>
        <v>7.0090268637717088</v>
      </c>
    </row>
    <row r="2474" spans="1:16" x14ac:dyDescent="0.25">
      <c r="A2474" s="2">
        <v>1812</v>
      </c>
      <c r="B2474" s="3">
        <v>1959</v>
      </c>
      <c r="C2474" t="s">
        <v>7</v>
      </c>
      <c r="D2474" s="2">
        <v>1314.0450943976373</v>
      </c>
      <c r="E2474" s="2">
        <v>49.895000000000003</v>
      </c>
      <c r="F2474" s="2">
        <v>159.22</v>
      </c>
      <c r="G2474" s="2">
        <v>189.02</v>
      </c>
      <c r="H2474" s="2"/>
      <c r="I2474">
        <v>304</v>
      </c>
      <c r="J2474">
        <v>1</v>
      </c>
      <c r="K2474">
        <v>72.803991067423325</v>
      </c>
      <c r="M2474">
        <f t="shared" si="152"/>
        <v>95667.72731471702</v>
      </c>
      <c r="N2474">
        <f t="shared" si="153"/>
        <v>4773341.254367806</v>
      </c>
      <c r="O2474">
        <f t="shared" si="154"/>
        <v>29979.533063483268</v>
      </c>
      <c r="P2474">
        <f t="shared" si="155"/>
        <v>82.135707023241835</v>
      </c>
    </row>
    <row r="2475" spans="1:16" x14ac:dyDescent="0.25">
      <c r="A2475" s="2">
        <v>1813</v>
      </c>
      <c r="B2475" s="3">
        <v>1959</v>
      </c>
      <c r="C2475" t="s">
        <v>7</v>
      </c>
      <c r="D2475" s="2">
        <v>1289.0418175329849</v>
      </c>
      <c r="E2475" s="2">
        <v>51.228333333333197</v>
      </c>
      <c r="F2475" s="2">
        <v>972.13</v>
      </c>
      <c r="G2475" s="2">
        <v>1002.1</v>
      </c>
      <c r="H2475" s="2"/>
      <c r="I2475">
        <v>304</v>
      </c>
      <c r="J2475">
        <v>1</v>
      </c>
      <c r="K2475">
        <v>72.803991067423325</v>
      </c>
      <c r="M2475">
        <f t="shared" ref="M2475:M2538" si="156">SUM(D2475*K2475)</f>
        <v>93847.388969206557</v>
      </c>
      <c r="N2475">
        <f t="shared" ref="N2475:N2538" si="157">SUM(M2475*E2475)</f>
        <v>4807645.3245774908</v>
      </c>
      <c r="O2475">
        <f t="shared" ref="O2475:O2538" si="158">SUM(N2475/F2475)</f>
        <v>4945.4757332635454</v>
      </c>
      <c r="P2475">
        <f t="shared" ref="P2475:P2538" si="159">SUM(O2475/365)</f>
        <v>13.549248584283687</v>
      </c>
    </row>
    <row r="2476" spans="1:16" x14ac:dyDescent="0.25">
      <c r="A2476" s="2">
        <v>1815</v>
      </c>
      <c r="B2476" s="3">
        <v>1959</v>
      </c>
      <c r="C2476" t="s">
        <v>7</v>
      </c>
      <c r="D2476" s="2">
        <v>654.83762765663823</v>
      </c>
      <c r="E2476" s="2">
        <v>46.395000000000003</v>
      </c>
      <c r="F2476" s="2">
        <v>140.36000000000001</v>
      </c>
      <c r="G2476" s="2">
        <v>155.96</v>
      </c>
      <c r="H2476" s="2"/>
      <c r="I2476">
        <v>304</v>
      </c>
      <c r="J2476">
        <v>1</v>
      </c>
      <c r="K2476">
        <v>72.803991067423325</v>
      </c>
      <c r="M2476">
        <f t="shared" si="156"/>
        <v>47674.792794526569</v>
      </c>
      <c r="N2476">
        <f t="shared" si="157"/>
        <v>2211872.0117020602</v>
      </c>
      <c r="O2476">
        <f t="shared" si="158"/>
        <v>15758.563776731689</v>
      </c>
      <c r="P2476">
        <f t="shared" si="159"/>
        <v>43.174147333511478</v>
      </c>
    </row>
    <row r="2477" spans="1:16" x14ac:dyDescent="0.25">
      <c r="A2477" s="2">
        <v>1816</v>
      </c>
      <c r="B2477" s="3">
        <v>1959</v>
      </c>
      <c r="C2477" t="s">
        <v>7</v>
      </c>
      <c r="D2477" s="2">
        <v>259.13782912630671</v>
      </c>
      <c r="E2477" s="2">
        <v>49.895000000000003</v>
      </c>
      <c r="F2477" s="2">
        <v>509.29</v>
      </c>
      <c r="G2477" s="2">
        <v>516.49</v>
      </c>
      <c r="H2477" s="2"/>
      <c r="I2477">
        <v>304</v>
      </c>
      <c r="J2477">
        <v>1</v>
      </c>
      <c r="K2477">
        <v>72.803991067423325</v>
      </c>
      <c r="M2477">
        <f t="shared" si="156"/>
        <v>18866.268196943107</v>
      </c>
      <c r="N2477">
        <f t="shared" si="157"/>
        <v>941332.45168647636</v>
      </c>
      <c r="O2477">
        <f t="shared" si="158"/>
        <v>1848.3230609014045</v>
      </c>
      <c r="P2477">
        <f t="shared" si="159"/>
        <v>5.0638987969901494</v>
      </c>
    </row>
    <row r="2478" spans="1:16" x14ac:dyDescent="0.25">
      <c r="A2478" s="2">
        <v>1818</v>
      </c>
      <c r="B2478" s="3">
        <v>1959</v>
      </c>
      <c r="C2478" t="s">
        <v>7</v>
      </c>
      <c r="D2478" s="2">
        <v>322.67290407071908</v>
      </c>
      <c r="E2478" s="2">
        <v>46.395000000000003</v>
      </c>
      <c r="F2478" s="2">
        <v>56.15</v>
      </c>
      <c r="G2478" s="2">
        <v>61.35</v>
      </c>
      <c r="H2478" s="2"/>
      <c r="I2478">
        <v>304</v>
      </c>
      <c r="J2478">
        <v>1</v>
      </c>
      <c r="K2478">
        <v>72.803991067423325</v>
      </c>
      <c r="M2478">
        <f t="shared" si="156"/>
        <v>23491.875225664175</v>
      </c>
      <c r="N2478">
        <f t="shared" si="157"/>
        <v>1089905.5510946894</v>
      </c>
      <c r="O2478">
        <f t="shared" si="158"/>
        <v>19410.606430893844</v>
      </c>
      <c r="P2478">
        <f t="shared" si="159"/>
        <v>53.179743646284507</v>
      </c>
    </row>
    <row r="2479" spans="1:16" x14ac:dyDescent="0.25">
      <c r="A2479" s="2">
        <v>1820</v>
      </c>
      <c r="B2479" s="3">
        <v>1959</v>
      </c>
      <c r="C2479" t="s">
        <v>7</v>
      </c>
      <c r="D2479" s="2">
        <v>1246.7309523809517</v>
      </c>
      <c r="E2479" s="2">
        <v>48.728333333333467</v>
      </c>
      <c r="F2479" s="2">
        <v>188.16</v>
      </c>
      <c r="G2479" s="2">
        <v>212.5</v>
      </c>
      <c r="H2479" s="2"/>
      <c r="I2479">
        <v>304</v>
      </c>
      <c r="J2479">
        <v>1</v>
      </c>
      <c r="K2479">
        <v>72.803991067423325</v>
      </c>
      <c r="M2479">
        <f t="shared" si="156"/>
        <v>90766.98912062298</v>
      </c>
      <c r="N2479">
        <f t="shared" si="157"/>
        <v>4422924.1015327685</v>
      </c>
      <c r="O2479">
        <f t="shared" si="158"/>
        <v>23506.186764098471</v>
      </c>
      <c r="P2479">
        <f t="shared" si="159"/>
        <v>64.40051168246157</v>
      </c>
    </row>
    <row r="2480" spans="1:16" x14ac:dyDescent="0.25">
      <c r="A2480" s="2">
        <v>1822</v>
      </c>
      <c r="B2480" s="3">
        <v>1959</v>
      </c>
      <c r="C2480" t="s">
        <v>7</v>
      </c>
      <c r="D2480" s="2">
        <v>658.56567266730735</v>
      </c>
      <c r="E2480" s="2">
        <v>49.895000000000003</v>
      </c>
      <c r="F2480" s="2">
        <v>417.4</v>
      </c>
      <c r="G2480" s="2">
        <v>438.2</v>
      </c>
      <c r="H2480" s="2"/>
      <c r="I2480">
        <v>304</v>
      </c>
      <c r="J2480">
        <v>1</v>
      </c>
      <c r="K2480">
        <v>72.803991067423325</v>
      </c>
      <c r="M2480">
        <f t="shared" si="156"/>
        <v>47946.209350182275</v>
      </c>
      <c r="N2480">
        <f t="shared" si="157"/>
        <v>2392276.1155273449</v>
      </c>
      <c r="O2480">
        <f t="shared" si="158"/>
        <v>5731.3754564622541</v>
      </c>
      <c r="P2480">
        <f t="shared" si="159"/>
        <v>15.70239851085549</v>
      </c>
    </row>
    <row r="2481" spans="1:16" x14ac:dyDescent="0.25">
      <c r="A2481" s="2">
        <v>1824</v>
      </c>
      <c r="B2481" s="3">
        <v>1959</v>
      </c>
      <c r="C2481" t="s">
        <v>7</v>
      </c>
      <c r="D2481" s="2">
        <v>1473.0648364485978</v>
      </c>
      <c r="E2481" s="2">
        <v>54.395000000000003</v>
      </c>
      <c r="F2481" s="2">
        <v>1791.16</v>
      </c>
      <c r="G2481" s="2">
        <v>1821.8</v>
      </c>
      <c r="H2481" s="2"/>
      <c r="I2481">
        <v>304</v>
      </c>
      <c r="J2481">
        <v>1</v>
      </c>
      <c r="K2481">
        <v>72.803991067423325</v>
      </c>
      <c r="M2481">
        <f t="shared" si="156"/>
        <v>107244.99919453912</v>
      </c>
      <c r="N2481">
        <f t="shared" si="157"/>
        <v>5833591.7311869562</v>
      </c>
      <c r="O2481">
        <f t="shared" si="158"/>
        <v>3256.8791906847828</v>
      </c>
      <c r="P2481">
        <f t="shared" si="159"/>
        <v>8.9229566868076233</v>
      </c>
    </row>
    <row r="2482" spans="1:16" x14ac:dyDescent="0.25">
      <c r="A2482" s="2">
        <v>1825</v>
      </c>
      <c r="B2482" s="3">
        <v>1959</v>
      </c>
      <c r="C2482" t="s">
        <v>7</v>
      </c>
      <c r="D2482" s="2">
        <v>421.4445497271073</v>
      </c>
      <c r="E2482" s="2">
        <v>54.895000000000003</v>
      </c>
      <c r="F2482" s="2">
        <v>1896.23</v>
      </c>
      <c r="G2482" s="2">
        <v>1904.23</v>
      </c>
      <c r="H2482" s="2"/>
      <c r="I2482">
        <v>304</v>
      </c>
      <c r="J2482">
        <v>1</v>
      </c>
      <c r="K2482">
        <v>72.803991067423325</v>
      </c>
      <c r="M2482">
        <f t="shared" si="156"/>
        <v>30682.845233746564</v>
      </c>
      <c r="N2482">
        <f t="shared" si="157"/>
        <v>1684334.7891065178</v>
      </c>
      <c r="O2482">
        <f t="shared" si="158"/>
        <v>888.25447815218502</v>
      </c>
      <c r="P2482">
        <f t="shared" si="159"/>
        <v>2.4335739127457123</v>
      </c>
    </row>
    <row r="2483" spans="1:16" x14ac:dyDescent="0.25">
      <c r="A2483" s="2">
        <v>1826</v>
      </c>
      <c r="B2483" s="3">
        <v>1959</v>
      </c>
      <c r="C2483" t="s">
        <v>7</v>
      </c>
      <c r="D2483" s="2">
        <v>1000.883495342243</v>
      </c>
      <c r="E2483" s="2">
        <v>54.895000000000003</v>
      </c>
      <c r="F2483" s="2">
        <v>2417.0300000000002</v>
      </c>
      <c r="G2483" s="2">
        <v>2434.4</v>
      </c>
      <c r="H2483" s="2"/>
      <c r="I2483">
        <v>304</v>
      </c>
      <c r="J2483">
        <v>1</v>
      </c>
      <c r="K2483">
        <v>72.803991067423325</v>
      </c>
      <c r="M2483">
        <f t="shared" si="156"/>
        <v>72868.313054428101</v>
      </c>
      <c r="N2483">
        <f t="shared" si="157"/>
        <v>4000106.0451228307</v>
      </c>
      <c r="O2483">
        <f t="shared" si="158"/>
        <v>1654.967478733334</v>
      </c>
      <c r="P2483">
        <f t="shared" si="159"/>
        <v>4.5341574759817371</v>
      </c>
    </row>
    <row r="2484" spans="1:16" x14ac:dyDescent="0.25">
      <c r="A2484" s="2">
        <v>1827</v>
      </c>
      <c r="B2484" s="3">
        <v>1959</v>
      </c>
      <c r="C2484" t="s">
        <v>7</v>
      </c>
      <c r="D2484" s="2">
        <v>935.28772389952394</v>
      </c>
      <c r="E2484" s="2">
        <v>46.395000000000003</v>
      </c>
      <c r="F2484" s="2">
        <v>169.7</v>
      </c>
      <c r="G2484" s="2">
        <v>187.3</v>
      </c>
      <c r="H2484" s="2"/>
      <c r="I2484">
        <v>304</v>
      </c>
      <c r="J2484">
        <v>1</v>
      </c>
      <c r="K2484">
        <v>72.803991067423325</v>
      </c>
      <c r="M2484">
        <f t="shared" si="156"/>
        <v>68092.679096251639</v>
      </c>
      <c r="N2484">
        <f t="shared" si="157"/>
        <v>3159159.846670595</v>
      </c>
      <c r="O2484">
        <f t="shared" si="158"/>
        <v>18616.145236715351</v>
      </c>
      <c r="P2484">
        <f t="shared" si="159"/>
        <v>51.003137634836577</v>
      </c>
    </row>
    <row r="2485" spans="1:16" x14ac:dyDescent="0.25">
      <c r="A2485" s="2">
        <v>1828</v>
      </c>
      <c r="B2485" s="3">
        <v>1959</v>
      </c>
      <c r="C2485" t="s">
        <v>7</v>
      </c>
      <c r="D2485" s="2">
        <v>1344.6270039532026</v>
      </c>
      <c r="E2485" s="2">
        <v>49.895000000000003</v>
      </c>
      <c r="F2485" s="2">
        <v>187.02</v>
      </c>
      <c r="G2485" s="2">
        <v>201.52</v>
      </c>
      <c r="H2485" s="2"/>
      <c r="I2485">
        <v>304</v>
      </c>
      <c r="J2485">
        <v>1</v>
      </c>
      <c r="K2485">
        <v>72.803991067423325</v>
      </c>
      <c r="M2485">
        <f t="shared" si="156"/>
        <v>97894.21238482515</v>
      </c>
      <c r="N2485">
        <f t="shared" si="157"/>
        <v>4884431.7269408507</v>
      </c>
      <c r="O2485">
        <f t="shared" si="158"/>
        <v>26117.162479632396</v>
      </c>
      <c r="P2485">
        <f t="shared" si="159"/>
        <v>71.553869807212038</v>
      </c>
    </row>
    <row r="2486" spans="1:16" x14ac:dyDescent="0.25">
      <c r="A2486" s="2">
        <v>1832</v>
      </c>
      <c r="B2486" s="3">
        <v>1959</v>
      </c>
      <c r="C2486" t="s">
        <v>7</v>
      </c>
      <c r="D2486" s="2">
        <v>436.19891287006305</v>
      </c>
      <c r="E2486" s="2">
        <v>54.228333333333211</v>
      </c>
      <c r="F2486" s="2">
        <v>1439.4</v>
      </c>
      <c r="G2486" s="2">
        <v>1461.3</v>
      </c>
      <c r="H2486" s="2"/>
      <c r="I2486">
        <v>304</v>
      </c>
      <c r="J2486">
        <v>1</v>
      </c>
      <c r="K2486">
        <v>72.803991067423325</v>
      </c>
      <c r="M2486">
        <f t="shared" si="156"/>
        <v>31757.021756211838</v>
      </c>
      <c r="N2486">
        <f t="shared" si="157"/>
        <v>1722130.3614697703</v>
      </c>
      <c r="O2486">
        <f t="shared" si="158"/>
        <v>1196.4223714532236</v>
      </c>
      <c r="P2486">
        <f t="shared" si="159"/>
        <v>3.2778695108307496</v>
      </c>
    </row>
    <row r="2487" spans="1:16" x14ac:dyDescent="0.25">
      <c r="A2487" s="2">
        <v>1833</v>
      </c>
      <c r="B2487" s="3">
        <v>1959</v>
      </c>
      <c r="C2487" t="s">
        <v>7</v>
      </c>
      <c r="D2487" s="2">
        <v>1400.0097765363128</v>
      </c>
      <c r="E2487" s="2">
        <v>54.395000000000003</v>
      </c>
      <c r="F2487" s="2">
        <v>4266.1499999999996</v>
      </c>
      <c r="G2487" s="2">
        <v>4294.54</v>
      </c>
      <c r="H2487" s="2"/>
      <c r="I2487">
        <v>304</v>
      </c>
      <c r="J2487">
        <v>1</v>
      </c>
      <c r="K2487">
        <v>72.803991067423325</v>
      </c>
      <c r="M2487">
        <f t="shared" si="156"/>
        <v>101926.29926525505</v>
      </c>
      <c r="N2487">
        <f t="shared" si="157"/>
        <v>5544281.0485335486</v>
      </c>
      <c r="O2487">
        <f t="shared" si="158"/>
        <v>1299.5982439749068</v>
      </c>
      <c r="P2487">
        <f t="shared" si="159"/>
        <v>3.5605431341778271</v>
      </c>
    </row>
    <row r="2488" spans="1:16" x14ac:dyDescent="0.25">
      <c r="A2488" s="2">
        <v>1834</v>
      </c>
      <c r="B2488" s="3">
        <v>1959</v>
      </c>
      <c r="C2488" t="s">
        <v>7</v>
      </c>
      <c r="D2488" s="2">
        <v>765.89719847140611</v>
      </c>
      <c r="E2488" s="2">
        <v>46.395000000000003</v>
      </c>
      <c r="F2488" s="2">
        <v>248.77</v>
      </c>
      <c r="G2488" s="2">
        <v>255.57</v>
      </c>
      <c r="H2488" s="2"/>
      <c r="I2488">
        <v>304</v>
      </c>
      <c r="J2488">
        <v>1</v>
      </c>
      <c r="K2488">
        <v>72.803991067423325</v>
      </c>
      <c r="M2488">
        <f t="shared" si="156"/>
        <v>55760.372796076801</v>
      </c>
      <c r="N2488">
        <f t="shared" si="157"/>
        <v>2587002.4958739835</v>
      </c>
      <c r="O2488">
        <f t="shared" si="158"/>
        <v>10399.173919178291</v>
      </c>
      <c r="P2488">
        <f t="shared" si="159"/>
        <v>28.490887449803537</v>
      </c>
    </row>
    <row r="2489" spans="1:16" x14ac:dyDescent="0.25">
      <c r="A2489" s="2">
        <v>1835</v>
      </c>
      <c r="B2489" s="3">
        <v>1959</v>
      </c>
      <c r="C2489" t="s">
        <v>7</v>
      </c>
      <c r="D2489" s="2">
        <v>53.174721048640421</v>
      </c>
      <c r="E2489" s="2">
        <v>46.395000000000003</v>
      </c>
      <c r="F2489" s="2">
        <v>14.84</v>
      </c>
      <c r="G2489" s="2">
        <v>15.04</v>
      </c>
      <c r="H2489" s="2"/>
      <c r="I2489">
        <v>304</v>
      </c>
      <c r="J2489">
        <v>1</v>
      </c>
      <c r="K2489">
        <v>72.803991067423325</v>
      </c>
      <c r="M2489">
        <f t="shared" si="156"/>
        <v>3871.3319162379444</v>
      </c>
      <c r="N2489">
        <f t="shared" si="157"/>
        <v>179610.44425385943</v>
      </c>
      <c r="O2489">
        <f t="shared" si="158"/>
        <v>12103.129666702118</v>
      </c>
      <c r="P2489">
        <f t="shared" si="159"/>
        <v>33.159259360827718</v>
      </c>
    </row>
    <row r="2490" spans="1:16" x14ac:dyDescent="0.25">
      <c r="A2490" s="2">
        <v>1836</v>
      </c>
      <c r="B2490" s="3">
        <v>1959</v>
      </c>
      <c r="C2490" t="s">
        <v>7</v>
      </c>
      <c r="D2490" s="2">
        <v>684.06939234281697</v>
      </c>
      <c r="E2490" s="2">
        <v>49.895000000000003</v>
      </c>
      <c r="F2490" s="2">
        <v>677.18</v>
      </c>
      <c r="G2490" s="2">
        <v>685.58</v>
      </c>
      <c r="H2490" s="2"/>
      <c r="I2490">
        <v>304</v>
      </c>
      <c r="J2490">
        <v>1</v>
      </c>
      <c r="K2490">
        <v>72.803991067423325</v>
      </c>
      <c r="M2490">
        <f t="shared" si="156"/>
        <v>49802.981929624148</v>
      </c>
      <c r="N2490">
        <f t="shared" si="157"/>
        <v>2484919.7833785969</v>
      </c>
      <c r="O2490">
        <f t="shared" si="158"/>
        <v>3669.5114790433813</v>
      </c>
      <c r="P2490">
        <f t="shared" si="159"/>
        <v>10.053456106968168</v>
      </c>
    </row>
    <row r="2491" spans="1:16" x14ac:dyDescent="0.25">
      <c r="A2491" s="2">
        <v>1837</v>
      </c>
      <c r="B2491" s="3">
        <v>1959</v>
      </c>
      <c r="C2491" t="s">
        <v>7</v>
      </c>
      <c r="D2491" s="2">
        <v>938.07807017543917</v>
      </c>
      <c r="E2491" s="2">
        <v>49.895000000000003</v>
      </c>
      <c r="F2491" s="2">
        <v>802.78</v>
      </c>
      <c r="G2491" s="2">
        <v>819.98</v>
      </c>
      <c r="H2491" s="2"/>
      <c r="I2491">
        <v>304</v>
      </c>
      <c r="J2491">
        <v>1</v>
      </c>
      <c r="K2491">
        <v>72.803991067423325</v>
      </c>
      <c r="M2491">
        <f t="shared" si="156"/>
        <v>68295.827441598391</v>
      </c>
      <c r="N2491">
        <f t="shared" si="157"/>
        <v>3407620.310198552</v>
      </c>
      <c r="O2491">
        <f t="shared" si="158"/>
        <v>4244.7747953344033</v>
      </c>
      <c r="P2491">
        <f t="shared" si="159"/>
        <v>11.629519987217543</v>
      </c>
    </row>
    <row r="2492" spans="1:16" x14ac:dyDescent="0.25">
      <c r="A2492" s="2">
        <v>1838</v>
      </c>
      <c r="B2492" s="3">
        <v>1959</v>
      </c>
      <c r="C2492" t="s">
        <v>7</v>
      </c>
      <c r="D2492" s="2">
        <v>989.12570017047562</v>
      </c>
      <c r="E2492" s="2">
        <v>49.895000000000003</v>
      </c>
      <c r="F2492" s="2">
        <v>615.85</v>
      </c>
      <c r="G2492" s="2">
        <v>626.85</v>
      </c>
      <c r="H2492" s="2"/>
      <c r="I2492">
        <v>304</v>
      </c>
      <c r="J2492">
        <v>1</v>
      </c>
      <c r="K2492">
        <v>72.803991067423325</v>
      </c>
      <c r="M2492">
        <f t="shared" si="156"/>
        <v>72012.298639770146</v>
      </c>
      <c r="N2492">
        <f t="shared" si="157"/>
        <v>3593053.6406313316</v>
      </c>
      <c r="O2492">
        <f t="shared" si="158"/>
        <v>5834.299976668558</v>
      </c>
      <c r="P2492">
        <f t="shared" si="159"/>
        <v>15.984383497722076</v>
      </c>
    </row>
    <row r="2493" spans="1:16" x14ac:dyDescent="0.25">
      <c r="A2493" s="2">
        <v>1839</v>
      </c>
      <c r="B2493" s="3">
        <v>1959</v>
      </c>
      <c r="C2493" t="s">
        <v>7</v>
      </c>
      <c r="D2493" s="2">
        <v>580.05607389632269</v>
      </c>
      <c r="E2493" s="2">
        <v>53.895000000000003</v>
      </c>
      <c r="F2493" s="2">
        <v>1181.57</v>
      </c>
      <c r="G2493" s="2">
        <v>1193.67</v>
      </c>
      <c r="H2493" s="2"/>
      <c r="I2493">
        <v>304</v>
      </c>
      <c r="J2493">
        <v>1</v>
      </c>
      <c r="K2493">
        <v>72.803991067423325</v>
      </c>
      <c r="M2493">
        <f t="shared" si="156"/>
        <v>42230.397222552521</v>
      </c>
      <c r="N2493">
        <f t="shared" si="157"/>
        <v>2276007.2583094682</v>
      </c>
      <c r="O2493">
        <f t="shared" si="158"/>
        <v>1926.2568094226058</v>
      </c>
      <c r="P2493">
        <f t="shared" si="159"/>
        <v>5.2774159162263174</v>
      </c>
    </row>
    <row r="2494" spans="1:16" x14ac:dyDescent="0.25">
      <c r="A2494" s="2">
        <v>1840</v>
      </c>
      <c r="B2494" s="3">
        <v>1959</v>
      </c>
      <c r="C2494" t="s">
        <v>7</v>
      </c>
      <c r="D2494" s="2">
        <v>759.2513162332998</v>
      </c>
      <c r="E2494" s="2">
        <v>53.895000000000003</v>
      </c>
      <c r="F2494" s="2">
        <v>2083.3000000000002</v>
      </c>
      <c r="G2494" s="2">
        <v>2092.94</v>
      </c>
      <c r="H2494" s="2"/>
      <c r="I2494">
        <v>304</v>
      </c>
      <c r="J2494">
        <v>1</v>
      </c>
      <c r="K2494">
        <v>72.803991067423325</v>
      </c>
      <c r="M2494">
        <f t="shared" si="156"/>
        <v>55276.526044978564</v>
      </c>
      <c r="N2494">
        <f t="shared" si="157"/>
        <v>2979128.37119412</v>
      </c>
      <c r="O2494">
        <f t="shared" si="158"/>
        <v>1430.0044982451493</v>
      </c>
      <c r="P2494">
        <f t="shared" si="159"/>
        <v>3.9178205431373954</v>
      </c>
    </row>
    <row r="2495" spans="1:16" x14ac:dyDescent="0.25">
      <c r="A2495" s="2">
        <v>1841</v>
      </c>
      <c r="B2495" s="3">
        <v>1959</v>
      </c>
      <c r="C2495" t="s">
        <v>7</v>
      </c>
      <c r="D2495" s="2">
        <v>685.84080477356144</v>
      </c>
      <c r="E2495" s="2">
        <v>53.895000000000003</v>
      </c>
      <c r="F2495" s="2">
        <v>1099.28</v>
      </c>
      <c r="G2495" s="2">
        <v>1115.18</v>
      </c>
      <c r="H2495" s="2"/>
      <c r="I2495">
        <v>304</v>
      </c>
      <c r="J2495">
        <v>1</v>
      </c>
      <c r="K2495">
        <v>72.803991067423325</v>
      </c>
      <c r="M2495">
        <f t="shared" si="156"/>
        <v>49931.947824408795</v>
      </c>
      <c r="N2495">
        <f t="shared" si="157"/>
        <v>2691082.3279965119</v>
      </c>
      <c r="O2495">
        <f t="shared" si="158"/>
        <v>2448.0408339972637</v>
      </c>
      <c r="P2495">
        <f t="shared" si="159"/>
        <v>6.7069611890335992</v>
      </c>
    </row>
    <row r="2496" spans="1:16" x14ac:dyDescent="0.25">
      <c r="A2496" s="2">
        <v>1845</v>
      </c>
      <c r="B2496" s="3">
        <v>1959</v>
      </c>
      <c r="C2496" t="s">
        <v>7</v>
      </c>
      <c r="D2496" s="2">
        <v>1136.0167544247888</v>
      </c>
      <c r="E2496" s="2">
        <v>49.895000000000003</v>
      </c>
      <c r="F2496" s="2">
        <v>1508.95</v>
      </c>
      <c r="G2496" s="2">
        <v>1512.55</v>
      </c>
      <c r="H2496" s="2"/>
      <c r="I2496">
        <v>304</v>
      </c>
      <c r="J2496">
        <v>1</v>
      </c>
      <c r="K2496">
        <v>72.803991067423325</v>
      </c>
      <c r="M2496">
        <f t="shared" si="156"/>
        <v>82706.55364158556</v>
      </c>
      <c r="N2496">
        <f t="shared" si="157"/>
        <v>4126643.4939469118</v>
      </c>
      <c r="O2496">
        <f t="shared" si="158"/>
        <v>2734.77815298513</v>
      </c>
      <c r="P2496">
        <f t="shared" si="159"/>
        <v>7.4925428848907671</v>
      </c>
    </row>
    <row r="2497" spans="1:16" x14ac:dyDescent="0.25">
      <c r="A2497" s="2">
        <v>1848</v>
      </c>
      <c r="B2497" s="3">
        <v>1959</v>
      </c>
      <c r="C2497" t="s">
        <v>7</v>
      </c>
      <c r="D2497" s="2">
        <v>1369.0111510791362</v>
      </c>
      <c r="E2497" s="2">
        <v>49.895000000000003</v>
      </c>
      <c r="F2497" s="2">
        <v>946.32</v>
      </c>
      <c r="G2497" s="2">
        <v>975.82</v>
      </c>
      <c r="H2497" s="2"/>
      <c r="I2497">
        <v>304</v>
      </c>
      <c r="J2497">
        <v>1</v>
      </c>
      <c r="K2497">
        <v>72.803991067423325</v>
      </c>
      <c r="M2497">
        <f t="shared" si="156"/>
        <v>99669.475614368363</v>
      </c>
      <c r="N2497">
        <f t="shared" si="157"/>
        <v>4973008.4857789101</v>
      </c>
      <c r="O2497">
        <f t="shared" si="158"/>
        <v>5255.1023816245133</v>
      </c>
      <c r="P2497">
        <f t="shared" si="159"/>
        <v>14.397540771574009</v>
      </c>
    </row>
    <row r="2498" spans="1:16" x14ac:dyDescent="0.25">
      <c r="A2498" s="2">
        <v>1849</v>
      </c>
      <c r="B2498" s="3">
        <v>1959</v>
      </c>
      <c r="C2498" t="s">
        <v>7</v>
      </c>
      <c r="D2498" s="2">
        <v>731.6022137463932</v>
      </c>
      <c r="E2498" s="2">
        <v>49.895000000000003</v>
      </c>
      <c r="F2498" s="2">
        <v>928.86</v>
      </c>
      <c r="G2498" s="2">
        <v>935.46</v>
      </c>
      <c r="H2498" s="2"/>
      <c r="I2498">
        <v>304</v>
      </c>
      <c r="J2498">
        <v>1</v>
      </c>
      <c r="K2498">
        <v>72.803991067423325</v>
      </c>
      <c r="M2498">
        <f t="shared" si="156"/>
        <v>53263.561034499544</v>
      </c>
      <c r="N2498">
        <f t="shared" si="157"/>
        <v>2657585.3778163549</v>
      </c>
      <c r="O2498">
        <f t="shared" si="158"/>
        <v>2861.1258723772739</v>
      </c>
      <c r="P2498">
        <f t="shared" si="159"/>
        <v>7.8387010202117091</v>
      </c>
    </row>
    <row r="2499" spans="1:16" x14ac:dyDescent="0.25">
      <c r="A2499" s="2">
        <v>1850</v>
      </c>
      <c r="B2499" s="3">
        <v>1959</v>
      </c>
      <c r="C2499" t="s">
        <v>7</v>
      </c>
      <c r="D2499" s="2">
        <v>204.79554311774464</v>
      </c>
      <c r="E2499" s="2">
        <v>49.895000000000003</v>
      </c>
      <c r="F2499" s="2">
        <v>1363.09</v>
      </c>
      <c r="G2499" s="2">
        <v>1365.19</v>
      </c>
      <c r="H2499" s="2"/>
      <c r="I2499">
        <v>304</v>
      </c>
      <c r="J2499">
        <v>1</v>
      </c>
      <c r="K2499">
        <v>72.803991067423325</v>
      </c>
      <c r="M2499">
        <f t="shared" si="156"/>
        <v>14909.93289179239</v>
      </c>
      <c r="N2499">
        <f t="shared" si="157"/>
        <v>743931.10163598135</v>
      </c>
      <c r="O2499">
        <f t="shared" si="158"/>
        <v>545.76814563673815</v>
      </c>
      <c r="P2499">
        <f t="shared" si="159"/>
        <v>1.49525519352531</v>
      </c>
    </row>
    <row r="2500" spans="1:16" x14ac:dyDescent="0.25">
      <c r="A2500" s="2">
        <v>1851</v>
      </c>
      <c r="B2500" s="3">
        <v>1959</v>
      </c>
      <c r="C2500" t="s">
        <v>7</v>
      </c>
      <c r="D2500" s="2">
        <v>427.2403422269075</v>
      </c>
      <c r="E2500" s="2">
        <v>49.895000000000003</v>
      </c>
      <c r="F2500" s="2">
        <v>509.8</v>
      </c>
      <c r="G2500" s="2">
        <v>514.12</v>
      </c>
      <c r="H2500" s="2"/>
      <c r="I2500">
        <v>304</v>
      </c>
      <c r="J2500">
        <v>1</v>
      </c>
      <c r="K2500">
        <v>72.803991067423325</v>
      </c>
      <c r="M2500">
        <f t="shared" si="156"/>
        <v>31104.802059130659</v>
      </c>
      <c r="N2500">
        <f t="shared" si="157"/>
        <v>1551974.0987403244</v>
      </c>
      <c r="O2500">
        <f t="shared" si="158"/>
        <v>3044.2803035314328</v>
      </c>
      <c r="P2500">
        <f t="shared" si="159"/>
        <v>8.3404939822778985</v>
      </c>
    </row>
    <row r="2501" spans="1:16" x14ac:dyDescent="0.25">
      <c r="A2501" s="2">
        <v>1852</v>
      </c>
      <c r="B2501" s="3">
        <v>1959</v>
      </c>
      <c r="C2501" t="s">
        <v>7</v>
      </c>
      <c r="D2501" s="2">
        <v>310.90806451612883</v>
      </c>
      <c r="E2501" s="2">
        <v>49.895000000000003</v>
      </c>
      <c r="F2501" s="2">
        <v>308.02</v>
      </c>
      <c r="G2501" s="2">
        <v>312.02</v>
      </c>
      <c r="H2501" s="2"/>
      <c r="I2501">
        <v>304</v>
      </c>
      <c r="J2501">
        <v>1</v>
      </c>
      <c r="K2501">
        <v>72.803991067423325</v>
      </c>
      <c r="M2501">
        <f t="shared" si="156"/>
        <v>22635.347951822117</v>
      </c>
      <c r="N2501">
        <f t="shared" si="157"/>
        <v>1129390.6860561646</v>
      </c>
      <c r="O2501">
        <f t="shared" si="158"/>
        <v>3666.6147849365775</v>
      </c>
      <c r="P2501">
        <f t="shared" si="159"/>
        <v>10.045519958730349</v>
      </c>
    </row>
    <row r="2502" spans="1:16" x14ac:dyDescent="0.25">
      <c r="A2502" s="2">
        <v>1853</v>
      </c>
      <c r="B2502" s="3">
        <v>1959</v>
      </c>
      <c r="C2502" t="s">
        <v>7</v>
      </c>
      <c r="D2502" s="2">
        <v>383.48393571668981</v>
      </c>
      <c r="E2502" s="2">
        <v>53.895000000000003</v>
      </c>
      <c r="F2502" s="2">
        <v>235.14</v>
      </c>
      <c r="G2502" s="2">
        <v>242</v>
      </c>
      <c r="H2502" s="2"/>
      <c r="I2502">
        <v>304</v>
      </c>
      <c r="J2502">
        <v>1</v>
      </c>
      <c r="K2502">
        <v>72.803991067423325</v>
      </c>
      <c r="M2502">
        <f t="shared" si="156"/>
        <v>27919.161030418225</v>
      </c>
      <c r="N2502">
        <f t="shared" si="157"/>
        <v>1504703.1837343904</v>
      </c>
      <c r="O2502">
        <f t="shared" si="158"/>
        <v>6399.1799937670767</v>
      </c>
      <c r="P2502">
        <f t="shared" si="159"/>
        <v>17.531999982923498</v>
      </c>
    </row>
    <row r="2503" spans="1:16" x14ac:dyDescent="0.25">
      <c r="A2503" s="2">
        <v>1854</v>
      </c>
      <c r="B2503" s="3">
        <v>1959</v>
      </c>
      <c r="C2503" t="s">
        <v>7</v>
      </c>
      <c r="D2503" s="2">
        <v>407.60190317812288</v>
      </c>
      <c r="E2503" s="2">
        <v>53.895000000000003</v>
      </c>
      <c r="F2503" s="2">
        <v>839.66</v>
      </c>
      <c r="G2503" s="2">
        <v>848.53</v>
      </c>
      <c r="H2503" s="2"/>
      <c r="I2503">
        <v>304</v>
      </c>
      <c r="J2503">
        <v>1</v>
      </c>
      <c r="K2503">
        <v>72.803991067423325</v>
      </c>
      <c r="M2503">
        <f t="shared" si="156"/>
        <v>29675.045318044806</v>
      </c>
      <c r="N2503">
        <f t="shared" si="157"/>
        <v>1599336.5674160249</v>
      </c>
      <c r="O2503">
        <f t="shared" si="158"/>
        <v>1904.7430715003989</v>
      </c>
      <c r="P2503">
        <f t="shared" si="159"/>
        <v>5.2184741684942431</v>
      </c>
    </row>
    <row r="2504" spans="1:16" x14ac:dyDescent="0.25">
      <c r="A2504" s="2">
        <v>1856</v>
      </c>
      <c r="B2504" s="3">
        <v>1959</v>
      </c>
      <c r="C2504" t="s">
        <v>7</v>
      </c>
      <c r="D2504" s="2">
        <v>20.162927350427353</v>
      </c>
      <c r="E2504" s="2">
        <v>46.395000000000003</v>
      </c>
      <c r="F2504" s="2">
        <v>9.58</v>
      </c>
      <c r="G2504" s="2">
        <v>10.78</v>
      </c>
      <c r="H2504" s="2"/>
      <c r="I2504">
        <v>304</v>
      </c>
      <c r="J2504">
        <v>1</v>
      </c>
      <c r="K2504">
        <v>72.803991067423325</v>
      </c>
      <c r="M2504">
        <f t="shared" si="156"/>
        <v>1467.9415827136183</v>
      </c>
      <c r="N2504">
        <f t="shared" si="157"/>
        <v>68105.149729998331</v>
      </c>
      <c r="O2504">
        <f t="shared" si="158"/>
        <v>7109.0970490603686</v>
      </c>
      <c r="P2504">
        <f t="shared" si="159"/>
        <v>19.476978216603751</v>
      </c>
    </row>
    <row r="2505" spans="1:16" x14ac:dyDescent="0.25">
      <c r="A2505" s="2">
        <v>1857</v>
      </c>
      <c r="B2505" s="3">
        <v>1959</v>
      </c>
      <c r="C2505" t="s">
        <v>7</v>
      </c>
      <c r="D2505" s="2">
        <v>41.657838983050837</v>
      </c>
      <c r="E2505" s="2">
        <v>46.395000000000003</v>
      </c>
      <c r="F2505" s="2">
        <v>17.579999999999998</v>
      </c>
      <c r="G2505" s="2">
        <v>17.68</v>
      </c>
      <c r="H2505" s="2"/>
      <c r="I2505">
        <v>304</v>
      </c>
      <c r="J2505">
        <v>1</v>
      </c>
      <c r="K2505">
        <v>72.803991067423325</v>
      </c>
      <c r="M2505">
        <f t="shared" si="156"/>
        <v>3032.8569372101924</v>
      </c>
      <c r="N2505">
        <f t="shared" si="157"/>
        <v>140709.39760186689</v>
      </c>
      <c r="O2505">
        <f t="shared" si="158"/>
        <v>8003.9475313917465</v>
      </c>
      <c r="P2505">
        <f t="shared" si="159"/>
        <v>21.928623373676018</v>
      </c>
    </row>
    <row r="2506" spans="1:16" x14ac:dyDescent="0.25">
      <c r="A2506" s="2">
        <v>1859</v>
      </c>
      <c r="B2506" s="3">
        <v>1959</v>
      </c>
      <c r="C2506" t="s">
        <v>7</v>
      </c>
      <c r="D2506" s="2">
        <v>286.40606060606046</v>
      </c>
      <c r="E2506" s="2">
        <v>46.395000000000003</v>
      </c>
      <c r="F2506" s="2">
        <v>166.56</v>
      </c>
      <c r="G2506" s="2">
        <v>170.76</v>
      </c>
      <c r="H2506" s="2"/>
      <c r="I2506">
        <v>304</v>
      </c>
      <c r="J2506">
        <v>1</v>
      </c>
      <c r="K2506">
        <v>72.803991067423325</v>
      </c>
      <c r="M2506">
        <f t="shared" si="156"/>
        <v>20851.504278019529</v>
      </c>
      <c r="N2506">
        <f t="shared" si="157"/>
        <v>967405.5409787161</v>
      </c>
      <c r="O2506">
        <f t="shared" si="158"/>
        <v>5808.1504621680842</v>
      </c>
      <c r="P2506">
        <f t="shared" si="159"/>
        <v>15.912740992241327</v>
      </c>
    </row>
    <row r="2507" spans="1:16" x14ac:dyDescent="0.25">
      <c r="A2507" s="2">
        <v>1860</v>
      </c>
      <c r="B2507" s="3">
        <v>1959</v>
      </c>
      <c r="C2507" t="s">
        <v>7</v>
      </c>
      <c r="D2507" s="2">
        <v>2508.2750000000001</v>
      </c>
      <c r="E2507" s="2">
        <v>46.395000000000003</v>
      </c>
      <c r="F2507" s="2">
        <v>369.58</v>
      </c>
      <c r="G2507" s="2">
        <v>404.34</v>
      </c>
      <c r="H2507" s="2"/>
      <c r="I2507">
        <v>304</v>
      </c>
      <c r="J2507">
        <v>1</v>
      </c>
      <c r="K2507">
        <v>72.803991067423325</v>
      </c>
      <c r="M2507">
        <f t="shared" si="156"/>
        <v>182612.43069464125</v>
      </c>
      <c r="N2507">
        <f t="shared" si="157"/>
        <v>8472303.7220778819</v>
      </c>
      <c r="O2507">
        <f t="shared" si="158"/>
        <v>22924.140164721797</v>
      </c>
      <c r="P2507">
        <f t="shared" si="159"/>
        <v>62.805863464991226</v>
      </c>
    </row>
    <row r="2508" spans="1:16" x14ac:dyDescent="0.25">
      <c r="A2508" s="2">
        <v>1865</v>
      </c>
      <c r="B2508" s="3">
        <v>1959</v>
      </c>
      <c r="C2508" t="s">
        <v>7</v>
      </c>
      <c r="D2508" s="2">
        <v>858.27688666109702</v>
      </c>
      <c r="E2508" s="2">
        <v>46.395000000000003</v>
      </c>
      <c r="F2508" s="2">
        <v>449.58</v>
      </c>
      <c r="G2508" s="2">
        <v>459.9</v>
      </c>
      <c r="H2508" s="2"/>
      <c r="I2508">
        <v>304</v>
      </c>
      <c r="J2508">
        <v>1</v>
      </c>
      <c r="K2508">
        <v>72.803991067423325</v>
      </c>
      <c r="M2508">
        <f t="shared" si="156"/>
        <v>62485.982789850408</v>
      </c>
      <c r="N2508">
        <f t="shared" si="157"/>
        <v>2899037.1715351101</v>
      </c>
      <c r="O2508">
        <f t="shared" si="158"/>
        <v>6448.323260676877</v>
      </c>
      <c r="P2508">
        <f t="shared" si="159"/>
        <v>17.666639070347607</v>
      </c>
    </row>
    <row r="2509" spans="1:16" x14ac:dyDescent="0.25">
      <c r="A2509" s="2">
        <v>1866</v>
      </c>
      <c r="B2509" s="3">
        <v>1959</v>
      </c>
      <c r="C2509" t="s">
        <v>7</v>
      </c>
      <c r="D2509" s="2">
        <v>1444.1422711947328</v>
      </c>
      <c r="E2509" s="2">
        <v>46.395000000000003</v>
      </c>
      <c r="F2509" s="2">
        <v>533.70000000000005</v>
      </c>
      <c r="G2509" s="2">
        <v>552.29999999999995</v>
      </c>
      <c r="H2509" s="2"/>
      <c r="I2509">
        <v>304</v>
      </c>
      <c r="J2509">
        <v>1</v>
      </c>
      <c r="K2509">
        <v>72.803991067423325</v>
      </c>
      <c r="M2509">
        <f t="shared" si="156"/>
        <v>105139.32101214975</v>
      </c>
      <c r="N2509">
        <f t="shared" si="157"/>
        <v>4877938.7983586881</v>
      </c>
      <c r="O2509">
        <f t="shared" si="158"/>
        <v>9139.8515989482621</v>
      </c>
      <c r="P2509">
        <f t="shared" si="159"/>
        <v>25.04068931218702</v>
      </c>
    </row>
    <row r="2510" spans="1:16" x14ac:dyDescent="0.25">
      <c r="A2510" s="2">
        <v>1867</v>
      </c>
      <c r="B2510" s="3">
        <v>1959</v>
      </c>
      <c r="C2510" t="s">
        <v>7</v>
      </c>
      <c r="D2510" s="2">
        <v>733.00974529346581</v>
      </c>
      <c r="E2510" s="2">
        <v>46.395000000000003</v>
      </c>
      <c r="F2510" s="2">
        <v>226.28</v>
      </c>
      <c r="G2510" s="2">
        <v>237.28</v>
      </c>
      <c r="H2510" s="2"/>
      <c r="I2510">
        <v>304</v>
      </c>
      <c r="J2510">
        <v>1</v>
      </c>
      <c r="K2510">
        <v>72.803991067423325</v>
      </c>
      <c r="M2510">
        <f t="shared" si="156"/>
        <v>53366.034948679735</v>
      </c>
      <c r="N2510">
        <f t="shared" si="157"/>
        <v>2475917.1914439965</v>
      </c>
      <c r="O2510">
        <f t="shared" si="158"/>
        <v>10941.829553844778</v>
      </c>
      <c r="P2510">
        <f t="shared" si="159"/>
        <v>29.977615216013092</v>
      </c>
    </row>
    <row r="2511" spans="1:16" x14ac:dyDescent="0.25">
      <c r="A2511" s="2">
        <v>1868</v>
      </c>
      <c r="B2511" s="3">
        <v>1959</v>
      </c>
      <c r="C2511" t="s">
        <v>7</v>
      </c>
      <c r="D2511" s="2">
        <v>728.00792087279501</v>
      </c>
      <c r="E2511" s="2">
        <v>46.395000000000003</v>
      </c>
      <c r="F2511" s="2">
        <v>302.55</v>
      </c>
      <c r="G2511" s="2">
        <v>307.89999999999998</v>
      </c>
      <c r="H2511" s="2"/>
      <c r="I2511">
        <v>304</v>
      </c>
      <c r="J2511">
        <v>1</v>
      </c>
      <c r="K2511">
        <v>72.803991067423325</v>
      </c>
      <c r="M2511">
        <f t="shared" si="156"/>
        <v>53001.882168236392</v>
      </c>
      <c r="N2511">
        <f t="shared" si="157"/>
        <v>2459022.3231953275</v>
      </c>
      <c r="O2511">
        <f t="shared" si="158"/>
        <v>8127.6560013066519</v>
      </c>
      <c r="P2511">
        <f t="shared" si="159"/>
        <v>22.267550688511374</v>
      </c>
    </row>
    <row r="2512" spans="1:16" x14ac:dyDescent="0.25">
      <c r="A2512" s="2">
        <v>1870</v>
      </c>
      <c r="B2512" s="3">
        <v>1959</v>
      </c>
      <c r="C2512" t="s">
        <v>7</v>
      </c>
      <c r="D2512" s="2">
        <v>529.77038544010077</v>
      </c>
      <c r="E2512" s="2">
        <v>46.395000000000003</v>
      </c>
      <c r="F2512" s="2">
        <v>673.43</v>
      </c>
      <c r="G2512" s="2">
        <v>691.5</v>
      </c>
      <c r="H2512" s="2"/>
      <c r="I2512">
        <v>304</v>
      </c>
      <c r="J2512">
        <v>1</v>
      </c>
      <c r="K2512">
        <v>72.803991067423325</v>
      </c>
      <c r="M2512">
        <f t="shared" si="156"/>
        <v>38569.398409366506</v>
      </c>
      <c r="N2512">
        <f t="shared" si="157"/>
        <v>1789427.2392025592</v>
      </c>
      <c r="O2512">
        <f t="shared" si="158"/>
        <v>2657.183729864365</v>
      </c>
      <c r="P2512">
        <f t="shared" si="159"/>
        <v>7.279955424285931</v>
      </c>
    </row>
    <row r="2513" spans="1:16" x14ac:dyDescent="0.25">
      <c r="A2513" s="2">
        <v>1871</v>
      </c>
      <c r="B2513" s="3">
        <v>1959</v>
      </c>
      <c r="C2513" t="s">
        <v>7</v>
      </c>
      <c r="D2513" s="2">
        <v>833.81140350877172</v>
      </c>
      <c r="E2513" s="2">
        <v>46.395000000000003</v>
      </c>
      <c r="F2513" s="2">
        <v>608.4</v>
      </c>
      <c r="G2513" s="2">
        <v>625.41</v>
      </c>
      <c r="H2513" s="2"/>
      <c r="I2513">
        <v>304</v>
      </c>
      <c r="J2513">
        <v>1</v>
      </c>
      <c r="K2513">
        <v>72.803991067423325</v>
      </c>
      <c r="M2513">
        <f t="shared" si="156"/>
        <v>60704.797972968321</v>
      </c>
      <c r="N2513">
        <f t="shared" si="157"/>
        <v>2816399.1019558655</v>
      </c>
      <c r="O2513">
        <f t="shared" si="158"/>
        <v>4629.1898454238426</v>
      </c>
      <c r="P2513">
        <f t="shared" si="159"/>
        <v>12.682711905270802</v>
      </c>
    </row>
    <row r="2514" spans="1:16" x14ac:dyDescent="0.25">
      <c r="A2514" s="2">
        <v>1874</v>
      </c>
      <c r="B2514" s="3">
        <v>1959</v>
      </c>
      <c r="C2514" t="s">
        <v>7</v>
      </c>
      <c r="D2514" s="2">
        <v>60.771706389547745</v>
      </c>
      <c r="E2514" s="2">
        <v>46.395000000000003</v>
      </c>
      <c r="F2514" s="2">
        <v>111.82</v>
      </c>
      <c r="G2514" s="2">
        <v>111.92</v>
      </c>
      <c r="H2514" s="2"/>
      <c r="I2514">
        <v>304</v>
      </c>
      <c r="J2514">
        <v>1</v>
      </c>
      <c r="K2514">
        <v>72.803991067423325</v>
      </c>
      <c r="M2514">
        <f t="shared" si="156"/>
        <v>4424.4227691367068</v>
      </c>
      <c r="N2514">
        <f t="shared" si="157"/>
        <v>205271.09437409753</v>
      </c>
      <c r="O2514">
        <f t="shared" si="158"/>
        <v>1835.7279053308671</v>
      </c>
      <c r="P2514">
        <f t="shared" si="159"/>
        <v>5.0293915214544302</v>
      </c>
    </row>
    <row r="2515" spans="1:16" x14ac:dyDescent="0.25">
      <c r="A2515" s="2">
        <v>1902</v>
      </c>
      <c r="B2515" s="3">
        <v>1959</v>
      </c>
      <c r="C2515" t="s">
        <v>7</v>
      </c>
      <c r="D2515" s="2">
        <v>1250.6947368421052</v>
      </c>
      <c r="E2515" s="2">
        <v>50.351666666666667</v>
      </c>
      <c r="F2515" s="2">
        <v>2497.0700000000002</v>
      </c>
      <c r="G2515" s="2">
        <v>2519.83</v>
      </c>
      <c r="H2515" s="2"/>
      <c r="I2515">
        <v>304</v>
      </c>
      <c r="J2515">
        <v>1</v>
      </c>
      <c r="K2515">
        <v>72.803991067423325</v>
      </c>
      <c r="M2515">
        <f t="shared" si="156"/>
        <v>91055.568449125989</v>
      </c>
      <c r="N2515">
        <f t="shared" si="157"/>
        <v>4584799.6306942422</v>
      </c>
      <c r="O2515">
        <f t="shared" si="158"/>
        <v>1836.071728343315</v>
      </c>
      <c r="P2515">
        <f t="shared" si="159"/>
        <v>5.0303335023104525</v>
      </c>
    </row>
    <row r="2516" spans="1:16" x14ac:dyDescent="0.25">
      <c r="A2516" s="2">
        <v>1903</v>
      </c>
      <c r="B2516" s="3">
        <v>1959</v>
      </c>
      <c r="C2516" t="s">
        <v>7</v>
      </c>
      <c r="D2516" s="2">
        <v>1107.8939393292067</v>
      </c>
      <c r="E2516" s="2">
        <v>50.768333333333331</v>
      </c>
      <c r="F2516" s="2">
        <v>401.57</v>
      </c>
      <c r="G2516" s="2">
        <v>423.94</v>
      </c>
      <c r="H2516" s="2"/>
      <c r="I2516">
        <v>304</v>
      </c>
      <c r="J2516">
        <v>1</v>
      </c>
      <c r="K2516">
        <v>72.803991067423325</v>
      </c>
      <c r="M2516">
        <f t="shared" si="156"/>
        <v>80659.100462575996</v>
      </c>
      <c r="N2516">
        <f t="shared" si="157"/>
        <v>4094928.0986508788</v>
      </c>
      <c r="O2516">
        <f t="shared" si="158"/>
        <v>10197.295860375225</v>
      </c>
      <c r="P2516">
        <f t="shared" si="159"/>
        <v>27.937796877740343</v>
      </c>
    </row>
    <row r="2517" spans="1:16" x14ac:dyDescent="0.25">
      <c r="A2517" s="2">
        <v>1911</v>
      </c>
      <c r="B2517" s="3">
        <v>1959</v>
      </c>
      <c r="C2517" t="s">
        <v>7</v>
      </c>
      <c r="D2517" s="2">
        <v>623.95401986908496</v>
      </c>
      <c r="E2517" s="2">
        <v>51.185000000000002</v>
      </c>
      <c r="F2517" s="2">
        <v>496.7</v>
      </c>
      <c r="G2517" s="2">
        <v>511</v>
      </c>
      <c r="H2517" s="2"/>
      <c r="I2517">
        <v>304</v>
      </c>
      <c r="J2517">
        <v>1</v>
      </c>
      <c r="K2517">
        <v>72.803991067423325</v>
      </c>
      <c r="M2517">
        <f t="shared" si="156"/>
        <v>45426.342889031737</v>
      </c>
      <c r="N2517">
        <f t="shared" si="157"/>
        <v>2325147.3607750894</v>
      </c>
      <c r="O2517">
        <f t="shared" si="158"/>
        <v>4681.190579374048</v>
      </c>
      <c r="P2517">
        <f t="shared" si="159"/>
        <v>12.82517966951794</v>
      </c>
    </row>
    <row r="2518" spans="1:16" x14ac:dyDescent="0.25">
      <c r="A2518" s="2">
        <v>1913</v>
      </c>
      <c r="B2518" s="3">
        <v>1959</v>
      </c>
      <c r="C2518" t="s">
        <v>7</v>
      </c>
      <c r="D2518" s="2">
        <v>796.75207286432112</v>
      </c>
      <c r="E2518" s="2">
        <v>49.685000000000002</v>
      </c>
      <c r="F2518" s="2">
        <v>455.28</v>
      </c>
      <c r="G2518" s="2">
        <v>465.38</v>
      </c>
      <c r="H2518" s="2"/>
      <c r="I2518">
        <v>304</v>
      </c>
      <c r="J2518">
        <v>1</v>
      </c>
      <c r="K2518">
        <v>72.803991067423325</v>
      </c>
      <c r="M2518">
        <f t="shared" si="156"/>
        <v>58006.730795765056</v>
      </c>
      <c r="N2518">
        <f t="shared" si="157"/>
        <v>2882064.419587587</v>
      </c>
      <c r="O2518">
        <f t="shared" si="158"/>
        <v>6330.3119389992689</v>
      </c>
      <c r="P2518">
        <f t="shared" si="159"/>
        <v>17.343320380819915</v>
      </c>
    </row>
    <row r="2519" spans="1:16" x14ac:dyDescent="0.25">
      <c r="A2519" s="2">
        <v>1917</v>
      </c>
      <c r="B2519" s="3">
        <v>1959</v>
      </c>
      <c r="C2519" t="s">
        <v>7</v>
      </c>
      <c r="D2519" s="2">
        <v>462.73499606454118</v>
      </c>
      <c r="E2519" s="2">
        <v>48.685000000000002</v>
      </c>
      <c r="F2519" s="2">
        <v>230.14</v>
      </c>
      <c r="G2519" s="2">
        <v>236.14</v>
      </c>
      <c r="H2519" s="2"/>
      <c r="I2519">
        <v>304</v>
      </c>
      <c r="J2519">
        <v>1</v>
      </c>
      <c r="K2519">
        <v>72.803991067423325</v>
      </c>
      <c r="M2519">
        <f t="shared" si="156"/>
        <v>33688.954520067025</v>
      </c>
      <c r="N2519">
        <f t="shared" si="157"/>
        <v>1640146.7508094632</v>
      </c>
      <c r="O2519">
        <f t="shared" si="158"/>
        <v>7126.7348171089916</v>
      </c>
      <c r="P2519">
        <f t="shared" si="159"/>
        <v>19.525300868791756</v>
      </c>
    </row>
    <row r="2520" spans="1:16" x14ac:dyDescent="0.25">
      <c r="A2520" s="2">
        <v>1919</v>
      </c>
      <c r="B2520" s="3">
        <v>1959</v>
      </c>
      <c r="C2520" t="s">
        <v>7</v>
      </c>
      <c r="D2520" s="2">
        <v>281.60473734975523</v>
      </c>
      <c r="E2520" s="2">
        <v>50.685000000000002</v>
      </c>
      <c r="F2520" s="2">
        <v>303.55</v>
      </c>
      <c r="G2520" s="2">
        <v>306.75</v>
      </c>
      <c r="H2520" s="2"/>
      <c r="I2520">
        <v>304</v>
      </c>
      <c r="J2520">
        <v>1</v>
      </c>
      <c r="K2520">
        <v>72.803991067423325</v>
      </c>
      <c r="M2520">
        <f t="shared" si="156"/>
        <v>20501.948782555672</v>
      </c>
      <c r="N2520">
        <f t="shared" si="157"/>
        <v>1039141.2740438343</v>
      </c>
      <c r="O2520">
        <f t="shared" si="158"/>
        <v>3423.2952529857826</v>
      </c>
      <c r="P2520">
        <f t="shared" si="159"/>
        <v>9.3788911040706378</v>
      </c>
    </row>
    <row r="2521" spans="1:16" x14ac:dyDescent="0.25">
      <c r="A2521" s="2">
        <v>1920</v>
      </c>
      <c r="B2521" s="3">
        <v>1959</v>
      </c>
      <c r="C2521" t="s">
        <v>7</v>
      </c>
      <c r="D2521" s="2">
        <v>269.49404121863802</v>
      </c>
      <c r="E2521" s="2">
        <v>50.685000000000002</v>
      </c>
      <c r="F2521" s="2">
        <v>295.82</v>
      </c>
      <c r="G2521" s="2">
        <v>299.22000000000003</v>
      </c>
      <c r="H2521" s="2"/>
      <c r="I2521">
        <v>304</v>
      </c>
      <c r="J2521">
        <v>1</v>
      </c>
      <c r="K2521">
        <v>72.803991067423325</v>
      </c>
      <c r="M2521">
        <f t="shared" si="156"/>
        <v>19620.241769605535</v>
      </c>
      <c r="N2521">
        <f t="shared" si="157"/>
        <v>994451.95409245661</v>
      </c>
      <c r="O2521">
        <f t="shared" si="158"/>
        <v>3361.6792444474904</v>
      </c>
      <c r="P2521">
        <f t="shared" si="159"/>
        <v>9.210080121773947</v>
      </c>
    </row>
    <row r="2522" spans="1:16" x14ac:dyDescent="0.25">
      <c r="A2522" s="2">
        <v>1922</v>
      </c>
      <c r="B2522" s="3">
        <v>1959</v>
      </c>
      <c r="C2522" t="s">
        <v>7</v>
      </c>
      <c r="D2522" s="2">
        <v>814.33474576271146</v>
      </c>
      <c r="E2522" s="2">
        <v>55.185000000000002</v>
      </c>
      <c r="F2522" s="2">
        <v>2530.0500000000002</v>
      </c>
      <c r="G2522" s="2">
        <v>2543.29</v>
      </c>
      <c r="H2522" s="2"/>
      <c r="I2522">
        <v>304</v>
      </c>
      <c r="J2522">
        <v>1</v>
      </c>
      <c r="K2522">
        <v>72.803991067423325</v>
      </c>
      <c r="M2522">
        <f t="shared" si="156"/>
        <v>59286.819556400893</v>
      </c>
      <c r="N2522">
        <f t="shared" si="157"/>
        <v>3271743.1372199836</v>
      </c>
      <c r="O2522">
        <f t="shared" si="158"/>
        <v>1293.1535492262933</v>
      </c>
      <c r="P2522">
        <f t="shared" si="159"/>
        <v>3.5428864362364201</v>
      </c>
    </row>
    <row r="2523" spans="1:16" x14ac:dyDescent="0.25">
      <c r="A2523" s="2">
        <v>1923</v>
      </c>
      <c r="B2523" s="3">
        <v>1959</v>
      </c>
      <c r="C2523" t="s">
        <v>7</v>
      </c>
      <c r="D2523" s="2">
        <v>607.68478260869563</v>
      </c>
      <c r="E2523" s="2">
        <v>52.935000000000002</v>
      </c>
      <c r="F2523" s="2">
        <v>430.08</v>
      </c>
      <c r="G2523" s="2">
        <v>438.88</v>
      </c>
      <c r="H2523" s="2"/>
      <c r="I2523">
        <v>304</v>
      </c>
      <c r="J2523">
        <v>1</v>
      </c>
      <c r="K2523">
        <v>72.803991067423325</v>
      </c>
      <c r="M2523">
        <f t="shared" si="156"/>
        <v>44241.877484852565</v>
      </c>
      <c r="N2523">
        <f t="shared" si="157"/>
        <v>2341943.7846606704</v>
      </c>
      <c r="O2523">
        <f t="shared" si="158"/>
        <v>5445.367802875443</v>
      </c>
      <c r="P2523">
        <f t="shared" si="159"/>
        <v>14.918815898288885</v>
      </c>
    </row>
    <row r="2524" spans="1:16" x14ac:dyDescent="0.25">
      <c r="A2524" s="2">
        <v>1924</v>
      </c>
      <c r="B2524" s="3">
        <v>1959</v>
      </c>
      <c r="C2524" t="s">
        <v>7</v>
      </c>
      <c r="D2524" s="2">
        <v>1103.5203272498429</v>
      </c>
      <c r="E2524" s="2">
        <v>55.185000000000002</v>
      </c>
      <c r="F2524" s="2">
        <v>3186.18</v>
      </c>
      <c r="G2524" s="2">
        <v>3216.48</v>
      </c>
      <c r="H2524" s="2"/>
      <c r="I2524">
        <v>304</v>
      </c>
      <c r="J2524">
        <v>1</v>
      </c>
      <c r="K2524">
        <v>72.803991067423325</v>
      </c>
      <c r="M2524">
        <f t="shared" si="156"/>
        <v>80340.684047817631</v>
      </c>
      <c r="N2524">
        <f t="shared" si="157"/>
        <v>4433600.649178816</v>
      </c>
      <c r="O2524">
        <f t="shared" si="158"/>
        <v>1391.509785755612</v>
      </c>
      <c r="P2524">
        <f t="shared" si="159"/>
        <v>3.8123555774126356</v>
      </c>
    </row>
    <row r="2525" spans="1:16" x14ac:dyDescent="0.25">
      <c r="A2525" s="2">
        <v>1925</v>
      </c>
      <c r="B2525" s="3">
        <v>1959</v>
      </c>
      <c r="C2525" t="s">
        <v>7</v>
      </c>
      <c r="D2525" s="2">
        <v>523.09405520169844</v>
      </c>
      <c r="E2525" s="2">
        <v>50.685000000000002</v>
      </c>
      <c r="F2525" s="2">
        <v>339.81</v>
      </c>
      <c r="G2525" s="2">
        <v>345.38</v>
      </c>
      <c r="H2525" s="2"/>
      <c r="I2525">
        <v>304</v>
      </c>
      <c r="J2525">
        <v>1</v>
      </c>
      <c r="K2525">
        <v>72.803991067423325</v>
      </c>
      <c r="M2525">
        <f t="shared" si="156"/>
        <v>38083.3349223267</v>
      </c>
      <c r="N2525">
        <f t="shared" si="157"/>
        <v>1930253.830538129</v>
      </c>
      <c r="O2525">
        <f t="shared" si="158"/>
        <v>5680.3914850596775</v>
      </c>
      <c r="P2525">
        <f t="shared" si="159"/>
        <v>15.562716397423774</v>
      </c>
    </row>
    <row r="2526" spans="1:16" x14ac:dyDescent="0.25">
      <c r="A2526" s="2">
        <v>1926</v>
      </c>
      <c r="B2526" s="3">
        <v>1959</v>
      </c>
      <c r="C2526" t="s">
        <v>7</v>
      </c>
      <c r="D2526" s="2">
        <v>486.71671686746947</v>
      </c>
      <c r="E2526" s="2">
        <v>48.685000000000002</v>
      </c>
      <c r="F2526" s="2">
        <v>272.76</v>
      </c>
      <c r="G2526" s="2">
        <v>279.16000000000003</v>
      </c>
      <c r="H2526" s="2"/>
      <c r="I2526">
        <v>304</v>
      </c>
      <c r="J2526">
        <v>1</v>
      </c>
      <c r="K2526">
        <v>72.803991067423325</v>
      </c>
      <c r="M2526">
        <f t="shared" si="156"/>
        <v>35434.919507184852</v>
      </c>
      <c r="N2526">
        <f t="shared" si="157"/>
        <v>1725149.0562072946</v>
      </c>
      <c r="O2526">
        <f t="shared" si="158"/>
        <v>6324.7875649189564</v>
      </c>
      <c r="P2526">
        <f t="shared" si="159"/>
        <v>17.328185109367002</v>
      </c>
    </row>
    <row r="2527" spans="1:16" x14ac:dyDescent="0.25">
      <c r="A2527" s="2">
        <v>1927</v>
      </c>
      <c r="B2527" s="3">
        <v>1959</v>
      </c>
      <c r="C2527" t="s">
        <v>7</v>
      </c>
      <c r="D2527" s="2">
        <v>649.86648009950216</v>
      </c>
      <c r="E2527" s="2">
        <v>51.185000000000002</v>
      </c>
      <c r="F2527" s="2">
        <v>494.83</v>
      </c>
      <c r="G2527" s="2">
        <v>500.53</v>
      </c>
      <c r="H2527" s="2"/>
      <c r="I2527">
        <v>304</v>
      </c>
      <c r="J2527">
        <v>1</v>
      </c>
      <c r="K2527">
        <v>72.803991067423325</v>
      </c>
      <c r="M2527">
        <f t="shared" si="156"/>
        <v>47312.873412181994</v>
      </c>
      <c r="N2527">
        <f t="shared" si="157"/>
        <v>2421709.4256025357</v>
      </c>
      <c r="O2527">
        <f t="shared" si="158"/>
        <v>4894.0230495372871</v>
      </c>
      <c r="P2527">
        <f t="shared" si="159"/>
        <v>13.408282327499416</v>
      </c>
    </row>
    <row r="2528" spans="1:16" x14ac:dyDescent="0.25">
      <c r="A2528" s="2">
        <v>1928</v>
      </c>
      <c r="B2528" s="3">
        <v>1959</v>
      </c>
      <c r="C2528" t="s">
        <v>7</v>
      </c>
      <c r="D2528" s="2">
        <v>83.811878453038673</v>
      </c>
      <c r="E2528" s="2">
        <v>51.185000000000002</v>
      </c>
      <c r="F2528" s="2">
        <v>238.05</v>
      </c>
      <c r="G2528" s="2">
        <v>238.65</v>
      </c>
      <c r="H2528" s="2"/>
      <c r="I2528">
        <v>304</v>
      </c>
      <c r="J2528">
        <v>1</v>
      </c>
      <c r="K2528">
        <v>72.803991067423325</v>
      </c>
      <c r="M2528">
        <f t="shared" si="156"/>
        <v>6101.839250238997</v>
      </c>
      <c r="N2528">
        <f t="shared" si="157"/>
        <v>312322.64202348306</v>
      </c>
      <c r="O2528">
        <f t="shared" si="158"/>
        <v>1312.0043773303216</v>
      </c>
      <c r="P2528">
        <f t="shared" si="159"/>
        <v>3.5945325406310182</v>
      </c>
    </row>
    <row r="2529" spans="1:16" x14ac:dyDescent="0.25">
      <c r="A2529" s="2">
        <v>1929</v>
      </c>
      <c r="B2529" s="3">
        <v>1959</v>
      </c>
      <c r="C2529" t="s">
        <v>7</v>
      </c>
      <c r="D2529" s="2">
        <v>103.95972222222221</v>
      </c>
      <c r="E2529" s="2">
        <v>51.185000000000002</v>
      </c>
      <c r="F2529" s="2">
        <v>270.75</v>
      </c>
      <c r="G2529" s="2">
        <v>270.95</v>
      </c>
      <c r="H2529" s="2"/>
      <c r="I2529">
        <v>304</v>
      </c>
      <c r="J2529">
        <v>1</v>
      </c>
      <c r="K2529">
        <v>72.803991067423325</v>
      </c>
      <c r="M2529">
        <f t="shared" si="156"/>
        <v>7568.682688038476</v>
      </c>
      <c r="N2529">
        <f t="shared" si="157"/>
        <v>387403.02338724938</v>
      </c>
      <c r="O2529">
        <f t="shared" si="158"/>
        <v>1430.8514252529988</v>
      </c>
      <c r="P2529">
        <f t="shared" si="159"/>
        <v>3.920140891104106</v>
      </c>
    </row>
    <row r="2530" spans="1:16" x14ac:dyDescent="0.25">
      <c r="A2530" s="2">
        <v>1931</v>
      </c>
      <c r="B2530" s="3">
        <v>1959</v>
      </c>
      <c r="C2530" t="s">
        <v>7</v>
      </c>
      <c r="D2530" s="2">
        <v>1380.35</v>
      </c>
      <c r="E2530" s="2">
        <v>48.685000000000002</v>
      </c>
      <c r="F2530" s="2">
        <v>841.11</v>
      </c>
      <c r="G2530" s="2">
        <v>856.89</v>
      </c>
      <c r="H2530" s="2"/>
      <c r="I2530">
        <v>304</v>
      </c>
      <c r="J2530">
        <v>1</v>
      </c>
      <c r="K2530">
        <v>72.803991067423325</v>
      </c>
      <c r="M2530">
        <f t="shared" si="156"/>
        <v>100494.98906991778</v>
      </c>
      <c r="N2530">
        <f t="shared" si="157"/>
        <v>4892598.5428689476</v>
      </c>
      <c r="O2530">
        <f t="shared" si="158"/>
        <v>5816.8355421632696</v>
      </c>
      <c r="P2530">
        <f t="shared" si="159"/>
        <v>15.936535731954164</v>
      </c>
    </row>
    <row r="2531" spans="1:16" x14ac:dyDescent="0.25">
      <c r="A2531" s="2">
        <v>1933</v>
      </c>
      <c r="B2531" s="3">
        <v>1959</v>
      </c>
      <c r="C2531" t="s">
        <v>7</v>
      </c>
      <c r="D2531" s="2">
        <v>1774.1439153439148</v>
      </c>
      <c r="E2531" s="2">
        <v>50.685000000000002</v>
      </c>
      <c r="F2531" s="2">
        <v>1392.92</v>
      </c>
      <c r="G2531" s="2">
        <v>1442.09</v>
      </c>
      <c r="H2531" s="2"/>
      <c r="I2531">
        <v>304</v>
      </c>
      <c r="J2531">
        <v>1</v>
      </c>
      <c r="K2531">
        <v>72.803991067423325</v>
      </c>
      <c r="M2531">
        <f t="shared" si="156"/>
        <v>129164.75776502182</v>
      </c>
      <c r="N2531">
        <f t="shared" si="157"/>
        <v>6546715.7473201314</v>
      </c>
      <c r="O2531">
        <f t="shared" si="158"/>
        <v>4699.9940752664406</v>
      </c>
      <c r="P2531">
        <f t="shared" si="159"/>
        <v>12.876696096620385</v>
      </c>
    </row>
    <row r="2532" spans="1:16" x14ac:dyDescent="0.25">
      <c r="A2532" s="2">
        <v>1936</v>
      </c>
      <c r="B2532" s="3">
        <v>1959</v>
      </c>
      <c r="C2532" t="s">
        <v>7</v>
      </c>
      <c r="D2532" s="2">
        <v>720.44521050725007</v>
      </c>
      <c r="E2532" s="2">
        <v>51.185000000000002</v>
      </c>
      <c r="F2532" s="2">
        <v>1000.03</v>
      </c>
      <c r="G2532" s="2">
        <v>1003.63</v>
      </c>
      <c r="H2532" s="2"/>
      <c r="I2532">
        <v>304</v>
      </c>
      <c r="J2532">
        <v>1</v>
      </c>
      <c r="K2532">
        <v>72.803991067423325</v>
      </c>
      <c r="M2532">
        <f t="shared" si="156"/>
        <v>52451.286670337751</v>
      </c>
      <c r="N2532">
        <f t="shared" si="157"/>
        <v>2684719.108221238</v>
      </c>
      <c r="O2532">
        <f t="shared" si="158"/>
        <v>2684.6385690641659</v>
      </c>
      <c r="P2532">
        <f t="shared" si="159"/>
        <v>7.3551741618196331</v>
      </c>
    </row>
    <row r="2533" spans="1:16" x14ac:dyDescent="0.25">
      <c r="A2533" s="2">
        <v>1938</v>
      </c>
      <c r="B2533" s="3">
        <v>1959</v>
      </c>
      <c r="C2533" t="s">
        <v>7</v>
      </c>
      <c r="D2533" s="2">
        <v>1023.2159133304912</v>
      </c>
      <c r="E2533" s="2">
        <v>50.685000000000002</v>
      </c>
      <c r="F2533" s="2">
        <v>782.92</v>
      </c>
      <c r="G2533" s="2">
        <v>796.8</v>
      </c>
      <c r="H2533" s="2"/>
      <c r="I2533">
        <v>304</v>
      </c>
      <c r="J2533">
        <v>1</v>
      </c>
      <c r="K2533">
        <v>72.803991067423325</v>
      </c>
      <c r="M2533">
        <f t="shared" si="156"/>
        <v>74494.202214158475</v>
      </c>
      <c r="N2533">
        <f t="shared" si="157"/>
        <v>3775738.6392246224</v>
      </c>
      <c r="O2533">
        <f t="shared" si="158"/>
        <v>4822.6365902322368</v>
      </c>
      <c r="P2533">
        <f t="shared" si="159"/>
        <v>13.212702986937636</v>
      </c>
    </row>
    <row r="2534" spans="1:16" x14ac:dyDescent="0.25">
      <c r="A2534" s="2">
        <v>1939</v>
      </c>
      <c r="B2534" s="3">
        <v>1959</v>
      </c>
      <c r="C2534" t="s">
        <v>7</v>
      </c>
      <c r="D2534" s="2">
        <v>304.96143977191747</v>
      </c>
      <c r="E2534" s="2">
        <v>50.685000000000002</v>
      </c>
      <c r="F2534" s="2">
        <v>1478</v>
      </c>
      <c r="G2534" s="2">
        <v>1484.2</v>
      </c>
      <c r="H2534" s="2"/>
      <c r="I2534">
        <v>304</v>
      </c>
      <c r="J2534">
        <v>1</v>
      </c>
      <c r="K2534">
        <v>72.803991067423325</v>
      </c>
      <c r="M2534">
        <f t="shared" si="156"/>
        <v>22202.409937063236</v>
      </c>
      <c r="N2534">
        <f t="shared" si="157"/>
        <v>1125329.1476600501</v>
      </c>
      <c r="O2534">
        <f t="shared" si="158"/>
        <v>761.38643278758468</v>
      </c>
      <c r="P2534">
        <f t="shared" si="159"/>
        <v>2.0859902268153006</v>
      </c>
    </row>
    <row r="2535" spans="1:16" x14ac:dyDescent="0.25">
      <c r="A2535" s="2">
        <v>1940</v>
      </c>
      <c r="B2535" s="3">
        <v>1959</v>
      </c>
      <c r="C2535" t="s">
        <v>7</v>
      </c>
      <c r="D2535" s="2">
        <v>524.1964285714281</v>
      </c>
      <c r="E2535" s="2">
        <v>50.685000000000002</v>
      </c>
      <c r="F2535" s="2">
        <v>953.7</v>
      </c>
      <c r="G2535" s="2">
        <v>965.6</v>
      </c>
      <c r="H2535" s="2"/>
      <c r="I2535">
        <v>304</v>
      </c>
      <c r="J2535">
        <v>1</v>
      </c>
      <c r="K2535">
        <v>72.803991067423325</v>
      </c>
      <c r="M2535">
        <f t="shared" si="156"/>
        <v>38163.592103289462</v>
      </c>
      <c r="N2535">
        <f t="shared" si="157"/>
        <v>1934321.6657552265</v>
      </c>
      <c r="O2535">
        <f t="shared" si="158"/>
        <v>2028.2286523594698</v>
      </c>
      <c r="P2535">
        <f t="shared" si="159"/>
        <v>5.556790828382109</v>
      </c>
    </row>
    <row r="2536" spans="1:16" x14ac:dyDescent="0.25">
      <c r="A2536" s="2">
        <v>1941</v>
      </c>
      <c r="B2536" s="3">
        <v>1959</v>
      </c>
      <c r="C2536" t="s">
        <v>7</v>
      </c>
      <c r="D2536" s="2">
        <v>558.99662698412692</v>
      </c>
      <c r="E2536" s="2">
        <v>51.185000000000002</v>
      </c>
      <c r="F2536" s="2">
        <v>464.51</v>
      </c>
      <c r="G2536" s="2">
        <v>465.3</v>
      </c>
      <c r="H2536" s="2"/>
      <c r="I2536">
        <v>304</v>
      </c>
      <c r="J2536">
        <v>1</v>
      </c>
      <c r="K2536">
        <v>72.803991067423325</v>
      </c>
      <c r="M2536">
        <f t="shared" si="156"/>
        <v>40697.185437672146</v>
      </c>
      <c r="N2536">
        <f t="shared" si="157"/>
        <v>2083085.4366272488</v>
      </c>
      <c r="O2536">
        <f t="shared" si="158"/>
        <v>4484.479207395425</v>
      </c>
      <c r="P2536">
        <f t="shared" si="159"/>
        <v>12.286244403823082</v>
      </c>
    </row>
    <row r="2537" spans="1:16" x14ac:dyDescent="0.25">
      <c r="A2537" s="2">
        <v>1942</v>
      </c>
      <c r="B2537" s="3">
        <v>1959</v>
      </c>
      <c r="C2537" t="s">
        <v>7</v>
      </c>
      <c r="D2537" s="2">
        <v>565.14737654321004</v>
      </c>
      <c r="E2537" s="2">
        <v>50.685000000000002</v>
      </c>
      <c r="F2537" s="2">
        <v>3336.36</v>
      </c>
      <c r="G2537" s="2">
        <v>3354</v>
      </c>
      <c r="H2537" s="2"/>
      <c r="I2537">
        <v>304</v>
      </c>
      <c r="J2537">
        <v>1</v>
      </c>
      <c r="K2537">
        <v>72.803991067423325</v>
      </c>
      <c r="M2537">
        <f t="shared" si="156"/>
        <v>41144.984553629591</v>
      </c>
      <c r="N2537">
        <f t="shared" si="157"/>
        <v>2085433.5421007159</v>
      </c>
      <c r="O2537">
        <f t="shared" si="158"/>
        <v>625.06250587488034</v>
      </c>
      <c r="P2537">
        <f t="shared" si="159"/>
        <v>1.7125000160955626</v>
      </c>
    </row>
    <row r="2538" spans="1:16" x14ac:dyDescent="0.25">
      <c r="A2538" s="2">
        <v>1943</v>
      </c>
      <c r="B2538" s="3">
        <v>1959</v>
      </c>
      <c r="C2538" t="s">
        <v>7</v>
      </c>
      <c r="D2538" s="2">
        <v>364.80381745120536</v>
      </c>
      <c r="E2538" s="2">
        <v>50.685000000000002</v>
      </c>
      <c r="F2538" s="2">
        <v>2046.2</v>
      </c>
      <c r="G2538" s="2">
        <v>2051</v>
      </c>
      <c r="H2538" s="2"/>
      <c r="I2538">
        <v>304</v>
      </c>
      <c r="J2538">
        <v>1</v>
      </c>
      <c r="K2538">
        <v>72.803991067423325</v>
      </c>
      <c r="M2538">
        <f t="shared" si="156"/>
        <v>26559.173867079484</v>
      </c>
      <c r="N2538">
        <f t="shared" si="157"/>
        <v>1346151.7274529238</v>
      </c>
      <c r="O2538">
        <f t="shared" si="158"/>
        <v>657.87886201393985</v>
      </c>
      <c r="P2538">
        <f t="shared" si="159"/>
        <v>1.8024078411340818</v>
      </c>
    </row>
    <row r="2539" spans="1:16" x14ac:dyDescent="0.25">
      <c r="A2539" s="2">
        <v>2002</v>
      </c>
      <c r="B2539" s="3">
        <v>1959</v>
      </c>
      <c r="C2539" t="s">
        <v>7</v>
      </c>
      <c r="D2539" s="2">
        <v>0.79009767478259096</v>
      </c>
      <c r="E2539" s="2">
        <v>50.74</v>
      </c>
      <c r="F2539" s="2">
        <v>582.85</v>
      </c>
      <c r="G2539" s="2">
        <v>584.20000000000005</v>
      </c>
      <c r="H2539" s="2"/>
      <c r="I2539">
        <v>304</v>
      </c>
      <c r="J2539">
        <v>1</v>
      </c>
      <c r="K2539">
        <v>72.803991067423325</v>
      </c>
      <c r="M2539">
        <f t="shared" ref="M2539:M2602" si="160">SUM(D2539*K2539)</f>
        <v>57.522264057263691</v>
      </c>
      <c r="N2539">
        <f t="shared" ref="N2539:N2602" si="161">SUM(M2539*E2539)</f>
        <v>2918.6796782655597</v>
      </c>
      <c r="O2539">
        <f t="shared" ref="O2539:O2602" si="162">SUM(N2539/F2539)</f>
        <v>5.0076000313383542</v>
      </c>
      <c r="P2539">
        <f t="shared" ref="P2539:P2602" si="163">SUM(O2539/365)</f>
        <v>1.3719452140653026E-2</v>
      </c>
    </row>
    <row r="2540" spans="1:16" x14ac:dyDescent="0.25">
      <c r="A2540" s="2">
        <v>2003</v>
      </c>
      <c r="B2540" s="3">
        <v>1959</v>
      </c>
      <c r="C2540" t="s">
        <v>7</v>
      </c>
      <c r="D2540" s="2">
        <v>409.95275958365039</v>
      </c>
      <c r="E2540" s="2">
        <v>50.74</v>
      </c>
      <c r="F2540" s="2">
        <v>1228.1199999999999</v>
      </c>
      <c r="G2540" s="2">
        <v>1236.5</v>
      </c>
      <c r="H2540" s="2"/>
      <c r="I2540">
        <v>304</v>
      </c>
      <c r="J2540">
        <v>1</v>
      </c>
      <c r="K2540">
        <v>72.803991067423325</v>
      </c>
      <c r="M2540">
        <f t="shared" si="160"/>
        <v>29846.197046793626</v>
      </c>
      <c r="N2540">
        <f t="shared" si="161"/>
        <v>1514396.0381543087</v>
      </c>
      <c r="O2540">
        <f t="shared" si="162"/>
        <v>1233.1010309695378</v>
      </c>
      <c r="P2540">
        <f t="shared" si="163"/>
        <v>3.3783589889576375</v>
      </c>
    </row>
    <row r="2541" spans="1:16" x14ac:dyDescent="0.25">
      <c r="A2541" s="2">
        <v>2004</v>
      </c>
      <c r="B2541" s="3">
        <v>1959</v>
      </c>
      <c r="C2541" t="s">
        <v>7</v>
      </c>
      <c r="D2541" s="2">
        <v>107.57599999999999</v>
      </c>
      <c r="E2541" s="2">
        <v>60.74</v>
      </c>
      <c r="F2541" s="2">
        <v>818.85</v>
      </c>
      <c r="G2541" s="2">
        <v>820.4</v>
      </c>
      <c r="H2541" s="2"/>
      <c r="I2541">
        <v>304</v>
      </c>
      <c r="J2541">
        <v>1</v>
      </c>
      <c r="K2541">
        <v>72.803991067423325</v>
      </c>
      <c r="M2541">
        <f t="shared" si="160"/>
        <v>7831.9621430691313</v>
      </c>
      <c r="N2541">
        <f t="shared" si="161"/>
        <v>475713.38057001907</v>
      </c>
      <c r="O2541">
        <f t="shared" si="162"/>
        <v>580.95302017465838</v>
      </c>
      <c r="P2541">
        <f t="shared" si="163"/>
        <v>1.5916521100675571</v>
      </c>
    </row>
    <row r="2542" spans="1:16" x14ac:dyDescent="0.25">
      <c r="A2542" s="2">
        <v>2011</v>
      </c>
      <c r="B2542" s="3">
        <v>1959</v>
      </c>
      <c r="C2542" t="s">
        <v>7</v>
      </c>
      <c r="D2542" s="2">
        <v>172.54975860668685</v>
      </c>
      <c r="E2542" s="2">
        <v>52.24</v>
      </c>
      <c r="F2542" s="2">
        <v>8991.7099999999991</v>
      </c>
      <c r="G2542" s="2">
        <v>8995.2999999999993</v>
      </c>
      <c r="H2542" s="2"/>
      <c r="I2542">
        <v>304</v>
      </c>
      <c r="J2542">
        <v>1</v>
      </c>
      <c r="K2542">
        <v>72.803991067423325</v>
      </c>
      <c r="M2542">
        <f t="shared" si="160"/>
        <v>12562.311084287281</v>
      </c>
      <c r="N2542">
        <f t="shared" si="161"/>
        <v>656255.13104316755</v>
      </c>
      <c r="O2542">
        <f t="shared" si="162"/>
        <v>72.984463582918892</v>
      </c>
      <c r="P2542">
        <f t="shared" si="163"/>
        <v>0.19995743447375039</v>
      </c>
    </row>
    <row r="2543" spans="1:16" x14ac:dyDescent="0.25">
      <c r="A2543" s="2">
        <v>2012</v>
      </c>
      <c r="B2543" s="3">
        <v>1959</v>
      </c>
      <c r="C2543" t="s">
        <v>7</v>
      </c>
      <c r="D2543" s="2">
        <v>1302.45</v>
      </c>
      <c r="E2543" s="2">
        <v>50.74</v>
      </c>
      <c r="F2543" s="2">
        <v>3609.01</v>
      </c>
      <c r="G2543" s="2">
        <v>3639.8</v>
      </c>
      <c r="H2543" s="2"/>
      <c r="I2543">
        <v>304</v>
      </c>
      <c r="J2543">
        <v>1</v>
      </c>
      <c r="K2543">
        <v>72.803991067423325</v>
      </c>
      <c r="M2543">
        <f t="shared" si="160"/>
        <v>94823.558165765513</v>
      </c>
      <c r="N2543">
        <f t="shared" si="161"/>
        <v>4811347.3413309427</v>
      </c>
      <c r="O2543">
        <f t="shared" si="162"/>
        <v>1333.1487974073063</v>
      </c>
      <c r="P2543">
        <f t="shared" si="163"/>
        <v>3.6524624586501542</v>
      </c>
    </row>
    <row r="2544" spans="1:16" x14ac:dyDescent="0.25">
      <c r="A2544" s="2">
        <v>2014</v>
      </c>
      <c r="B2544" s="3">
        <v>1959</v>
      </c>
      <c r="C2544" t="s">
        <v>7</v>
      </c>
      <c r="D2544" s="2">
        <v>133.48521728364483</v>
      </c>
      <c r="E2544" s="2">
        <v>54.24</v>
      </c>
      <c r="F2544" s="2">
        <v>672.43</v>
      </c>
      <c r="G2544" s="2">
        <v>673.1</v>
      </c>
      <c r="H2544" s="2"/>
      <c r="I2544">
        <v>304</v>
      </c>
      <c r="J2544">
        <v>1</v>
      </c>
      <c r="K2544">
        <v>72.803991067423325</v>
      </c>
      <c r="M2544">
        <f t="shared" si="160"/>
        <v>9718.2565667515391</v>
      </c>
      <c r="N2544">
        <f t="shared" si="161"/>
        <v>527118.2361806035</v>
      </c>
      <c r="O2544">
        <f t="shared" si="162"/>
        <v>783.90053415315128</v>
      </c>
      <c r="P2544">
        <f t="shared" si="163"/>
        <v>2.1476726963100035</v>
      </c>
    </row>
    <row r="2545" spans="1:16" x14ac:dyDescent="0.25">
      <c r="A2545" s="2">
        <v>2015</v>
      </c>
      <c r="B2545" s="3">
        <v>1959</v>
      </c>
      <c r="C2545" t="s">
        <v>7</v>
      </c>
      <c r="D2545" s="2">
        <v>37.499486301369856</v>
      </c>
      <c r="E2545" s="2">
        <v>67.239999999999995</v>
      </c>
      <c r="F2545" s="2">
        <v>539.29999999999995</v>
      </c>
      <c r="G2545" s="2">
        <v>539.4</v>
      </c>
      <c r="H2545" s="2"/>
      <c r="I2545">
        <v>304</v>
      </c>
      <c r="J2545">
        <v>1</v>
      </c>
      <c r="K2545">
        <v>72.803991067423325</v>
      </c>
      <c r="M2545">
        <f t="shared" si="160"/>
        <v>2730.1122657178944</v>
      </c>
      <c r="N2545">
        <f t="shared" si="161"/>
        <v>183572.74874687119</v>
      </c>
      <c r="O2545">
        <f t="shared" si="162"/>
        <v>340.39078202646249</v>
      </c>
      <c r="P2545">
        <f t="shared" si="163"/>
        <v>0.93257748500400683</v>
      </c>
    </row>
    <row r="2546" spans="1:16" x14ac:dyDescent="0.25">
      <c r="A2546" s="2">
        <v>2017</v>
      </c>
      <c r="B2546" s="3">
        <v>1959</v>
      </c>
      <c r="C2546" t="s">
        <v>7</v>
      </c>
      <c r="D2546" s="2">
        <v>163.4</v>
      </c>
      <c r="E2546" s="2">
        <v>54.24</v>
      </c>
      <c r="F2546" s="2">
        <v>1741.9</v>
      </c>
      <c r="G2546" s="2">
        <v>1743.9</v>
      </c>
      <c r="H2546" s="2"/>
      <c r="I2546">
        <v>304</v>
      </c>
      <c r="J2546">
        <v>1</v>
      </c>
      <c r="K2546">
        <v>72.803991067423325</v>
      </c>
      <c r="M2546">
        <f t="shared" si="160"/>
        <v>11896.172140416971</v>
      </c>
      <c r="N2546">
        <f t="shared" si="161"/>
        <v>645248.37689621653</v>
      </c>
      <c r="O2546">
        <f t="shared" si="162"/>
        <v>370.42791026822232</v>
      </c>
      <c r="P2546">
        <f t="shared" si="163"/>
        <v>1.0148709870362256</v>
      </c>
    </row>
    <row r="2547" spans="1:16" x14ac:dyDescent="0.25">
      <c r="A2547" s="2">
        <v>2018</v>
      </c>
      <c r="B2547" s="3">
        <v>1959</v>
      </c>
      <c r="C2547" t="s">
        <v>7</v>
      </c>
      <c r="D2547" s="2">
        <v>71.25</v>
      </c>
      <c r="E2547" s="2">
        <v>54.24</v>
      </c>
      <c r="F2547" s="2">
        <v>1073.2</v>
      </c>
      <c r="G2547" s="2">
        <v>1073.4000000000001</v>
      </c>
      <c r="H2547" s="2"/>
      <c r="I2547">
        <v>304</v>
      </c>
      <c r="J2547">
        <v>1</v>
      </c>
      <c r="K2547">
        <v>72.803991067423325</v>
      </c>
      <c r="M2547">
        <f t="shared" si="160"/>
        <v>5187.284363553912</v>
      </c>
      <c r="N2547">
        <f t="shared" si="161"/>
        <v>281358.30387916422</v>
      </c>
      <c r="O2547">
        <f t="shared" si="162"/>
        <v>262.16763313377209</v>
      </c>
      <c r="P2547">
        <f t="shared" si="163"/>
        <v>0.71826748803773177</v>
      </c>
    </row>
    <row r="2548" spans="1:16" x14ac:dyDescent="0.25">
      <c r="A2548" s="2">
        <v>2019</v>
      </c>
      <c r="B2548" s="3">
        <v>1959</v>
      </c>
      <c r="C2548" t="s">
        <v>7</v>
      </c>
      <c r="D2548" s="2">
        <v>28.326998050682249</v>
      </c>
      <c r="E2548" s="2">
        <v>67.239999999999995</v>
      </c>
      <c r="F2548" s="2">
        <v>893</v>
      </c>
      <c r="G2548" s="2">
        <v>893.2</v>
      </c>
      <c r="H2548" s="2"/>
      <c r="I2548">
        <v>304</v>
      </c>
      <c r="J2548">
        <v>1</v>
      </c>
      <c r="K2548">
        <v>72.803991067423325</v>
      </c>
      <c r="M2548">
        <f t="shared" si="160"/>
        <v>2062.3185130487886</v>
      </c>
      <c r="N2548">
        <f t="shared" si="161"/>
        <v>138670.29681740055</v>
      </c>
      <c r="O2548">
        <f t="shared" si="162"/>
        <v>155.28588669361764</v>
      </c>
      <c r="P2548">
        <f t="shared" si="163"/>
        <v>0.42544078546196612</v>
      </c>
    </row>
    <row r="2549" spans="1:16" x14ac:dyDescent="0.25">
      <c r="A2549" s="2">
        <v>2020</v>
      </c>
      <c r="B2549" s="3">
        <v>1959</v>
      </c>
      <c r="C2549" t="s">
        <v>7</v>
      </c>
      <c r="D2549" s="2">
        <v>406.6</v>
      </c>
      <c r="E2549" s="2">
        <v>50.74</v>
      </c>
      <c r="F2549" s="2">
        <v>4637.3599999999997</v>
      </c>
      <c r="G2549" s="2">
        <v>4645.8999999999996</v>
      </c>
      <c r="H2549" s="2"/>
      <c r="I2549">
        <v>304</v>
      </c>
      <c r="J2549">
        <v>1</v>
      </c>
      <c r="K2549">
        <v>72.803991067423325</v>
      </c>
      <c r="M2549">
        <f t="shared" si="160"/>
        <v>29602.102768014327</v>
      </c>
      <c r="N2549">
        <f t="shared" si="161"/>
        <v>1502010.6944490471</v>
      </c>
      <c r="O2549">
        <f t="shared" si="162"/>
        <v>323.89348561445462</v>
      </c>
      <c r="P2549">
        <f t="shared" si="163"/>
        <v>0.88737941264234144</v>
      </c>
    </row>
    <row r="2550" spans="1:16" x14ac:dyDescent="0.25">
      <c r="A2550" s="2">
        <v>2021</v>
      </c>
      <c r="B2550" s="3">
        <v>1959</v>
      </c>
      <c r="C2550" t="s">
        <v>7</v>
      </c>
      <c r="D2550" s="2">
        <v>275.6380952380951</v>
      </c>
      <c r="E2550" s="2">
        <v>52.24</v>
      </c>
      <c r="F2550" s="2">
        <v>5206.43</v>
      </c>
      <c r="G2550" s="2">
        <v>5217</v>
      </c>
      <c r="H2550" s="2"/>
      <c r="I2550">
        <v>304</v>
      </c>
      <c r="J2550">
        <v>1</v>
      </c>
      <c r="K2550">
        <v>72.803991067423325</v>
      </c>
      <c r="M2550">
        <f t="shared" si="160"/>
        <v>20067.553423555855</v>
      </c>
      <c r="N2550">
        <f t="shared" si="161"/>
        <v>1048328.9908465579</v>
      </c>
      <c r="O2550">
        <f t="shared" si="162"/>
        <v>201.35274859098419</v>
      </c>
      <c r="P2550">
        <f t="shared" si="163"/>
        <v>0.55165136600269638</v>
      </c>
    </row>
    <row r="2551" spans="1:16" x14ac:dyDescent="0.25">
      <c r="A2551" s="2">
        <v>2022</v>
      </c>
      <c r="B2551" s="3">
        <v>1959</v>
      </c>
      <c r="C2551" t="s">
        <v>7</v>
      </c>
      <c r="D2551" s="2">
        <v>110.84162497669149</v>
      </c>
      <c r="E2551" s="2">
        <v>50.74</v>
      </c>
      <c r="F2551" s="2">
        <v>3246.1</v>
      </c>
      <c r="G2551" s="2">
        <v>3247.9</v>
      </c>
      <c r="H2551" s="2"/>
      <c r="I2551">
        <v>304</v>
      </c>
      <c r="J2551">
        <v>1</v>
      </c>
      <c r="K2551">
        <v>72.803991067423325</v>
      </c>
      <c r="M2551">
        <f t="shared" si="160"/>
        <v>8069.7126747017337</v>
      </c>
      <c r="N2551">
        <f t="shared" si="161"/>
        <v>409457.22111436597</v>
      </c>
      <c r="O2551">
        <f t="shared" si="162"/>
        <v>126.13820310969039</v>
      </c>
      <c r="P2551">
        <f t="shared" si="163"/>
        <v>0.34558411810874079</v>
      </c>
    </row>
    <row r="2552" spans="1:16" x14ac:dyDescent="0.25">
      <c r="A2552" s="2">
        <v>2023</v>
      </c>
      <c r="B2552" s="3">
        <v>1959</v>
      </c>
      <c r="C2552" t="s">
        <v>7</v>
      </c>
      <c r="D2552" s="2">
        <v>53.274149659863959</v>
      </c>
      <c r="E2552" s="2">
        <v>54.24</v>
      </c>
      <c r="F2552" s="2">
        <v>1355.93</v>
      </c>
      <c r="G2552" s="2">
        <v>1356.6</v>
      </c>
      <c r="H2552" s="2"/>
      <c r="I2552">
        <v>304</v>
      </c>
      <c r="J2552">
        <v>1</v>
      </c>
      <c r="K2552">
        <v>72.803991067423325</v>
      </c>
      <c r="M2552">
        <f t="shared" si="160"/>
        <v>3878.5707159613089</v>
      </c>
      <c r="N2552">
        <f t="shared" si="161"/>
        <v>210373.6756337414</v>
      </c>
      <c r="O2552">
        <f t="shared" si="162"/>
        <v>155.15083789999585</v>
      </c>
      <c r="P2552">
        <f t="shared" si="163"/>
        <v>0.42507078876711191</v>
      </c>
    </row>
    <row r="2553" spans="1:16" x14ac:dyDescent="0.25">
      <c r="A2553" s="2">
        <v>2024</v>
      </c>
      <c r="B2553" s="3">
        <v>1959</v>
      </c>
      <c r="C2553" t="s">
        <v>7</v>
      </c>
      <c r="D2553" s="2">
        <v>15.123839662447246</v>
      </c>
      <c r="E2553" s="2">
        <v>54.24</v>
      </c>
      <c r="F2553" s="2">
        <v>1082.4000000000001</v>
      </c>
      <c r="G2553" s="2">
        <v>1082.5</v>
      </c>
      <c r="H2553" s="2"/>
      <c r="I2553">
        <v>304</v>
      </c>
      <c r="J2553">
        <v>1</v>
      </c>
      <c r="K2553">
        <v>72.803991067423325</v>
      </c>
      <c r="M2553">
        <f t="shared" si="160"/>
        <v>1101.075887689952</v>
      </c>
      <c r="N2553">
        <f t="shared" si="161"/>
        <v>59722.356148302999</v>
      </c>
      <c r="O2553">
        <f t="shared" si="162"/>
        <v>55.1758648820242</v>
      </c>
      <c r="P2553">
        <f t="shared" si="163"/>
        <v>0.15116675310143615</v>
      </c>
    </row>
    <row r="2554" spans="1:16" x14ac:dyDescent="0.25">
      <c r="A2554" s="2">
        <v>2025</v>
      </c>
      <c r="B2554" s="3">
        <v>1959</v>
      </c>
      <c r="C2554" t="s">
        <v>7</v>
      </c>
      <c r="D2554" s="2">
        <v>910.43496503496476</v>
      </c>
      <c r="E2554" s="2">
        <v>51.49</v>
      </c>
      <c r="F2554" s="2">
        <v>3827.2</v>
      </c>
      <c r="G2554" s="2">
        <v>3853.4</v>
      </c>
      <c r="H2554" s="2"/>
      <c r="I2554">
        <v>304</v>
      </c>
      <c r="J2554">
        <v>1</v>
      </c>
      <c r="K2554">
        <v>72.803991067423325</v>
      </c>
      <c r="M2554">
        <f t="shared" si="160"/>
        <v>66283.299061875441</v>
      </c>
      <c r="N2554">
        <f t="shared" si="161"/>
        <v>3412927.0686959666</v>
      </c>
      <c r="O2554">
        <f t="shared" si="162"/>
        <v>891.75560950458998</v>
      </c>
      <c r="P2554">
        <f t="shared" si="163"/>
        <v>2.443166053437233</v>
      </c>
    </row>
    <row r="2555" spans="1:16" x14ac:dyDescent="0.25">
      <c r="A2555" s="2">
        <v>2027</v>
      </c>
      <c r="B2555" s="3">
        <v>1959</v>
      </c>
      <c r="C2555" t="s">
        <v>7</v>
      </c>
      <c r="D2555" s="2">
        <v>215.65</v>
      </c>
      <c r="E2555" s="2">
        <v>50.74</v>
      </c>
      <c r="F2555" s="2">
        <v>1372.9</v>
      </c>
      <c r="G2555" s="2">
        <v>1375.6</v>
      </c>
      <c r="H2555" s="2"/>
      <c r="I2555">
        <v>304</v>
      </c>
      <c r="J2555">
        <v>1</v>
      </c>
      <c r="K2555">
        <v>72.803991067423325</v>
      </c>
      <c r="M2555">
        <f t="shared" si="160"/>
        <v>15700.18067368984</v>
      </c>
      <c r="N2555">
        <f t="shared" si="161"/>
        <v>796627.16738302249</v>
      </c>
      <c r="O2555">
        <f t="shared" si="162"/>
        <v>580.25141480298817</v>
      </c>
      <c r="P2555">
        <f t="shared" si="163"/>
        <v>1.5897299035698307</v>
      </c>
    </row>
    <row r="2556" spans="1:16" x14ac:dyDescent="0.25">
      <c r="A2556" s="2">
        <v>2028</v>
      </c>
      <c r="B2556" s="3">
        <v>1959</v>
      </c>
      <c r="C2556" t="s">
        <v>7</v>
      </c>
      <c r="D2556" s="2">
        <v>69.398065601345621</v>
      </c>
      <c r="E2556" s="2">
        <v>54.24</v>
      </c>
      <c r="F2556" s="2">
        <v>1415.33</v>
      </c>
      <c r="G2556" s="2">
        <v>1415.5</v>
      </c>
      <c r="H2556" s="2"/>
      <c r="I2556">
        <v>304</v>
      </c>
      <c r="J2556">
        <v>1</v>
      </c>
      <c r="K2556">
        <v>72.803991067423325</v>
      </c>
      <c r="M2556">
        <f t="shared" si="160"/>
        <v>5052.4561481368246</v>
      </c>
      <c r="N2556">
        <f t="shared" si="161"/>
        <v>274045.22147494135</v>
      </c>
      <c r="O2556">
        <f t="shared" si="162"/>
        <v>193.62637792948738</v>
      </c>
      <c r="P2556">
        <f t="shared" si="163"/>
        <v>0.53048322720407504</v>
      </c>
    </row>
    <row r="2557" spans="1:16" x14ac:dyDescent="0.25">
      <c r="A2557" s="2">
        <v>2030</v>
      </c>
      <c r="B2557" s="3">
        <v>1959</v>
      </c>
      <c r="C2557" t="s">
        <v>7</v>
      </c>
      <c r="D2557" s="2">
        <v>489.57551058530476</v>
      </c>
      <c r="E2557" s="2">
        <v>50.74</v>
      </c>
      <c r="F2557" s="2">
        <v>3476.36</v>
      </c>
      <c r="G2557" s="2">
        <v>3485.1</v>
      </c>
      <c r="H2557" s="2"/>
      <c r="I2557">
        <v>304</v>
      </c>
      <c r="J2557">
        <v>1</v>
      </c>
      <c r="K2557">
        <v>72.803991067423325</v>
      </c>
      <c r="M2557">
        <f t="shared" si="160"/>
        <v>35643.051099481738</v>
      </c>
      <c r="N2557">
        <f t="shared" si="161"/>
        <v>1808528.4127877033</v>
      </c>
      <c r="O2557">
        <f t="shared" si="162"/>
        <v>520.2362277749437</v>
      </c>
      <c r="P2557">
        <f t="shared" si="163"/>
        <v>1.4253047336299827</v>
      </c>
    </row>
    <row r="2558" spans="1:16" x14ac:dyDescent="0.25">
      <c r="A2558" s="2">
        <v>101</v>
      </c>
      <c r="B2558" s="3">
        <v>1969</v>
      </c>
      <c r="C2558" t="s">
        <v>7</v>
      </c>
      <c r="D2558" s="2">
        <v>925.78719663034485</v>
      </c>
      <c r="E2558" s="2">
        <v>19.739999999999998</v>
      </c>
      <c r="F2558" s="2">
        <v>535.04</v>
      </c>
      <c r="G2558" s="2">
        <v>596.72</v>
      </c>
      <c r="H2558" s="2"/>
      <c r="I2558">
        <v>304</v>
      </c>
      <c r="J2558">
        <v>1</v>
      </c>
      <c r="K2558">
        <v>72.803991067423325</v>
      </c>
      <c r="M2558">
        <f t="shared" si="160"/>
        <v>67401.002793810505</v>
      </c>
      <c r="N2558">
        <f t="shared" si="161"/>
        <v>1330495.7951498192</v>
      </c>
      <c r="O2558">
        <f t="shared" si="162"/>
        <v>2486.7221051693691</v>
      </c>
      <c r="P2558">
        <f t="shared" si="163"/>
        <v>6.8129372744366279</v>
      </c>
    </row>
    <row r="2559" spans="1:16" x14ac:dyDescent="0.25">
      <c r="A2559" s="2">
        <v>104</v>
      </c>
      <c r="B2559" s="3">
        <v>1969</v>
      </c>
      <c r="C2559" t="s">
        <v>7</v>
      </c>
      <c r="D2559" s="2">
        <v>83.379552539886348</v>
      </c>
      <c r="E2559" s="2">
        <v>19.739999999999998</v>
      </c>
      <c r="F2559" s="2">
        <v>50.12</v>
      </c>
      <c r="G2559" s="2">
        <v>57.78</v>
      </c>
      <c r="H2559" s="2"/>
      <c r="I2559">
        <v>304</v>
      </c>
      <c r="J2559">
        <v>1</v>
      </c>
      <c r="K2559">
        <v>72.803991067423325</v>
      </c>
      <c r="M2559">
        <f t="shared" si="160"/>
        <v>6070.3641983196394</v>
      </c>
      <c r="N2559">
        <f t="shared" si="161"/>
        <v>119828.98927482967</v>
      </c>
      <c r="O2559">
        <f t="shared" si="162"/>
        <v>2390.8417652599696</v>
      </c>
      <c r="P2559">
        <f t="shared" si="163"/>
        <v>6.5502514116711499</v>
      </c>
    </row>
    <row r="2560" spans="1:16" x14ac:dyDescent="0.25">
      <c r="A2560" s="2">
        <v>105</v>
      </c>
      <c r="B2560" s="3">
        <v>1969</v>
      </c>
      <c r="C2560" t="s">
        <v>7</v>
      </c>
      <c r="D2560" s="2">
        <v>1895.2196713147412</v>
      </c>
      <c r="E2560" s="2">
        <v>19.739999999999998</v>
      </c>
      <c r="F2560" s="2">
        <v>288.05</v>
      </c>
      <c r="G2560" s="2">
        <v>370.26</v>
      </c>
      <c r="H2560" s="2"/>
      <c r="I2560">
        <v>304</v>
      </c>
      <c r="J2560">
        <v>1</v>
      </c>
      <c r="K2560">
        <v>72.803991067423325</v>
      </c>
      <c r="M2560">
        <f t="shared" si="160"/>
        <v>137979.55602120337</v>
      </c>
      <c r="N2560">
        <f t="shared" si="161"/>
        <v>2723716.4358585542</v>
      </c>
      <c r="O2560">
        <f t="shared" si="162"/>
        <v>9455.7071198005706</v>
      </c>
      <c r="P2560">
        <f t="shared" si="163"/>
        <v>25.906046903563208</v>
      </c>
    </row>
    <row r="2561" spans="1:16" x14ac:dyDescent="0.25">
      <c r="A2561" s="2">
        <v>106</v>
      </c>
      <c r="B2561" s="3">
        <v>1969</v>
      </c>
      <c r="C2561" t="s">
        <v>7</v>
      </c>
      <c r="D2561" s="2">
        <v>1173.648363975652</v>
      </c>
      <c r="E2561" s="2">
        <v>19.739999999999998</v>
      </c>
      <c r="F2561" s="2">
        <v>210.44</v>
      </c>
      <c r="G2561" s="2">
        <v>281.97000000000003</v>
      </c>
      <c r="H2561" s="2"/>
      <c r="I2561">
        <v>304</v>
      </c>
      <c r="J2561">
        <v>1</v>
      </c>
      <c r="K2561">
        <v>72.803991067423325</v>
      </c>
      <c r="M2561">
        <f t="shared" si="160"/>
        <v>85446.285007179365</v>
      </c>
      <c r="N2561">
        <f t="shared" si="161"/>
        <v>1686709.6660417204</v>
      </c>
      <c r="O2561">
        <f t="shared" si="162"/>
        <v>8015.1571281207016</v>
      </c>
      <c r="P2561">
        <f t="shared" si="163"/>
        <v>21.959334597590964</v>
      </c>
    </row>
    <row r="2562" spans="1:16" x14ac:dyDescent="0.25">
      <c r="A2562" s="2">
        <v>111</v>
      </c>
      <c r="B2562" s="3">
        <v>1969</v>
      </c>
      <c r="C2562" t="s">
        <v>7</v>
      </c>
      <c r="D2562" s="2">
        <v>63.100201409869122</v>
      </c>
      <c r="E2562" s="2">
        <v>19.739999999999998</v>
      </c>
      <c r="F2562" s="2">
        <v>83.92</v>
      </c>
      <c r="G2562" s="2">
        <v>87.74</v>
      </c>
      <c r="H2562" s="2"/>
      <c r="I2562">
        <v>304</v>
      </c>
      <c r="J2562">
        <v>1</v>
      </c>
      <c r="K2562">
        <v>72.803991067423325</v>
      </c>
      <c r="M2562">
        <f t="shared" si="160"/>
        <v>4593.9464997967243</v>
      </c>
      <c r="N2562">
        <f t="shared" si="161"/>
        <v>90684.503905987338</v>
      </c>
      <c r="O2562">
        <f t="shared" si="162"/>
        <v>1080.6065765727758</v>
      </c>
      <c r="P2562">
        <f t="shared" si="163"/>
        <v>2.9605659632130843</v>
      </c>
    </row>
    <row r="2563" spans="1:16" x14ac:dyDescent="0.25">
      <c r="A2563" s="2">
        <v>118</v>
      </c>
      <c r="B2563" s="3">
        <v>1969</v>
      </c>
      <c r="C2563" t="s">
        <v>7</v>
      </c>
      <c r="D2563" s="2">
        <v>183.84153846153845</v>
      </c>
      <c r="E2563" s="2">
        <v>19.739999999999998</v>
      </c>
      <c r="F2563" s="2">
        <v>264.42</v>
      </c>
      <c r="G2563" s="2">
        <v>284.92</v>
      </c>
      <c r="H2563" s="2"/>
      <c r="I2563">
        <v>304</v>
      </c>
      <c r="J2563">
        <v>1</v>
      </c>
      <c r="K2563">
        <v>72.803991067423325</v>
      </c>
      <c r="M2563">
        <f t="shared" si="160"/>
        <v>13384.397723975208</v>
      </c>
      <c r="N2563">
        <f t="shared" si="161"/>
        <v>264208.01107127056</v>
      </c>
      <c r="O2563">
        <f t="shared" si="162"/>
        <v>999.19828708596378</v>
      </c>
      <c r="P2563">
        <f t="shared" si="163"/>
        <v>2.7375295536601749</v>
      </c>
    </row>
    <row r="2564" spans="1:16" x14ac:dyDescent="0.25">
      <c r="A2564" s="2">
        <v>119</v>
      </c>
      <c r="B2564" s="3">
        <v>1969</v>
      </c>
      <c r="C2564" t="s">
        <v>7</v>
      </c>
      <c r="D2564" s="2">
        <v>748.3785912272034</v>
      </c>
      <c r="E2564" s="2">
        <v>19.739999999999998</v>
      </c>
      <c r="F2564" s="2">
        <v>326.62</v>
      </c>
      <c r="G2564" s="2">
        <v>367.65</v>
      </c>
      <c r="H2564" s="2"/>
      <c r="I2564">
        <v>304</v>
      </c>
      <c r="J2564">
        <v>1</v>
      </c>
      <c r="K2564">
        <v>72.803991067423325</v>
      </c>
      <c r="M2564">
        <f t="shared" si="160"/>
        <v>54484.948270756169</v>
      </c>
      <c r="N2564">
        <f t="shared" si="161"/>
        <v>1075532.8788647268</v>
      </c>
      <c r="O2564">
        <f t="shared" si="162"/>
        <v>3292.9180052192969</v>
      </c>
      <c r="P2564">
        <f t="shared" si="163"/>
        <v>9.0216931649843755</v>
      </c>
    </row>
    <row r="2565" spans="1:16" x14ac:dyDescent="0.25">
      <c r="A2565" s="2">
        <v>121</v>
      </c>
      <c r="B2565" s="3">
        <v>1969</v>
      </c>
      <c r="C2565" t="s">
        <v>7</v>
      </c>
      <c r="D2565" s="2">
        <v>106.4</v>
      </c>
      <c r="E2565" s="2">
        <v>19.739999999999998</v>
      </c>
      <c r="F2565" s="2">
        <v>156.30000000000001</v>
      </c>
      <c r="G2565" s="2">
        <v>159.4</v>
      </c>
      <c r="H2565" s="2"/>
      <c r="I2565">
        <v>304</v>
      </c>
      <c r="J2565">
        <v>1</v>
      </c>
      <c r="K2565">
        <v>72.803991067423325</v>
      </c>
      <c r="M2565">
        <f t="shared" si="160"/>
        <v>7746.3446495738426</v>
      </c>
      <c r="N2565">
        <f t="shared" si="161"/>
        <v>152912.84338258763</v>
      </c>
      <c r="O2565">
        <f t="shared" si="162"/>
        <v>978.32913232621638</v>
      </c>
      <c r="P2565">
        <f t="shared" si="163"/>
        <v>2.6803537871951133</v>
      </c>
    </row>
    <row r="2566" spans="1:16" x14ac:dyDescent="0.25">
      <c r="A2566" s="2">
        <v>122</v>
      </c>
      <c r="B2566" s="3">
        <v>1969</v>
      </c>
      <c r="C2566" t="s">
        <v>7</v>
      </c>
      <c r="D2566" s="2">
        <v>1313.8003222990651</v>
      </c>
      <c r="E2566" s="2">
        <v>19.739999999999998</v>
      </c>
      <c r="F2566" s="2">
        <v>121.27</v>
      </c>
      <c r="G2566" s="2">
        <v>187.7</v>
      </c>
      <c r="H2566" s="2"/>
      <c r="I2566">
        <v>304</v>
      </c>
      <c r="J2566">
        <v>1</v>
      </c>
      <c r="K2566">
        <v>72.803991067423325</v>
      </c>
      <c r="M2566">
        <f t="shared" si="160"/>
        <v>95649.906929039018</v>
      </c>
      <c r="N2566">
        <f t="shared" si="161"/>
        <v>1888129.1627792302</v>
      </c>
      <c r="O2566">
        <f t="shared" si="162"/>
        <v>15569.631094081225</v>
      </c>
      <c r="P2566">
        <f t="shared" si="163"/>
        <v>42.656523545428016</v>
      </c>
    </row>
    <row r="2567" spans="1:16" x14ac:dyDescent="0.25">
      <c r="A2567" s="2">
        <v>123</v>
      </c>
      <c r="B2567" s="3">
        <v>1969</v>
      </c>
      <c r="C2567" t="s">
        <v>7</v>
      </c>
      <c r="D2567" s="2">
        <v>602.24019615416</v>
      </c>
      <c r="E2567" s="2">
        <v>19.739999999999998</v>
      </c>
      <c r="F2567" s="2">
        <v>96.12</v>
      </c>
      <c r="G2567" s="2">
        <v>134.01</v>
      </c>
      <c r="H2567" s="2"/>
      <c r="I2567">
        <v>304</v>
      </c>
      <c r="J2567">
        <v>1</v>
      </c>
      <c r="K2567">
        <v>72.803991067423325</v>
      </c>
      <c r="M2567">
        <f t="shared" si="160"/>
        <v>43845.489861250739</v>
      </c>
      <c r="N2567">
        <f t="shared" si="161"/>
        <v>865509.96986108948</v>
      </c>
      <c r="O2567">
        <f t="shared" si="162"/>
        <v>9004.4732611432519</v>
      </c>
      <c r="P2567">
        <f t="shared" si="163"/>
        <v>24.669789756556856</v>
      </c>
    </row>
    <row r="2568" spans="1:16" x14ac:dyDescent="0.25">
      <c r="A2568" s="2">
        <v>124</v>
      </c>
      <c r="B2568" s="3">
        <v>1969</v>
      </c>
      <c r="C2568" t="s">
        <v>7</v>
      </c>
      <c r="D2568" s="2">
        <v>454.76182108626176</v>
      </c>
      <c r="E2568" s="2">
        <v>19.739999999999998</v>
      </c>
      <c r="F2568" s="2">
        <v>39.159999999999997</v>
      </c>
      <c r="G2568" s="2">
        <v>66.209999999999994</v>
      </c>
      <c r="H2568" s="2"/>
      <c r="I2568">
        <v>304</v>
      </c>
      <c r="J2568">
        <v>1</v>
      </c>
      <c r="K2568">
        <v>72.803991067423325</v>
      </c>
      <c r="M2568">
        <f t="shared" si="160"/>
        <v>33108.475560169369</v>
      </c>
      <c r="N2568">
        <f t="shared" si="161"/>
        <v>653561.30755774328</v>
      </c>
      <c r="O2568">
        <f t="shared" si="162"/>
        <v>16689.512450402024</v>
      </c>
      <c r="P2568">
        <f t="shared" si="163"/>
        <v>45.724691644937053</v>
      </c>
    </row>
    <row r="2569" spans="1:16" x14ac:dyDescent="0.25">
      <c r="A2569" s="2">
        <v>125</v>
      </c>
      <c r="B2569" s="3">
        <v>1969</v>
      </c>
      <c r="C2569" t="s">
        <v>7</v>
      </c>
      <c r="D2569" s="2">
        <v>1400.1326132508584</v>
      </c>
      <c r="E2569" s="2">
        <v>19.739999999999998</v>
      </c>
      <c r="F2569" s="2">
        <v>151.91</v>
      </c>
      <c r="G2569" s="2">
        <v>229.55</v>
      </c>
      <c r="H2569" s="2"/>
      <c r="I2569">
        <v>304</v>
      </c>
      <c r="J2569">
        <v>1</v>
      </c>
      <c r="K2569">
        <v>72.803991067423325</v>
      </c>
      <c r="M2569">
        <f t="shared" si="160"/>
        <v>101935.24226832358</v>
      </c>
      <c r="N2569">
        <f t="shared" si="161"/>
        <v>2012201.6823767072</v>
      </c>
      <c r="O2569">
        <f t="shared" si="162"/>
        <v>13246.011996423587</v>
      </c>
      <c r="P2569">
        <f t="shared" si="163"/>
        <v>36.290443825818045</v>
      </c>
    </row>
    <row r="2570" spans="1:16" x14ac:dyDescent="0.25">
      <c r="A2570" s="2">
        <v>127</v>
      </c>
      <c r="B2570" s="3">
        <v>1969</v>
      </c>
      <c r="C2570" t="s">
        <v>7</v>
      </c>
      <c r="D2570" s="2">
        <v>654.54999999999995</v>
      </c>
      <c r="E2570" s="2">
        <v>19.739999999999998</v>
      </c>
      <c r="F2570" s="2">
        <v>56.69</v>
      </c>
      <c r="G2570" s="2">
        <v>93.07</v>
      </c>
      <c r="H2570" s="2"/>
      <c r="I2570">
        <v>304</v>
      </c>
      <c r="J2570">
        <v>1</v>
      </c>
      <c r="K2570">
        <v>72.803991067423325</v>
      </c>
      <c r="M2570">
        <f t="shared" si="160"/>
        <v>47653.852353181937</v>
      </c>
      <c r="N2570">
        <f t="shared" si="161"/>
        <v>940687.0454518114</v>
      </c>
      <c r="O2570">
        <f t="shared" si="162"/>
        <v>16593.526996856792</v>
      </c>
      <c r="P2570">
        <f t="shared" si="163"/>
        <v>45.461717799607648</v>
      </c>
    </row>
    <row r="2571" spans="1:16" x14ac:dyDescent="0.25">
      <c r="A2571" s="2">
        <v>128</v>
      </c>
      <c r="B2571" s="3">
        <v>1969</v>
      </c>
      <c r="C2571" t="s">
        <v>7</v>
      </c>
      <c r="D2571" s="2">
        <v>2137.904452404684</v>
      </c>
      <c r="E2571" s="2">
        <v>19.739999999999998</v>
      </c>
      <c r="F2571" s="2">
        <v>306.31</v>
      </c>
      <c r="G2571" s="2">
        <v>419.78</v>
      </c>
      <c r="H2571" s="2"/>
      <c r="I2571">
        <v>304</v>
      </c>
      <c r="J2571">
        <v>1</v>
      </c>
      <c r="K2571">
        <v>72.803991067423325</v>
      </c>
      <c r="M2571">
        <f t="shared" si="160"/>
        <v>155647.97665587516</v>
      </c>
      <c r="N2571">
        <f t="shared" si="161"/>
        <v>3072491.0591869755</v>
      </c>
      <c r="O2571">
        <f t="shared" si="162"/>
        <v>10030.658676461675</v>
      </c>
      <c r="P2571">
        <f t="shared" si="163"/>
        <v>27.481256647840205</v>
      </c>
    </row>
    <row r="2572" spans="1:16" x14ac:dyDescent="0.25">
      <c r="A2572" s="2">
        <v>135</v>
      </c>
      <c r="B2572" s="3">
        <v>1969</v>
      </c>
      <c r="C2572" t="s">
        <v>7</v>
      </c>
      <c r="D2572" s="2">
        <v>532.0376279550037</v>
      </c>
      <c r="E2572" s="2">
        <v>19.739999999999998</v>
      </c>
      <c r="F2572" s="2">
        <v>69.64</v>
      </c>
      <c r="G2572" s="2">
        <v>104.69</v>
      </c>
      <c r="H2572" s="2"/>
      <c r="I2572">
        <v>304</v>
      </c>
      <c r="J2572">
        <v>1</v>
      </c>
      <c r="K2572">
        <v>72.803991067423325</v>
      </c>
      <c r="M2572">
        <f t="shared" si="160"/>
        <v>38734.462713169181</v>
      </c>
      <c r="N2572">
        <f t="shared" si="161"/>
        <v>764618.29395795963</v>
      </c>
      <c r="O2572">
        <f t="shared" si="162"/>
        <v>10979.584921854675</v>
      </c>
      <c r="P2572">
        <f t="shared" si="163"/>
        <v>30.081054580423768</v>
      </c>
    </row>
    <row r="2573" spans="1:16" x14ac:dyDescent="0.25">
      <c r="A2573" s="2">
        <v>136</v>
      </c>
      <c r="B2573" s="3">
        <v>1969</v>
      </c>
      <c r="C2573" t="s">
        <v>7</v>
      </c>
      <c r="D2573" s="2">
        <v>351.93552631578945</v>
      </c>
      <c r="E2573" s="2">
        <v>19.739999999999998</v>
      </c>
      <c r="F2573" s="2">
        <v>42.12</v>
      </c>
      <c r="G2573" s="2">
        <v>69.17</v>
      </c>
      <c r="H2573" s="2"/>
      <c r="I2573">
        <v>304</v>
      </c>
      <c r="J2573">
        <v>1</v>
      </c>
      <c r="K2573">
        <v>72.803991067423325</v>
      </c>
      <c r="M2573">
        <f t="shared" si="160"/>
        <v>25622.310914203663</v>
      </c>
      <c r="N2573">
        <f t="shared" si="161"/>
        <v>505784.41744638025</v>
      </c>
      <c r="O2573">
        <f t="shared" si="162"/>
        <v>12008.177052383198</v>
      </c>
      <c r="P2573">
        <f t="shared" si="163"/>
        <v>32.899115212008759</v>
      </c>
    </row>
    <row r="2574" spans="1:16" x14ac:dyDescent="0.25">
      <c r="A2574" s="2">
        <v>137</v>
      </c>
      <c r="B2574" s="3">
        <v>1969</v>
      </c>
      <c r="C2574" t="s">
        <v>7</v>
      </c>
      <c r="D2574" s="2">
        <v>647.95379801414242</v>
      </c>
      <c r="E2574" s="2">
        <v>19.739999999999998</v>
      </c>
      <c r="F2574" s="2">
        <v>203.09</v>
      </c>
      <c r="G2574" s="2">
        <v>238.79</v>
      </c>
      <c r="H2574" s="2"/>
      <c r="I2574">
        <v>304</v>
      </c>
      <c r="J2574">
        <v>1</v>
      </c>
      <c r="K2574">
        <v>72.803991067423325</v>
      </c>
      <c r="M2574">
        <f t="shared" si="160"/>
        <v>47173.62252272464</v>
      </c>
      <c r="N2574">
        <f t="shared" si="161"/>
        <v>931207.30859858426</v>
      </c>
      <c r="O2574">
        <f t="shared" si="162"/>
        <v>4585.1952759790447</v>
      </c>
      <c r="P2574">
        <f t="shared" si="163"/>
        <v>12.562178838298752</v>
      </c>
    </row>
    <row r="2575" spans="1:16" x14ac:dyDescent="0.25">
      <c r="A2575" s="2">
        <v>138</v>
      </c>
      <c r="B2575" s="3">
        <v>1969</v>
      </c>
      <c r="C2575" t="s">
        <v>7</v>
      </c>
      <c r="D2575" s="2">
        <v>393.52968025223282</v>
      </c>
      <c r="E2575" s="2">
        <v>19.739999999999998</v>
      </c>
      <c r="F2575" s="2">
        <v>109.54</v>
      </c>
      <c r="G2575" s="2">
        <v>139.54</v>
      </c>
      <c r="H2575" s="2"/>
      <c r="I2575">
        <v>304</v>
      </c>
      <c r="J2575">
        <v>1</v>
      </c>
      <c r="K2575">
        <v>72.803991067423325</v>
      </c>
      <c r="M2575">
        <f t="shared" si="160"/>
        <v>28650.531325849515</v>
      </c>
      <c r="N2575">
        <f t="shared" si="161"/>
        <v>565561.48837226944</v>
      </c>
      <c r="O2575">
        <f t="shared" si="162"/>
        <v>5163.0590503219773</v>
      </c>
      <c r="P2575">
        <f t="shared" si="163"/>
        <v>14.145367261156101</v>
      </c>
    </row>
    <row r="2576" spans="1:16" x14ac:dyDescent="0.25">
      <c r="A2576" s="2">
        <v>211</v>
      </c>
      <c r="B2576" s="3">
        <v>1969</v>
      </c>
      <c r="C2576" t="s">
        <v>7</v>
      </c>
      <c r="D2576" s="2">
        <v>353.20680878617299</v>
      </c>
      <c r="E2576" s="2">
        <v>22.05</v>
      </c>
      <c r="F2576" s="2">
        <v>94.87</v>
      </c>
      <c r="G2576" s="2">
        <v>133.28</v>
      </c>
      <c r="H2576" s="2"/>
      <c r="I2576">
        <v>304</v>
      </c>
      <c r="J2576">
        <v>1</v>
      </c>
      <c r="K2576">
        <v>72.803991067423325</v>
      </c>
      <c r="M2576">
        <f t="shared" si="160"/>
        <v>25714.865351821638</v>
      </c>
      <c r="N2576">
        <f t="shared" si="161"/>
        <v>567012.78100766719</v>
      </c>
      <c r="O2576">
        <f t="shared" si="162"/>
        <v>5976.7342785671672</v>
      </c>
      <c r="P2576">
        <f t="shared" si="163"/>
        <v>16.374614461827854</v>
      </c>
    </row>
    <row r="2577" spans="1:16" x14ac:dyDescent="0.25">
      <c r="A2577" s="2">
        <v>213</v>
      </c>
      <c r="B2577" s="3">
        <v>1969</v>
      </c>
      <c r="C2577" t="s">
        <v>7</v>
      </c>
      <c r="D2577" s="2">
        <v>468.88502633207821</v>
      </c>
      <c r="E2577" s="2">
        <v>22.05</v>
      </c>
      <c r="F2577" s="2">
        <v>127.46</v>
      </c>
      <c r="G2577" s="2">
        <v>162.08000000000001</v>
      </c>
      <c r="H2577" s="2"/>
      <c r="I2577">
        <v>304</v>
      </c>
      <c r="J2577">
        <v>1</v>
      </c>
      <c r="K2577">
        <v>72.803991067423325</v>
      </c>
      <c r="M2577">
        <f t="shared" si="160"/>
        <v>34136.701268729172</v>
      </c>
      <c r="N2577">
        <f t="shared" si="161"/>
        <v>752714.26297547831</v>
      </c>
      <c r="O2577">
        <f t="shared" si="162"/>
        <v>5905.4939822334718</v>
      </c>
      <c r="P2577">
        <f t="shared" si="163"/>
        <v>16.179435567762937</v>
      </c>
    </row>
    <row r="2578" spans="1:16" x14ac:dyDescent="0.25">
      <c r="A2578" s="2">
        <v>214</v>
      </c>
      <c r="B2578" s="3">
        <v>1969</v>
      </c>
      <c r="C2578" t="s">
        <v>7</v>
      </c>
      <c r="D2578" s="2">
        <v>522.84705542725135</v>
      </c>
      <c r="E2578" s="2">
        <v>22.05</v>
      </c>
      <c r="F2578" s="2">
        <v>61.32</v>
      </c>
      <c r="G2578" s="2">
        <v>101</v>
      </c>
      <c r="H2578" s="2"/>
      <c r="I2578">
        <v>304</v>
      </c>
      <c r="J2578">
        <v>1</v>
      </c>
      <c r="K2578">
        <v>72.803991067423325</v>
      </c>
      <c r="M2578">
        <f t="shared" si="160"/>
        <v>38065.352352954193</v>
      </c>
      <c r="N2578">
        <f t="shared" si="161"/>
        <v>839341.01938264002</v>
      </c>
      <c r="O2578">
        <f t="shared" si="162"/>
        <v>13687.883551575995</v>
      </c>
      <c r="P2578">
        <f t="shared" si="163"/>
        <v>37.501050826235605</v>
      </c>
    </row>
    <row r="2579" spans="1:16" x14ac:dyDescent="0.25">
      <c r="A2579" s="2">
        <v>215</v>
      </c>
      <c r="B2579" s="3">
        <v>1969</v>
      </c>
      <c r="C2579" t="s">
        <v>7</v>
      </c>
      <c r="D2579" s="2">
        <v>140.6129597197899</v>
      </c>
      <c r="E2579" s="2">
        <v>22.05</v>
      </c>
      <c r="F2579" s="2">
        <v>71.11</v>
      </c>
      <c r="G2579" s="2">
        <v>86.54</v>
      </c>
      <c r="H2579" s="2"/>
      <c r="I2579">
        <v>304</v>
      </c>
      <c r="J2579">
        <v>1</v>
      </c>
      <c r="K2579">
        <v>72.803991067423325</v>
      </c>
      <c r="M2579">
        <f t="shared" si="160"/>
        <v>10237.184663403539</v>
      </c>
      <c r="N2579">
        <f t="shared" si="161"/>
        <v>225729.92182804804</v>
      </c>
      <c r="O2579">
        <f t="shared" si="162"/>
        <v>3174.3766253416966</v>
      </c>
      <c r="P2579">
        <f t="shared" si="163"/>
        <v>8.696922261210128</v>
      </c>
    </row>
    <row r="2580" spans="1:16" x14ac:dyDescent="0.25">
      <c r="A2580" s="2">
        <v>216</v>
      </c>
      <c r="B2580" s="3">
        <v>1969</v>
      </c>
      <c r="C2580" t="s">
        <v>7</v>
      </c>
      <c r="D2580" s="2">
        <v>72.402777777777857</v>
      </c>
      <c r="E2580" s="2">
        <v>22.05</v>
      </c>
      <c r="F2580" s="2">
        <v>53.73</v>
      </c>
      <c r="G2580" s="2">
        <v>59.56</v>
      </c>
      <c r="H2580" s="2"/>
      <c r="I2580">
        <v>304</v>
      </c>
      <c r="J2580">
        <v>1</v>
      </c>
      <c r="K2580">
        <v>72.803991067423325</v>
      </c>
      <c r="M2580">
        <f t="shared" si="160"/>
        <v>5271.2111865899751</v>
      </c>
      <c r="N2580">
        <f t="shared" si="161"/>
        <v>116230.20666430895</v>
      </c>
      <c r="O2580">
        <f t="shared" si="162"/>
        <v>2163.2273713811455</v>
      </c>
      <c r="P2580">
        <f t="shared" si="163"/>
        <v>5.926650332551084</v>
      </c>
    </row>
    <row r="2581" spans="1:16" x14ac:dyDescent="0.25">
      <c r="A2581" s="2">
        <v>217</v>
      </c>
      <c r="B2581" s="3">
        <v>1969</v>
      </c>
      <c r="C2581" t="s">
        <v>7</v>
      </c>
      <c r="D2581" s="2">
        <v>8.5500000000000007</v>
      </c>
      <c r="E2581" s="2">
        <v>22.05</v>
      </c>
      <c r="F2581" s="2">
        <v>31.98</v>
      </c>
      <c r="G2581" s="2">
        <v>34.270000000000003</v>
      </c>
      <c r="H2581" s="2"/>
      <c r="I2581">
        <v>304</v>
      </c>
      <c r="J2581">
        <v>1</v>
      </c>
      <c r="K2581">
        <v>72.803991067423325</v>
      </c>
      <c r="M2581">
        <f t="shared" si="160"/>
        <v>622.47412362646946</v>
      </c>
      <c r="N2581">
        <f t="shared" si="161"/>
        <v>13725.554425963652</v>
      </c>
      <c r="O2581">
        <f t="shared" si="162"/>
        <v>429.19182069930116</v>
      </c>
      <c r="P2581">
        <f t="shared" si="163"/>
        <v>1.1758680019158936</v>
      </c>
    </row>
    <row r="2582" spans="1:16" x14ac:dyDescent="0.25">
      <c r="A2582" s="2">
        <v>219</v>
      </c>
      <c r="B2582" s="3">
        <v>1969</v>
      </c>
      <c r="C2582" t="s">
        <v>7</v>
      </c>
      <c r="D2582" s="2">
        <v>396.31068806111045</v>
      </c>
      <c r="E2582" s="2">
        <v>22.05</v>
      </c>
      <c r="F2582" s="2">
        <v>169</v>
      </c>
      <c r="G2582" s="2">
        <v>189.13</v>
      </c>
      <c r="H2582" s="2"/>
      <c r="I2582">
        <v>304</v>
      </c>
      <c r="J2582">
        <v>1</v>
      </c>
      <c r="K2582">
        <v>72.803991067423325</v>
      </c>
      <c r="M2582">
        <f t="shared" si="160"/>
        <v>28852.999793525476</v>
      </c>
      <c r="N2582">
        <f t="shared" si="161"/>
        <v>636208.64544723672</v>
      </c>
      <c r="O2582">
        <f t="shared" si="162"/>
        <v>3764.5481979126434</v>
      </c>
      <c r="P2582">
        <f t="shared" si="163"/>
        <v>10.313830679212721</v>
      </c>
    </row>
    <row r="2583" spans="1:16" x14ac:dyDescent="0.25">
      <c r="A2583" s="2">
        <v>220</v>
      </c>
      <c r="B2583" s="3">
        <v>1969</v>
      </c>
      <c r="C2583" t="s">
        <v>7</v>
      </c>
      <c r="D2583" s="2">
        <v>373.18506097560947</v>
      </c>
      <c r="E2583" s="2">
        <v>22.05</v>
      </c>
      <c r="F2583" s="2">
        <v>84.84</v>
      </c>
      <c r="G2583" s="2">
        <v>96.97</v>
      </c>
      <c r="H2583" s="2"/>
      <c r="I2583">
        <v>304</v>
      </c>
      <c r="J2583">
        <v>1</v>
      </c>
      <c r="K2583">
        <v>72.803991067423325</v>
      </c>
      <c r="M2583">
        <f t="shared" si="160"/>
        <v>27169.361845764102</v>
      </c>
      <c r="N2583">
        <f t="shared" si="161"/>
        <v>599084.42869909853</v>
      </c>
      <c r="O2583">
        <f t="shared" si="162"/>
        <v>7061.3440440723543</v>
      </c>
      <c r="P2583">
        <f t="shared" si="163"/>
        <v>19.346148065951656</v>
      </c>
    </row>
    <row r="2584" spans="1:16" x14ac:dyDescent="0.25">
      <c r="A2584" s="2">
        <v>221</v>
      </c>
      <c r="B2584" s="3">
        <v>1969</v>
      </c>
      <c r="C2584" t="s">
        <v>7</v>
      </c>
      <c r="D2584" s="2">
        <v>1413.1447869888325</v>
      </c>
      <c r="E2584" s="2">
        <v>22.05</v>
      </c>
      <c r="F2584" s="2">
        <v>796.95</v>
      </c>
      <c r="G2584" s="2">
        <v>896.74</v>
      </c>
      <c r="H2584" s="2"/>
      <c r="I2584">
        <v>304</v>
      </c>
      <c r="J2584">
        <v>1</v>
      </c>
      <c r="K2584">
        <v>72.803991067423325</v>
      </c>
      <c r="M2584">
        <f t="shared" si="160"/>
        <v>102882.5804489108</v>
      </c>
      <c r="N2584">
        <f t="shared" si="161"/>
        <v>2268560.8988984833</v>
      </c>
      <c r="O2584">
        <f t="shared" si="162"/>
        <v>2846.5536092584016</v>
      </c>
      <c r="P2584">
        <f t="shared" si="163"/>
        <v>7.7987770116668536</v>
      </c>
    </row>
    <row r="2585" spans="1:16" x14ac:dyDescent="0.25">
      <c r="A2585" s="2">
        <v>226</v>
      </c>
      <c r="B2585" s="3">
        <v>1969</v>
      </c>
      <c r="C2585" t="s">
        <v>7</v>
      </c>
      <c r="D2585" s="2">
        <v>1456.7427847735642</v>
      </c>
      <c r="E2585" s="2">
        <v>22.05</v>
      </c>
      <c r="F2585" s="2">
        <v>124.53</v>
      </c>
      <c r="G2585" s="2">
        <v>198.91</v>
      </c>
      <c r="H2585" s="2"/>
      <c r="I2585">
        <v>304</v>
      </c>
      <c r="J2585">
        <v>1</v>
      </c>
      <c r="K2585">
        <v>72.803991067423325</v>
      </c>
      <c r="M2585">
        <f t="shared" si="160"/>
        <v>106056.68869018795</v>
      </c>
      <c r="N2585">
        <f t="shared" si="161"/>
        <v>2338549.9856186444</v>
      </c>
      <c r="O2585">
        <f t="shared" si="162"/>
        <v>18779.008958633618</v>
      </c>
      <c r="P2585">
        <f t="shared" si="163"/>
        <v>51.449339612694843</v>
      </c>
    </row>
    <row r="2586" spans="1:16" x14ac:dyDescent="0.25">
      <c r="A2586" s="2">
        <v>227</v>
      </c>
      <c r="B2586" s="3">
        <v>1969</v>
      </c>
      <c r="C2586" t="s">
        <v>7</v>
      </c>
      <c r="D2586" s="2">
        <v>522.5370629370625</v>
      </c>
      <c r="E2586" s="2">
        <v>22.05</v>
      </c>
      <c r="F2586" s="2">
        <v>110.56</v>
      </c>
      <c r="G2586" s="2">
        <v>137.77000000000001</v>
      </c>
      <c r="H2586" s="2"/>
      <c r="I2586">
        <v>304</v>
      </c>
      <c r="J2586">
        <v>1</v>
      </c>
      <c r="K2586">
        <v>72.803991067423325</v>
      </c>
      <c r="M2586">
        <f t="shared" si="160"/>
        <v>38042.783662467518</v>
      </c>
      <c r="N2586">
        <f t="shared" si="161"/>
        <v>838843.37975740875</v>
      </c>
      <c r="O2586">
        <f t="shared" si="162"/>
        <v>7587.2230441154916</v>
      </c>
      <c r="P2586">
        <f t="shared" si="163"/>
        <v>20.786912449631483</v>
      </c>
    </row>
    <row r="2587" spans="1:16" x14ac:dyDescent="0.25">
      <c r="A2587" s="2">
        <v>228</v>
      </c>
      <c r="B2587" s="3">
        <v>1969</v>
      </c>
      <c r="C2587" t="s">
        <v>7</v>
      </c>
      <c r="D2587" s="2">
        <v>88.295512820512855</v>
      </c>
      <c r="E2587" s="2">
        <v>22.05</v>
      </c>
      <c r="F2587" s="2">
        <v>50.62</v>
      </c>
      <c r="G2587" s="2">
        <v>56.64</v>
      </c>
      <c r="H2587" s="2"/>
      <c r="I2587">
        <v>304</v>
      </c>
      <c r="J2587">
        <v>1</v>
      </c>
      <c r="K2587">
        <v>72.803991067423325</v>
      </c>
      <c r="M2587">
        <f t="shared" si="160"/>
        <v>6428.2657266781798</v>
      </c>
      <c r="N2587">
        <f t="shared" si="161"/>
        <v>141743.25927325388</v>
      </c>
      <c r="O2587">
        <f t="shared" si="162"/>
        <v>2800.1434072156044</v>
      </c>
      <c r="P2587">
        <f t="shared" si="163"/>
        <v>7.671625773193437</v>
      </c>
    </row>
    <row r="2588" spans="1:16" x14ac:dyDescent="0.25">
      <c r="A2588" s="2">
        <v>229</v>
      </c>
      <c r="B2588" s="3">
        <v>1969</v>
      </c>
      <c r="C2588" t="s">
        <v>7</v>
      </c>
      <c r="D2588" s="2">
        <v>641.46605606807532</v>
      </c>
      <c r="E2588" s="2">
        <v>22.05</v>
      </c>
      <c r="F2588" s="2">
        <v>165.73</v>
      </c>
      <c r="G2588" s="2">
        <v>195.71</v>
      </c>
      <c r="H2588" s="2"/>
      <c r="I2588">
        <v>304</v>
      </c>
      <c r="J2588">
        <v>1</v>
      </c>
      <c r="K2588">
        <v>72.803991067423325</v>
      </c>
      <c r="M2588">
        <f t="shared" si="160"/>
        <v>46701.289016035429</v>
      </c>
      <c r="N2588">
        <f t="shared" si="161"/>
        <v>1029763.4228035812</v>
      </c>
      <c r="O2588">
        <f t="shared" si="162"/>
        <v>6213.5004091207466</v>
      </c>
      <c r="P2588">
        <f t="shared" si="163"/>
        <v>17.023288792111636</v>
      </c>
    </row>
    <row r="2589" spans="1:16" x14ac:dyDescent="0.25">
      <c r="A2589" s="2">
        <v>230</v>
      </c>
      <c r="B2589" s="3">
        <v>1969</v>
      </c>
      <c r="C2589" t="s">
        <v>7</v>
      </c>
      <c r="D2589" s="2">
        <v>137.76323529411764</v>
      </c>
      <c r="E2589" s="2">
        <v>22.05</v>
      </c>
      <c r="F2589" s="2">
        <v>60.83</v>
      </c>
      <c r="G2589" s="2">
        <v>67.47</v>
      </c>
      <c r="H2589" s="2"/>
      <c r="I2589">
        <v>304</v>
      </c>
      <c r="J2589">
        <v>1</v>
      </c>
      <c r="K2589">
        <v>72.803991067423325</v>
      </c>
      <c r="M2589">
        <f t="shared" si="160"/>
        <v>10029.713351772278</v>
      </c>
      <c r="N2589">
        <f t="shared" si="161"/>
        <v>221155.17940657874</v>
      </c>
      <c r="O2589">
        <f t="shared" si="162"/>
        <v>3635.6268191119307</v>
      </c>
      <c r="P2589">
        <f t="shared" si="163"/>
        <v>9.9606214222244684</v>
      </c>
    </row>
    <row r="2590" spans="1:16" x14ac:dyDescent="0.25">
      <c r="A2590" s="2">
        <v>231</v>
      </c>
      <c r="B2590" s="3">
        <v>1969</v>
      </c>
      <c r="C2590" t="s">
        <v>7</v>
      </c>
      <c r="D2590" s="2">
        <v>482.64545083639308</v>
      </c>
      <c r="E2590" s="2">
        <v>22.05</v>
      </c>
      <c r="F2590" s="2">
        <v>50.68</v>
      </c>
      <c r="G2590" s="2">
        <v>75.010000000000005</v>
      </c>
      <c r="H2590" s="2"/>
      <c r="I2590">
        <v>304</v>
      </c>
      <c r="J2590">
        <v>1</v>
      </c>
      <c r="K2590">
        <v>72.803991067423325</v>
      </c>
      <c r="M2590">
        <f t="shared" si="160"/>
        <v>35138.515091425266</v>
      </c>
      <c r="N2590">
        <f t="shared" si="161"/>
        <v>774804.25776592712</v>
      </c>
      <c r="O2590">
        <f t="shared" si="162"/>
        <v>15288.166096407402</v>
      </c>
      <c r="P2590">
        <f t="shared" si="163"/>
        <v>41.885386565499729</v>
      </c>
    </row>
    <row r="2591" spans="1:16" x14ac:dyDescent="0.25">
      <c r="A2591" s="2">
        <v>233</v>
      </c>
      <c r="B2591" s="3">
        <v>1969</v>
      </c>
      <c r="C2591" t="s">
        <v>7</v>
      </c>
      <c r="D2591" s="2">
        <v>293.57259036144558</v>
      </c>
      <c r="E2591" s="2">
        <v>22.05</v>
      </c>
      <c r="F2591" s="2">
        <v>165.15</v>
      </c>
      <c r="G2591" s="2">
        <v>180.48</v>
      </c>
      <c r="H2591" s="2"/>
      <c r="I2591">
        <v>304</v>
      </c>
      <c r="J2591">
        <v>1</v>
      </c>
      <c r="K2591">
        <v>72.803991067423325</v>
      </c>
      <c r="M2591">
        <f t="shared" si="160"/>
        <v>21373.25624631501</v>
      </c>
      <c r="N2591">
        <f t="shared" si="161"/>
        <v>471280.30023124599</v>
      </c>
      <c r="O2591">
        <f t="shared" si="162"/>
        <v>2853.6500165379712</v>
      </c>
      <c r="P2591">
        <f t="shared" si="163"/>
        <v>7.8182192233917016</v>
      </c>
    </row>
    <row r="2592" spans="1:16" x14ac:dyDescent="0.25">
      <c r="A2592" s="2">
        <v>234</v>
      </c>
      <c r="B2592" s="3">
        <v>1969</v>
      </c>
      <c r="C2592" t="s">
        <v>7</v>
      </c>
      <c r="D2592" s="2">
        <v>759.00169655208424</v>
      </c>
      <c r="E2592" s="2">
        <v>22.05</v>
      </c>
      <c r="F2592" s="2">
        <v>55.95</v>
      </c>
      <c r="G2592" s="2">
        <v>81.95</v>
      </c>
      <c r="H2592" s="2"/>
      <c r="I2592">
        <v>304</v>
      </c>
      <c r="J2592">
        <v>1</v>
      </c>
      <c r="K2592">
        <v>72.803991067423325</v>
      </c>
      <c r="M2592">
        <f t="shared" si="160"/>
        <v>55258.352735937093</v>
      </c>
      <c r="N2592">
        <f t="shared" si="161"/>
        <v>1218446.677827413</v>
      </c>
      <c r="O2592">
        <f t="shared" si="162"/>
        <v>21777.420515235262</v>
      </c>
      <c r="P2592">
        <f t="shared" si="163"/>
        <v>59.664165795165104</v>
      </c>
    </row>
    <row r="2593" spans="1:16" x14ac:dyDescent="0.25">
      <c r="A2593" s="2">
        <v>235</v>
      </c>
      <c r="B2593" s="3">
        <v>1969</v>
      </c>
      <c r="C2593" t="s">
        <v>7</v>
      </c>
      <c r="D2593" s="2">
        <v>1953.6891426783468</v>
      </c>
      <c r="E2593" s="2">
        <v>22.05</v>
      </c>
      <c r="F2593" s="2">
        <v>161.13</v>
      </c>
      <c r="G2593" s="2">
        <v>249.93</v>
      </c>
      <c r="H2593" s="2"/>
      <c r="I2593">
        <v>304</v>
      </c>
      <c r="J2593">
        <v>1</v>
      </c>
      <c r="K2593">
        <v>72.803991067423325</v>
      </c>
      <c r="M2593">
        <f t="shared" si="160"/>
        <v>142236.3668920763</v>
      </c>
      <c r="N2593">
        <f t="shared" si="161"/>
        <v>3136311.8899702826</v>
      </c>
      <c r="O2593">
        <f t="shared" si="162"/>
        <v>19464.481412339617</v>
      </c>
      <c r="P2593">
        <f t="shared" si="163"/>
        <v>53.327346335177033</v>
      </c>
    </row>
    <row r="2594" spans="1:16" x14ac:dyDescent="0.25">
      <c r="A2594" s="2">
        <v>236</v>
      </c>
      <c r="B2594" s="3">
        <v>1969</v>
      </c>
      <c r="C2594" t="s">
        <v>7</v>
      </c>
      <c r="D2594" s="2">
        <v>1645.3873938231814</v>
      </c>
      <c r="E2594" s="2">
        <v>22.05</v>
      </c>
      <c r="F2594" s="2">
        <v>470.97</v>
      </c>
      <c r="G2594" s="2">
        <v>611.35</v>
      </c>
      <c r="H2594" s="2"/>
      <c r="I2594">
        <v>304</v>
      </c>
      <c r="J2594">
        <v>1</v>
      </c>
      <c r="K2594">
        <v>72.803991067423325</v>
      </c>
      <c r="M2594">
        <f t="shared" si="160"/>
        <v>119790.76912235384</v>
      </c>
      <c r="N2594">
        <f t="shared" si="161"/>
        <v>2641386.4591479022</v>
      </c>
      <c r="O2594">
        <f t="shared" si="162"/>
        <v>5608.3964140983544</v>
      </c>
      <c r="P2594">
        <f t="shared" si="163"/>
        <v>15.365469627666725</v>
      </c>
    </row>
    <row r="2595" spans="1:16" x14ac:dyDescent="0.25">
      <c r="A2595" s="2">
        <v>237</v>
      </c>
      <c r="B2595" s="3">
        <v>1969</v>
      </c>
      <c r="C2595" t="s">
        <v>7</v>
      </c>
      <c r="D2595" s="2">
        <v>1827.4320091972675</v>
      </c>
      <c r="E2595" s="2">
        <v>22.05</v>
      </c>
      <c r="F2595" s="2">
        <v>334.9</v>
      </c>
      <c r="G2595" s="2">
        <v>387.02</v>
      </c>
      <c r="H2595" s="2"/>
      <c r="I2595">
        <v>304</v>
      </c>
      <c r="J2595">
        <v>1</v>
      </c>
      <c r="K2595">
        <v>72.803991067423325</v>
      </c>
      <c r="M2595">
        <f t="shared" si="160"/>
        <v>133044.34367392131</v>
      </c>
      <c r="N2595">
        <f t="shared" si="161"/>
        <v>2933627.7780099651</v>
      </c>
      <c r="O2595">
        <f t="shared" si="162"/>
        <v>8759.7126844131544</v>
      </c>
      <c r="P2595">
        <f t="shared" si="163"/>
        <v>23.999212834008642</v>
      </c>
    </row>
    <row r="2596" spans="1:16" x14ac:dyDescent="0.25">
      <c r="A2596" s="2">
        <v>238</v>
      </c>
      <c r="B2596" s="3">
        <v>1969</v>
      </c>
      <c r="C2596" t="s">
        <v>7</v>
      </c>
      <c r="D2596" s="2">
        <v>1579.6032448377591</v>
      </c>
      <c r="E2596" s="2">
        <v>22.05</v>
      </c>
      <c r="F2596" s="2">
        <v>273.7</v>
      </c>
      <c r="G2596" s="2">
        <v>324.7</v>
      </c>
      <c r="H2596" s="2"/>
      <c r="I2596">
        <v>304</v>
      </c>
      <c r="J2596">
        <v>1</v>
      </c>
      <c r="K2596">
        <v>72.803991067423325</v>
      </c>
      <c r="M2596">
        <f t="shared" si="160"/>
        <v>115001.42052724112</v>
      </c>
      <c r="N2596">
        <f t="shared" si="161"/>
        <v>2535781.3226256669</v>
      </c>
      <c r="O2596">
        <f t="shared" si="162"/>
        <v>9264.8203238058704</v>
      </c>
      <c r="P2596">
        <f t="shared" si="163"/>
        <v>25.383069380290056</v>
      </c>
    </row>
    <row r="2597" spans="1:16" x14ac:dyDescent="0.25">
      <c r="A2597" s="2">
        <v>239</v>
      </c>
      <c r="B2597" s="3">
        <v>1969</v>
      </c>
      <c r="C2597" t="s">
        <v>7</v>
      </c>
      <c r="D2597" s="2">
        <v>332.31577181208024</v>
      </c>
      <c r="E2597" s="2">
        <v>22.05</v>
      </c>
      <c r="F2597" s="2">
        <v>253.44</v>
      </c>
      <c r="G2597" s="2">
        <v>260.74</v>
      </c>
      <c r="H2597" s="2"/>
      <c r="I2597">
        <v>304</v>
      </c>
      <c r="J2597">
        <v>1</v>
      </c>
      <c r="K2597">
        <v>72.803991067423325</v>
      </c>
      <c r="M2597">
        <f t="shared" si="160"/>
        <v>24193.914482570577</v>
      </c>
      <c r="N2597">
        <f t="shared" si="161"/>
        <v>533475.81434068119</v>
      </c>
      <c r="O2597">
        <f t="shared" si="162"/>
        <v>2104.9392926952382</v>
      </c>
      <c r="P2597">
        <f t="shared" si="163"/>
        <v>5.7669569662883235</v>
      </c>
    </row>
    <row r="2598" spans="1:16" x14ac:dyDescent="0.25">
      <c r="A2598" s="2">
        <v>301</v>
      </c>
      <c r="B2598" s="3">
        <v>1969</v>
      </c>
      <c r="C2598" t="s">
        <v>7</v>
      </c>
      <c r="D2598" s="2">
        <v>160.21555620191282</v>
      </c>
      <c r="E2598" s="2">
        <v>22.05</v>
      </c>
      <c r="F2598" s="2">
        <v>390.37</v>
      </c>
      <c r="G2598" s="2">
        <v>426.59</v>
      </c>
      <c r="H2598" s="2"/>
      <c r="I2598">
        <v>304</v>
      </c>
      <c r="J2598">
        <v>1</v>
      </c>
      <c r="K2598">
        <v>72.803991067423325</v>
      </c>
      <c r="M2598">
        <f t="shared" si="160"/>
        <v>11664.33192258632</v>
      </c>
      <c r="N2598">
        <f t="shared" si="161"/>
        <v>257198.51889302835</v>
      </c>
      <c r="O2598">
        <f t="shared" si="162"/>
        <v>658.85831107162016</v>
      </c>
      <c r="P2598">
        <f t="shared" si="163"/>
        <v>1.8050912632099183</v>
      </c>
    </row>
    <row r="2599" spans="1:16" x14ac:dyDescent="0.25">
      <c r="A2599" s="2">
        <v>402</v>
      </c>
      <c r="B2599" s="3">
        <v>1969</v>
      </c>
      <c r="C2599" t="s">
        <v>7</v>
      </c>
      <c r="D2599" s="2">
        <v>794.42367042636192</v>
      </c>
      <c r="E2599" s="2">
        <v>23.52</v>
      </c>
      <c r="F2599" s="2">
        <v>910.53</v>
      </c>
      <c r="G2599" s="2">
        <v>963.69</v>
      </c>
      <c r="H2599" s="2"/>
      <c r="I2599">
        <v>304</v>
      </c>
      <c r="J2599">
        <v>1</v>
      </c>
      <c r="K2599">
        <v>72.803991067423325</v>
      </c>
      <c r="M2599">
        <f t="shared" si="160"/>
        <v>57837.213805470506</v>
      </c>
      <c r="N2599">
        <f t="shared" si="161"/>
        <v>1360331.2687046663</v>
      </c>
      <c r="O2599">
        <f t="shared" si="162"/>
        <v>1493.9993945335864</v>
      </c>
      <c r="P2599">
        <f t="shared" si="163"/>
        <v>4.0931490261194146</v>
      </c>
    </row>
    <row r="2600" spans="1:16" x14ac:dyDescent="0.25">
      <c r="A2600" s="2">
        <v>403</v>
      </c>
      <c r="B2600" s="3">
        <v>1969</v>
      </c>
      <c r="C2600" t="s">
        <v>7</v>
      </c>
      <c r="D2600" s="2">
        <v>559.67621660450322</v>
      </c>
      <c r="E2600" s="2">
        <v>23.52</v>
      </c>
      <c r="F2600" s="2">
        <v>289.58</v>
      </c>
      <c r="G2600" s="2">
        <v>338.2</v>
      </c>
      <c r="H2600" s="2"/>
      <c r="I2600">
        <v>304</v>
      </c>
      <c r="J2600">
        <v>1</v>
      </c>
      <c r="K2600">
        <v>72.803991067423325</v>
      </c>
      <c r="M2600">
        <f t="shared" si="160"/>
        <v>40746.662274323535</v>
      </c>
      <c r="N2600">
        <f t="shared" si="161"/>
        <v>958361.49669208948</v>
      </c>
      <c r="O2600">
        <f t="shared" si="162"/>
        <v>3309.4878675740365</v>
      </c>
      <c r="P2600">
        <f t="shared" si="163"/>
        <v>9.0670900481480459</v>
      </c>
    </row>
    <row r="2601" spans="1:16" x14ac:dyDescent="0.25">
      <c r="A2601" s="2">
        <v>412</v>
      </c>
      <c r="B2601" s="3">
        <v>1969</v>
      </c>
      <c r="C2601" t="s">
        <v>7</v>
      </c>
      <c r="D2601" s="2">
        <v>5970.5933634992434</v>
      </c>
      <c r="E2601" s="2">
        <v>23.52</v>
      </c>
      <c r="F2601" s="2">
        <v>941.89</v>
      </c>
      <c r="G2601" s="2">
        <v>1124.8</v>
      </c>
      <c r="H2601" s="2"/>
      <c r="I2601">
        <v>304</v>
      </c>
      <c r="J2601">
        <v>1</v>
      </c>
      <c r="K2601">
        <v>72.803991067423325</v>
      </c>
      <c r="M2601">
        <f t="shared" si="160"/>
        <v>434683.02590341592</v>
      </c>
      <c r="N2601">
        <f t="shared" si="161"/>
        <v>10223744.769248342</v>
      </c>
      <c r="O2601">
        <f t="shared" si="162"/>
        <v>10854.49974970362</v>
      </c>
      <c r="P2601">
        <f t="shared" si="163"/>
        <v>29.738355478640056</v>
      </c>
    </row>
    <row r="2602" spans="1:16" x14ac:dyDescent="0.25">
      <c r="A2602" s="2">
        <v>415</v>
      </c>
      <c r="B2602" s="3">
        <v>1969</v>
      </c>
      <c r="C2602" t="s">
        <v>7</v>
      </c>
      <c r="D2602" s="2">
        <v>588.65076452599396</v>
      </c>
      <c r="E2602" s="2">
        <v>23.52</v>
      </c>
      <c r="F2602" s="2">
        <v>314.76</v>
      </c>
      <c r="G2602" s="2">
        <v>362.51</v>
      </c>
      <c r="H2602" s="2"/>
      <c r="I2602">
        <v>304</v>
      </c>
      <c r="J2602">
        <v>1</v>
      </c>
      <c r="K2602">
        <v>72.803991067423325</v>
      </c>
      <c r="M2602">
        <f t="shared" si="160"/>
        <v>42856.125002382374</v>
      </c>
      <c r="N2602">
        <f t="shared" si="161"/>
        <v>1007976.0600560334</v>
      </c>
      <c r="O2602">
        <f t="shared" si="162"/>
        <v>3202.3638964799638</v>
      </c>
      <c r="P2602">
        <f t="shared" si="163"/>
        <v>8.7735997163834618</v>
      </c>
    </row>
    <row r="2603" spans="1:16" x14ac:dyDescent="0.25">
      <c r="A2603" s="2">
        <v>417</v>
      </c>
      <c r="B2603" s="3">
        <v>1969</v>
      </c>
      <c r="C2603" t="s">
        <v>7</v>
      </c>
      <c r="D2603" s="2">
        <v>1376.8395920190578</v>
      </c>
      <c r="E2603" s="2">
        <v>23.52</v>
      </c>
      <c r="F2603" s="2">
        <v>539.87</v>
      </c>
      <c r="G2603" s="2">
        <v>640.73</v>
      </c>
      <c r="H2603" s="2"/>
      <c r="I2603">
        <v>304</v>
      </c>
      <c r="J2603">
        <v>1</v>
      </c>
      <c r="K2603">
        <v>72.803991067423325</v>
      </c>
      <c r="M2603">
        <f t="shared" ref="M2603:M2666" si="164">SUM(D2603*K2603)</f>
        <v>100239.41735863026</v>
      </c>
      <c r="N2603">
        <f t="shared" ref="N2603:N2666" si="165">SUM(M2603*E2603)</f>
        <v>2357631.0962749836</v>
      </c>
      <c r="O2603">
        <f t="shared" ref="O2603:O2666" si="166">SUM(N2603/F2603)</f>
        <v>4367.0348348213156</v>
      </c>
      <c r="P2603">
        <f t="shared" ref="P2603:P2666" si="167">SUM(O2603/365)</f>
        <v>11.964478999510455</v>
      </c>
    </row>
    <row r="2604" spans="1:16" x14ac:dyDescent="0.25">
      <c r="A2604" s="2">
        <v>418</v>
      </c>
      <c r="B2604" s="3">
        <v>1969</v>
      </c>
      <c r="C2604" t="s">
        <v>7</v>
      </c>
      <c r="D2604" s="2">
        <v>526.06813725490247</v>
      </c>
      <c r="E2604" s="2">
        <v>23.52</v>
      </c>
      <c r="F2604" s="2">
        <v>447.68</v>
      </c>
      <c r="G2604" s="2">
        <v>473.48</v>
      </c>
      <c r="H2604" s="2"/>
      <c r="I2604">
        <v>304</v>
      </c>
      <c r="J2604">
        <v>1</v>
      </c>
      <c r="K2604">
        <v>72.803991067423325</v>
      </c>
      <c r="M2604">
        <f t="shared" si="164"/>
        <v>38299.859965561947</v>
      </c>
      <c r="N2604">
        <f t="shared" si="165"/>
        <v>900812.70639001695</v>
      </c>
      <c r="O2604">
        <f t="shared" si="166"/>
        <v>2012.1799195631186</v>
      </c>
      <c r="P2604">
        <f t="shared" si="167"/>
        <v>5.5128216974332016</v>
      </c>
    </row>
    <row r="2605" spans="1:16" x14ac:dyDescent="0.25">
      <c r="A2605" s="2">
        <v>419</v>
      </c>
      <c r="B2605" s="3">
        <v>1969</v>
      </c>
      <c r="C2605" t="s">
        <v>7</v>
      </c>
      <c r="D2605" s="2">
        <v>448.19296028880831</v>
      </c>
      <c r="E2605" s="2">
        <v>23.52</v>
      </c>
      <c r="F2605" s="2">
        <v>413.61</v>
      </c>
      <c r="G2605" s="2">
        <v>478.01</v>
      </c>
      <c r="H2605" s="2"/>
      <c r="I2605">
        <v>304</v>
      </c>
      <c r="J2605">
        <v>1</v>
      </c>
      <c r="K2605">
        <v>72.803991067423325</v>
      </c>
      <c r="M2605">
        <f t="shared" si="164"/>
        <v>32630.236277348416</v>
      </c>
      <c r="N2605">
        <f t="shared" si="165"/>
        <v>767463.15724323469</v>
      </c>
      <c r="O2605">
        <f t="shared" si="166"/>
        <v>1855.5236992413982</v>
      </c>
      <c r="P2605">
        <f t="shared" si="167"/>
        <v>5.0836265732641044</v>
      </c>
    </row>
    <row r="2606" spans="1:16" x14ac:dyDescent="0.25">
      <c r="A2606" s="2">
        <v>420</v>
      </c>
      <c r="B2606" s="3">
        <v>1969</v>
      </c>
      <c r="C2606" t="s">
        <v>7</v>
      </c>
      <c r="D2606" s="2">
        <v>616.96610407876244</v>
      </c>
      <c r="E2606" s="2">
        <v>23.52</v>
      </c>
      <c r="F2606" s="2">
        <v>567.33000000000004</v>
      </c>
      <c r="G2606" s="2">
        <v>605.27</v>
      </c>
      <c r="H2606" s="2"/>
      <c r="I2606">
        <v>304</v>
      </c>
      <c r="J2606">
        <v>1</v>
      </c>
      <c r="K2606">
        <v>72.803991067423325</v>
      </c>
      <c r="M2606">
        <f t="shared" si="164"/>
        <v>44917.594730253193</v>
      </c>
      <c r="N2606">
        <f t="shared" si="165"/>
        <v>1056461.828055555</v>
      </c>
      <c r="O2606">
        <f t="shared" si="166"/>
        <v>1862.1645745078788</v>
      </c>
      <c r="P2606">
        <f t="shared" si="167"/>
        <v>5.1018207520763799</v>
      </c>
    </row>
    <row r="2607" spans="1:16" x14ac:dyDescent="0.25">
      <c r="A2607" s="2">
        <v>423</v>
      </c>
      <c r="B2607" s="3">
        <v>1969</v>
      </c>
      <c r="C2607" t="s">
        <v>7</v>
      </c>
      <c r="D2607" s="2">
        <v>777.61904761904816</v>
      </c>
      <c r="E2607" s="2">
        <v>23.52</v>
      </c>
      <c r="F2607" s="2">
        <v>711.45</v>
      </c>
      <c r="G2607" s="2">
        <v>777.75</v>
      </c>
      <c r="H2607" s="2"/>
      <c r="I2607">
        <v>304</v>
      </c>
      <c r="J2607">
        <v>1</v>
      </c>
      <c r="K2607">
        <v>72.803991067423325</v>
      </c>
      <c r="M2607">
        <f t="shared" si="164"/>
        <v>56613.770196715413</v>
      </c>
      <c r="N2607">
        <f t="shared" si="165"/>
        <v>1331555.8750267464</v>
      </c>
      <c r="O2607">
        <f t="shared" si="166"/>
        <v>1871.6085108254217</v>
      </c>
      <c r="P2607">
        <f t="shared" si="167"/>
        <v>5.1276945502066349</v>
      </c>
    </row>
    <row r="2608" spans="1:16" x14ac:dyDescent="0.25">
      <c r="A2608" s="2">
        <v>425</v>
      </c>
      <c r="B2608" s="3">
        <v>1969</v>
      </c>
      <c r="C2608" t="s">
        <v>7</v>
      </c>
      <c r="D2608" s="2">
        <v>617.04060402684593</v>
      </c>
      <c r="E2608" s="2">
        <v>23.52</v>
      </c>
      <c r="F2608" s="2">
        <v>905.84</v>
      </c>
      <c r="G2608" s="2">
        <v>1004.97</v>
      </c>
      <c r="H2608" s="2"/>
      <c r="I2608">
        <v>304</v>
      </c>
      <c r="J2608">
        <v>1</v>
      </c>
      <c r="K2608">
        <v>72.803991067423325</v>
      </c>
      <c r="M2608">
        <f t="shared" si="164"/>
        <v>44923.018623807984</v>
      </c>
      <c r="N2608">
        <f t="shared" si="165"/>
        <v>1056589.3980319637</v>
      </c>
      <c r="O2608">
        <f t="shared" si="166"/>
        <v>1166.4194538019558</v>
      </c>
      <c r="P2608">
        <f t="shared" si="167"/>
        <v>3.1956697364437145</v>
      </c>
    </row>
    <row r="2609" spans="1:16" x14ac:dyDescent="0.25">
      <c r="A2609" s="2">
        <v>426</v>
      </c>
      <c r="B2609" s="3">
        <v>1969</v>
      </c>
      <c r="C2609" t="s">
        <v>7</v>
      </c>
      <c r="D2609" s="2">
        <v>315.46282051282031</v>
      </c>
      <c r="E2609" s="2">
        <v>23.52</v>
      </c>
      <c r="F2609" s="2">
        <v>630.32000000000005</v>
      </c>
      <c r="G2609" s="2">
        <v>678.82</v>
      </c>
      <c r="H2609" s="2"/>
      <c r="I2609">
        <v>304</v>
      </c>
      <c r="J2609">
        <v>1</v>
      </c>
      <c r="K2609">
        <v>72.803991067423325</v>
      </c>
      <c r="M2609">
        <f t="shared" si="164"/>
        <v>22966.952366719539</v>
      </c>
      <c r="N2609">
        <f t="shared" si="165"/>
        <v>540182.71966524352</v>
      </c>
      <c r="O2609">
        <f t="shared" si="166"/>
        <v>856.99758799537301</v>
      </c>
      <c r="P2609">
        <f t="shared" si="167"/>
        <v>2.3479385972475972</v>
      </c>
    </row>
    <row r="2610" spans="1:16" x14ac:dyDescent="0.25">
      <c r="A2610" s="2">
        <v>427</v>
      </c>
      <c r="B2610" s="3">
        <v>1969</v>
      </c>
      <c r="C2610" t="s">
        <v>7</v>
      </c>
      <c r="D2610" s="2">
        <v>813.18858927032056</v>
      </c>
      <c r="E2610" s="2">
        <v>23.52</v>
      </c>
      <c r="F2610" s="2">
        <v>1162.4000000000001</v>
      </c>
      <c r="G2610" s="2">
        <v>1209.82</v>
      </c>
      <c r="H2610" s="2"/>
      <c r="I2610">
        <v>304</v>
      </c>
      <c r="J2610">
        <v>1</v>
      </c>
      <c r="K2610">
        <v>72.803991067423325</v>
      </c>
      <c r="M2610">
        <f t="shared" si="164"/>
        <v>59203.374789366993</v>
      </c>
      <c r="N2610">
        <f t="shared" si="165"/>
        <v>1392463.3750459116</v>
      </c>
      <c r="O2610">
        <f t="shared" si="166"/>
        <v>1197.9210039968268</v>
      </c>
      <c r="P2610">
        <f t="shared" si="167"/>
        <v>3.2819753534159637</v>
      </c>
    </row>
    <row r="2611" spans="1:16" x14ac:dyDescent="0.25">
      <c r="A2611" s="2">
        <v>428</v>
      </c>
      <c r="B2611" s="3">
        <v>1969</v>
      </c>
      <c r="C2611" t="s">
        <v>7</v>
      </c>
      <c r="D2611" s="2">
        <v>1135.91268417681</v>
      </c>
      <c r="E2611" s="2">
        <v>23.52</v>
      </c>
      <c r="F2611" s="2">
        <v>2925.19</v>
      </c>
      <c r="G2611" s="2">
        <v>2948.35</v>
      </c>
      <c r="H2611" s="2"/>
      <c r="I2611">
        <v>304</v>
      </c>
      <c r="J2611">
        <v>1</v>
      </c>
      <c r="K2611">
        <v>72.803991067423325</v>
      </c>
      <c r="M2611">
        <f t="shared" si="164"/>
        <v>82698.97691218133</v>
      </c>
      <c r="N2611">
        <f t="shared" si="165"/>
        <v>1945079.9369745047</v>
      </c>
      <c r="O2611">
        <f t="shared" si="166"/>
        <v>664.94140106266764</v>
      </c>
      <c r="P2611">
        <f t="shared" si="167"/>
        <v>1.8217572631853909</v>
      </c>
    </row>
    <row r="2612" spans="1:16" x14ac:dyDescent="0.25">
      <c r="A2612" s="2">
        <v>429</v>
      </c>
      <c r="B2612" s="3">
        <v>1969</v>
      </c>
      <c r="C2612" t="s">
        <v>7</v>
      </c>
      <c r="D2612" s="2">
        <v>297.37193251533733</v>
      </c>
      <c r="E2612" s="2">
        <v>23.52</v>
      </c>
      <c r="F2612" s="2">
        <v>1277.2</v>
      </c>
      <c r="G2612" s="2">
        <v>1295.29</v>
      </c>
      <c r="H2612" s="2"/>
      <c r="I2612">
        <v>304</v>
      </c>
      <c r="J2612">
        <v>1</v>
      </c>
      <c r="K2612">
        <v>72.803991067423325</v>
      </c>
      <c r="M2612">
        <f t="shared" si="164"/>
        <v>21649.863518549031</v>
      </c>
      <c r="N2612">
        <f t="shared" si="165"/>
        <v>509204.78995627322</v>
      </c>
      <c r="O2612">
        <f t="shared" si="166"/>
        <v>398.68837296920856</v>
      </c>
      <c r="P2612">
        <f t="shared" si="167"/>
        <v>1.0922969122444071</v>
      </c>
    </row>
    <row r="2613" spans="1:16" x14ac:dyDescent="0.25">
      <c r="A2613" s="2">
        <v>430</v>
      </c>
      <c r="B2613" s="3">
        <v>1969</v>
      </c>
      <c r="C2613" t="s">
        <v>7</v>
      </c>
      <c r="D2613" s="2">
        <v>549.05326757090018</v>
      </c>
      <c r="E2613" s="2">
        <v>23.52</v>
      </c>
      <c r="F2613" s="2">
        <v>2109.5100000000002</v>
      </c>
      <c r="G2613" s="2">
        <v>2130</v>
      </c>
      <c r="H2613" s="2"/>
      <c r="I2613">
        <v>304</v>
      </c>
      <c r="J2613">
        <v>1</v>
      </c>
      <c r="K2613">
        <v>72.803991067423325</v>
      </c>
      <c r="M2613">
        <f t="shared" si="164"/>
        <v>39973.269187771402</v>
      </c>
      <c r="N2613">
        <f t="shared" si="165"/>
        <v>940171.29129638337</v>
      </c>
      <c r="O2613">
        <f t="shared" si="166"/>
        <v>445.6823107244731</v>
      </c>
      <c r="P2613">
        <f t="shared" si="167"/>
        <v>1.2210474266423921</v>
      </c>
    </row>
    <row r="2614" spans="1:16" x14ac:dyDescent="0.25">
      <c r="A2614" s="2">
        <v>432</v>
      </c>
      <c r="B2614" s="3">
        <v>1969</v>
      </c>
      <c r="C2614" t="s">
        <v>7</v>
      </c>
      <c r="D2614" s="2">
        <v>537.0178059666431</v>
      </c>
      <c r="E2614" s="2">
        <v>23.52</v>
      </c>
      <c r="F2614" s="2">
        <v>3042.83</v>
      </c>
      <c r="G2614" s="2">
        <v>3063.83</v>
      </c>
      <c r="H2614" s="2"/>
      <c r="I2614">
        <v>304</v>
      </c>
      <c r="J2614">
        <v>1</v>
      </c>
      <c r="K2614">
        <v>72.803991067423325</v>
      </c>
      <c r="M2614">
        <f t="shared" si="164"/>
        <v>39097.039548642759</v>
      </c>
      <c r="N2614">
        <f t="shared" si="165"/>
        <v>919562.37018407765</v>
      </c>
      <c r="O2614">
        <f t="shared" si="166"/>
        <v>302.20629157201608</v>
      </c>
      <c r="P2614">
        <f t="shared" si="167"/>
        <v>0.82796244266305774</v>
      </c>
    </row>
    <row r="2615" spans="1:16" x14ac:dyDescent="0.25">
      <c r="A2615" s="2">
        <v>434</v>
      </c>
      <c r="B2615" s="3">
        <v>1969</v>
      </c>
      <c r="C2615" t="s">
        <v>7</v>
      </c>
      <c r="D2615" s="2">
        <v>399.34884957809817</v>
      </c>
      <c r="E2615" s="2">
        <v>23.52</v>
      </c>
      <c r="F2615" s="2">
        <v>1906.91</v>
      </c>
      <c r="G2615" s="2">
        <v>1920.91</v>
      </c>
      <c r="H2615" s="2"/>
      <c r="I2615">
        <v>304</v>
      </c>
      <c r="J2615">
        <v>1</v>
      </c>
      <c r="K2615">
        <v>72.803991067423325</v>
      </c>
      <c r="M2615">
        <f t="shared" si="164"/>
        <v>29074.190077469641</v>
      </c>
      <c r="N2615">
        <f t="shared" si="165"/>
        <v>683824.95062208595</v>
      </c>
      <c r="O2615">
        <f t="shared" si="166"/>
        <v>358.60368377222096</v>
      </c>
      <c r="P2615">
        <f t="shared" si="167"/>
        <v>0.98247584595129034</v>
      </c>
    </row>
    <row r="2616" spans="1:16" x14ac:dyDescent="0.25">
      <c r="A2616" s="2">
        <v>436</v>
      </c>
      <c r="B2616" s="3">
        <v>1969</v>
      </c>
      <c r="C2616" t="s">
        <v>7</v>
      </c>
      <c r="D2616" s="2">
        <v>1244.0735119076894</v>
      </c>
      <c r="E2616" s="2">
        <v>23.52</v>
      </c>
      <c r="F2616" s="2">
        <v>1066.95</v>
      </c>
      <c r="G2616" s="2">
        <v>1097.6500000000001</v>
      </c>
      <c r="H2616" s="2"/>
      <c r="I2616">
        <v>304</v>
      </c>
      <c r="J2616">
        <v>1</v>
      </c>
      <c r="K2616">
        <v>72.803991067423325</v>
      </c>
      <c r="M2616">
        <f t="shared" si="164"/>
        <v>90573.516848145387</v>
      </c>
      <c r="N2616">
        <f t="shared" si="165"/>
        <v>2130289.1162683796</v>
      </c>
      <c r="O2616">
        <f t="shared" si="166"/>
        <v>1996.6156954574999</v>
      </c>
      <c r="P2616">
        <f t="shared" si="167"/>
        <v>5.4701799875547943</v>
      </c>
    </row>
    <row r="2617" spans="1:16" x14ac:dyDescent="0.25">
      <c r="A2617" s="2">
        <v>437</v>
      </c>
      <c r="B2617" s="3">
        <v>1969</v>
      </c>
      <c r="C2617" t="s">
        <v>7</v>
      </c>
      <c r="D2617" s="2">
        <v>1947.5592835130963</v>
      </c>
      <c r="E2617" s="2">
        <v>23.52</v>
      </c>
      <c r="F2617" s="2">
        <v>1764.56</v>
      </c>
      <c r="G2617" s="2">
        <v>1820.62</v>
      </c>
      <c r="H2617" s="2"/>
      <c r="I2617">
        <v>304</v>
      </c>
      <c r="J2617">
        <v>1</v>
      </c>
      <c r="K2617">
        <v>72.803991067423325</v>
      </c>
      <c r="M2617">
        <f t="shared" si="164"/>
        <v>141790.08868016483</v>
      </c>
      <c r="N2617">
        <f t="shared" si="165"/>
        <v>3334902.8857574766</v>
      </c>
      <c r="O2617">
        <f t="shared" si="166"/>
        <v>1889.9345365175889</v>
      </c>
      <c r="P2617">
        <f t="shared" si="167"/>
        <v>5.1779028397742159</v>
      </c>
    </row>
    <row r="2618" spans="1:16" x14ac:dyDescent="0.25">
      <c r="A2618" s="2">
        <v>438</v>
      </c>
      <c r="B2618" s="3">
        <v>1969</v>
      </c>
      <c r="C2618" t="s">
        <v>7</v>
      </c>
      <c r="D2618" s="2">
        <v>1155.9204479969667</v>
      </c>
      <c r="E2618" s="2">
        <v>23.52</v>
      </c>
      <c r="F2618" s="2">
        <v>892.71</v>
      </c>
      <c r="G2618" s="2">
        <v>920.81</v>
      </c>
      <c r="H2618" s="2"/>
      <c r="I2618">
        <v>304</v>
      </c>
      <c r="J2618">
        <v>1</v>
      </c>
      <c r="K2618">
        <v>72.803991067423325</v>
      </c>
      <c r="M2618">
        <f t="shared" si="164"/>
        <v>84155.621970623135</v>
      </c>
      <c r="N2618">
        <f t="shared" si="165"/>
        <v>1979340.2287490561</v>
      </c>
      <c r="O2618">
        <f t="shared" si="166"/>
        <v>2217.2264551187463</v>
      </c>
      <c r="P2618">
        <f t="shared" si="167"/>
        <v>6.0745930277225924</v>
      </c>
    </row>
    <row r="2619" spans="1:16" x14ac:dyDescent="0.25">
      <c r="A2619" s="2">
        <v>439</v>
      </c>
      <c r="B2619" s="3">
        <v>1969</v>
      </c>
      <c r="C2619" t="s">
        <v>7</v>
      </c>
      <c r="D2619" s="2">
        <v>803.0199434229138</v>
      </c>
      <c r="E2619" s="2">
        <v>23.52</v>
      </c>
      <c r="F2619" s="2">
        <v>1231.51</v>
      </c>
      <c r="G2619" s="2">
        <v>1257.21</v>
      </c>
      <c r="H2619" s="2"/>
      <c r="I2619">
        <v>304</v>
      </c>
      <c r="J2619">
        <v>1</v>
      </c>
      <c r="K2619">
        <v>72.803991067423325</v>
      </c>
      <c r="M2619">
        <f t="shared" si="164"/>
        <v>58463.056787924601</v>
      </c>
      <c r="N2619">
        <f t="shared" si="165"/>
        <v>1375051.0956519865</v>
      </c>
      <c r="O2619">
        <f t="shared" si="166"/>
        <v>1116.5569874803994</v>
      </c>
      <c r="P2619">
        <f t="shared" si="167"/>
        <v>3.059060239672327</v>
      </c>
    </row>
    <row r="2620" spans="1:16" x14ac:dyDescent="0.25">
      <c r="A2620" s="2">
        <v>441</v>
      </c>
      <c r="B2620" s="3">
        <v>1969</v>
      </c>
      <c r="C2620" t="s">
        <v>7</v>
      </c>
      <c r="D2620" s="2">
        <v>1031.2271248474979</v>
      </c>
      <c r="E2620" s="2">
        <v>23.52</v>
      </c>
      <c r="F2620" s="2">
        <v>977.23</v>
      </c>
      <c r="G2620" s="2">
        <v>1007.43</v>
      </c>
      <c r="H2620" s="2"/>
      <c r="I2620">
        <v>304</v>
      </c>
      <c r="J2620">
        <v>1</v>
      </c>
      <c r="K2620">
        <v>72.803991067423325</v>
      </c>
      <c r="M2620">
        <f t="shared" si="164"/>
        <v>75077.450385881879</v>
      </c>
      <c r="N2620">
        <f t="shared" si="165"/>
        <v>1765821.6330759418</v>
      </c>
      <c r="O2620">
        <f t="shared" si="166"/>
        <v>1806.966254695355</v>
      </c>
      <c r="P2620">
        <f t="shared" si="167"/>
        <v>4.9505924786174109</v>
      </c>
    </row>
    <row r="2621" spans="1:16" x14ac:dyDescent="0.25">
      <c r="A2621" s="2">
        <v>501</v>
      </c>
      <c r="B2621" s="3">
        <v>1969</v>
      </c>
      <c r="C2621" t="s">
        <v>7</v>
      </c>
      <c r="D2621" s="2">
        <v>1138.0972656695963</v>
      </c>
      <c r="E2621" s="2">
        <v>22.68</v>
      </c>
      <c r="F2621" s="2">
        <v>413.89</v>
      </c>
      <c r="G2621" s="2">
        <v>447.03</v>
      </c>
      <c r="H2621" s="2"/>
      <c r="I2621">
        <v>304</v>
      </c>
      <c r="J2621">
        <v>1</v>
      </c>
      <c r="K2621">
        <v>72.803991067423325</v>
      </c>
      <c r="M2621">
        <f t="shared" si="164"/>
        <v>82858.0231636682</v>
      </c>
      <c r="N2621">
        <f t="shared" si="165"/>
        <v>1879219.9653519948</v>
      </c>
      <c r="O2621">
        <f t="shared" si="166"/>
        <v>4540.3850427698062</v>
      </c>
      <c r="P2621">
        <f t="shared" si="167"/>
        <v>12.439411076081662</v>
      </c>
    </row>
    <row r="2622" spans="1:16" x14ac:dyDescent="0.25">
      <c r="A2622" s="2">
        <v>502</v>
      </c>
      <c r="B2622" s="3">
        <v>1969</v>
      </c>
      <c r="C2622" t="s">
        <v>7</v>
      </c>
      <c r="D2622" s="2">
        <v>2510.593443108276</v>
      </c>
      <c r="E2622" s="2">
        <v>22.68</v>
      </c>
      <c r="F2622" s="2">
        <v>559.75</v>
      </c>
      <c r="G2622" s="2">
        <v>630.88</v>
      </c>
      <c r="H2622" s="2"/>
      <c r="I2622">
        <v>304</v>
      </c>
      <c r="J2622">
        <v>1</v>
      </c>
      <c r="K2622">
        <v>72.803991067423325</v>
      </c>
      <c r="M2622">
        <f t="shared" si="164"/>
        <v>182781.22260598649</v>
      </c>
      <c r="N2622">
        <f t="shared" si="165"/>
        <v>4145478.1287037735</v>
      </c>
      <c r="O2622">
        <f t="shared" si="166"/>
        <v>7405.9457413198279</v>
      </c>
      <c r="P2622">
        <f t="shared" si="167"/>
        <v>20.290262304985831</v>
      </c>
    </row>
    <row r="2623" spans="1:16" x14ac:dyDescent="0.25">
      <c r="A2623" s="2">
        <v>511</v>
      </c>
      <c r="B2623" s="3">
        <v>1969</v>
      </c>
      <c r="C2623" t="s">
        <v>7</v>
      </c>
      <c r="D2623" s="2">
        <v>1057.7164373411758</v>
      </c>
      <c r="E2623" s="2">
        <v>22.68</v>
      </c>
      <c r="F2623" s="2">
        <v>1317.5</v>
      </c>
      <c r="G2623" s="2">
        <v>1347</v>
      </c>
      <c r="H2623" s="2"/>
      <c r="I2623">
        <v>304</v>
      </c>
      <c r="J2623">
        <v>1</v>
      </c>
      <c r="K2623">
        <v>72.803991067423325</v>
      </c>
      <c r="M2623">
        <f t="shared" si="164"/>
        <v>77005.978056053791</v>
      </c>
      <c r="N2623">
        <f t="shared" si="165"/>
        <v>1746495.5823112999</v>
      </c>
      <c r="O2623">
        <f t="shared" si="166"/>
        <v>1325.6133452078177</v>
      </c>
      <c r="P2623">
        <f t="shared" si="167"/>
        <v>3.6318173841310073</v>
      </c>
    </row>
    <row r="2624" spans="1:16" x14ac:dyDescent="0.25">
      <c r="A2624" s="2">
        <v>512</v>
      </c>
      <c r="B2624" s="3">
        <v>1969</v>
      </c>
      <c r="C2624" t="s">
        <v>7</v>
      </c>
      <c r="D2624" s="2">
        <v>1549.7402564747281</v>
      </c>
      <c r="E2624" s="2">
        <v>22.68</v>
      </c>
      <c r="F2624" s="2">
        <v>2133.37</v>
      </c>
      <c r="G2624" s="2">
        <v>2174.17</v>
      </c>
      <c r="H2624" s="2"/>
      <c r="I2624">
        <v>304</v>
      </c>
      <c r="J2624">
        <v>1</v>
      </c>
      <c r="K2624">
        <v>72.803991067423325</v>
      </c>
      <c r="M2624">
        <f t="shared" si="164"/>
        <v>112827.27578921244</v>
      </c>
      <c r="N2624">
        <f t="shared" si="165"/>
        <v>2558922.6148993382</v>
      </c>
      <c r="O2624">
        <f t="shared" si="166"/>
        <v>1199.4743597685062</v>
      </c>
      <c r="P2624">
        <f t="shared" si="167"/>
        <v>3.286231122653442</v>
      </c>
    </row>
    <row r="2625" spans="1:16" x14ac:dyDescent="0.25">
      <c r="A2625" s="2">
        <v>513</v>
      </c>
      <c r="B2625" s="3">
        <v>1969</v>
      </c>
      <c r="C2625" t="s">
        <v>7</v>
      </c>
      <c r="D2625" s="2">
        <v>1020.3937918508291</v>
      </c>
      <c r="E2625" s="2">
        <v>22.68</v>
      </c>
      <c r="F2625" s="2">
        <v>1954.55</v>
      </c>
      <c r="G2625" s="2">
        <v>1978.85</v>
      </c>
      <c r="H2625" s="2"/>
      <c r="I2625">
        <v>304</v>
      </c>
      <c r="J2625">
        <v>1</v>
      </c>
      <c r="K2625">
        <v>72.803991067423325</v>
      </c>
      <c r="M2625">
        <f t="shared" si="164"/>
        <v>74288.740507161972</v>
      </c>
      <c r="N2625">
        <f t="shared" si="165"/>
        <v>1684868.6347024336</v>
      </c>
      <c r="O2625">
        <f t="shared" si="166"/>
        <v>862.02380839703949</v>
      </c>
      <c r="P2625">
        <f t="shared" si="167"/>
        <v>2.3617090641014782</v>
      </c>
    </row>
    <row r="2626" spans="1:16" x14ac:dyDescent="0.25">
      <c r="A2626" s="2">
        <v>514</v>
      </c>
      <c r="B2626" s="3">
        <v>1969</v>
      </c>
      <c r="C2626" t="s">
        <v>7</v>
      </c>
      <c r="D2626" s="2">
        <v>1127.7613395059354</v>
      </c>
      <c r="E2626" s="2">
        <v>22.68</v>
      </c>
      <c r="F2626" s="2">
        <v>1848.3</v>
      </c>
      <c r="G2626" s="2">
        <v>1871</v>
      </c>
      <c r="H2626" s="2"/>
      <c r="I2626">
        <v>304</v>
      </c>
      <c r="J2626">
        <v>1</v>
      </c>
      <c r="K2626">
        <v>72.803991067423325</v>
      </c>
      <c r="M2626">
        <f t="shared" si="164"/>
        <v>82105.526487575495</v>
      </c>
      <c r="N2626">
        <f t="shared" si="165"/>
        <v>1862153.3407382122</v>
      </c>
      <c r="O2626">
        <f t="shared" si="166"/>
        <v>1007.4951797534017</v>
      </c>
      <c r="P2626">
        <f t="shared" si="167"/>
        <v>2.7602607664476757</v>
      </c>
    </row>
    <row r="2627" spans="1:16" x14ac:dyDescent="0.25">
      <c r="A2627" s="2">
        <v>515</v>
      </c>
      <c r="B2627" s="3">
        <v>1969</v>
      </c>
      <c r="C2627" t="s">
        <v>7</v>
      </c>
      <c r="D2627" s="2">
        <v>1195.1468647460467</v>
      </c>
      <c r="E2627" s="2">
        <v>22.68</v>
      </c>
      <c r="F2627" s="2">
        <v>1239.69</v>
      </c>
      <c r="G2627" s="2">
        <v>1272.23</v>
      </c>
      <c r="H2627" s="2"/>
      <c r="I2627">
        <v>304</v>
      </c>
      <c r="J2627">
        <v>1</v>
      </c>
      <c r="K2627">
        <v>72.803991067423325</v>
      </c>
      <c r="M2627">
        <f t="shared" si="164"/>
        <v>87011.461665230177</v>
      </c>
      <c r="N2627">
        <f t="shared" si="165"/>
        <v>1973419.9505674203</v>
      </c>
      <c r="O2627">
        <f t="shared" si="166"/>
        <v>1591.8656684876221</v>
      </c>
      <c r="P2627">
        <f t="shared" si="167"/>
        <v>4.3612758040756772</v>
      </c>
    </row>
    <row r="2628" spans="1:16" x14ac:dyDescent="0.25">
      <c r="A2628" s="2">
        <v>516</v>
      </c>
      <c r="B2628" s="3">
        <v>1969</v>
      </c>
      <c r="C2628" t="s">
        <v>7</v>
      </c>
      <c r="D2628" s="2">
        <v>1449.5105491329468</v>
      </c>
      <c r="E2628" s="2">
        <v>22.68</v>
      </c>
      <c r="F2628" s="2">
        <v>1050.3599999999999</v>
      </c>
      <c r="G2628" s="2">
        <v>1096.57</v>
      </c>
      <c r="H2628" s="2"/>
      <c r="I2628">
        <v>304</v>
      </c>
      <c r="J2628">
        <v>1</v>
      </c>
      <c r="K2628">
        <v>72.803991067423325</v>
      </c>
      <c r="M2628">
        <f t="shared" si="164"/>
        <v>105530.15307121094</v>
      </c>
      <c r="N2628">
        <f t="shared" si="165"/>
        <v>2393423.8716550642</v>
      </c>
      <c r="O2628">
        <f t="shared" si="166"/>
        <v>2278.6700480359727</v>
      </c>
      <c r="P2628">
        <f t="shared" si="167"/>
        <v>6.2429316384547198</v>
      </c>
    </row>
    <row r="2629" spans="1:16" x14ac:dyDescent="0.25">
      <c r="A2629" s="2">
        <v>517</v>
      </c>
      <c r="B2629" s="3">
        <v>1969</v>
      </c>
      <c r="C2629" t="s">
        <v>7</v>
      </c>
      <c r="D2629" s="2">
        <v>890.38715596330314</v>
      </c>
      <c r="E2629" s="2">
        <v>22.68</v>
      </c>
      <c r="F2629" s="2">
        <v>856.34</v>
      </c>
      <c r="G2629" s="2">
        <v>892.22</v>
      </c>
      <c r="H2629" s="2"/>
      <c r="I2629">
        <v>304</v>
      </c>
      <c r="J2629">
        <v>1</v>
      </c>
      <c r="K2629">
        <v>72.803991067423325</v>
      </c>
      <c r="M2629">
        <f t="shared" si="164"/>
        <v>64823.738549300782</v>
      </c>
      <c r="N2629">
        <f t="shared" si="165"/>
        <v>1470202.3902981416</v>
      </c>
      <c r="O2629">
        <f t="shared" si="166"/>
        <v>1716.8442327792018</v>
      </c>
      <c r="P2629">
        <f t="shared" si="167"/>
        <v>4.7036828295320596</v>
      </c>
    </row>
    <row r="2630" spans="1:16" x14ac:dyDescent="0.25">
      <c r="A2630" s="2">
        <v>519</v>
      </c>
      <c r="B2630" s="3">
        <v>1969</v>
      </c>
      <c r="C2630" t="s">
        <v>7</v>
      </c>
      <c r="D2630" s="2">
        <v>1407.4363992172221</v>
      </c>
      <c r="E2630" s="2">
        <v>22.68</v>
      </c>
      <c r="F2630" s="2">
        <v>666.75</v>
      </c>
      <c r="G2630" s="2">
        <v>702.25</v>
      </c>
      <c r="H2630" s="2"/>
      <c r="I2630">
        <v>304</v>
      </c>
      <c r="J2630">
        <v>1</v>
      </c>
      <c r="K2630">
        <v>72.803991067423325</v>
      </c>
      <c r="M2630">
        <f t="shared" si="164"/>
        <v>102466.98703657709</v>
      </c>
      <c r="N2630">
        <f t="shared" si="165"/>
        <v>2323951.2659895686</v>
      </c>
      <c r="O2630">
        <f t="shared" si="166"/>
        <v>3485.49121258278</v>
      </c>
      <c r="P2630">
        <f t="shared" si="167"/>
        <v>9.549290993377479</v>
      </c>
    </row>
    <row r="2631" spans="1:16" x14ac:dyDescent="0.25">
      <c r="A2631" s="2">
        <v>520</v>
      </c>
      <c r="B2631" s="3">
        <v>1969</v>
      </c>
      <c r="C2631" t="s">
        <v>7</v>
      </c>
      <c r="D2631" s="2">
        <v>1717.8983250620356</v>
      </c>
      <c r="E2631" s="2">
        <v>22.68</v>
      </c>
      <c r="F2631" s="2">
        <v>1174.17</v>
      </c>
      <c r="G2631" s="2">
        <v>1222.3</v>
      </c>
      <c r="H2631" s="2"/>
      <c r="I2631">
        <v>304</v>
      </c>
      <c r="J2631">
        <v>1</v>
      </c>
      <c r="K2631">
        <v>72.803991067423325</v>
      </c>
      <c r="M2631">
        <f t="shared" si="164"/>
        <v>125069.85431255793</v>
      </c>
      <c r="N2631">
        <f t="shared" si="165"/>
        <v>2836584.295808814</v>
      </c>
      <c r="O2631">
        <f t="shared" si="166"/>
        <v>2415.8207889903624</v>
      </c>
      <c r="P2631">
        <f t="shared" si="167"/>
        <v>6.6186870931242803</v>
      </c>
    </row>
    <row r="2632" spans="1:16" x14ac:dyDescent="0.25">
      <c r="A2632" s="2">
        <v>521</v>
      </c>
      <c r="B2632" s="3">
        <v>1969</v>
      </c>
      <c r="C2632" t="s">
        <v>7</v>
      </c>
      <c r="D2632" s="2">
        <v>1167.4592451909825</v>
      </c>
      <c r="E2632" s="2">
        <v>22.68</v>
      </c>
      <c r="F2632" s="2">
        <v>585.41999999999996</v>
      </c>
      <c r="G2632" s="2">
        <v>616.62</v>
      </c>
      <c r="H2632" s="2"/>
      <c r="I2632">
        <v>304</v>
      </c>
      <c r="J2632">
        <v>1</v>
      </c>
      <c r="K2632">
        <v>72.803991067423325</v>
      </c>
      <c r="M2632">
        <f t="shared" si="164"/>
        <v>84995.69245846507</v>
      </c>
      <c r="N2632">
        <f t="shared" si="165"/>
        <v>1927702.3049579877</v>
      </c>
      <c r="O2632">
        <f t="shared" si="166"/>
        <v>3292.8535153530593</v>
      </c>
      <c r="P2632">
        <f t="shared" si="167"/>
        <v>9.02151648041934</v>
      </c>
    </row>
    <row r="2633" spans="1:16" x14ac:dyDescent="0.25">
      <c r="A2633" s="2">
        <v>522</v>
      </c>
      <c r="B2633" s="3">
        <v>1969</v>
      </c>
      <c r="C2633" t="s">
        <v>7</v>
      </c>
      <c r="D2633" s="2">
        <v>2799.885209194355</v>
      </c>
      <c r="E2633" s="2">
        <v>22.68</v>
      </c>
      <c r="F2633" s="2">
        <v>1083.44</v>
      </c>
      <c r="G2633" s="2">
        <v>1152.54</v>
      </c>
      <c r="H2633" s="2"/>
      <c r="I2633">
        <v>304</v>
      </c>
      <c r="J2633">
        <v>1</v>
      </c>
      <c r="K2633">
        <v>72.803991067423325</v>
      </c>
      <c r="M2633">
        <f t="shared" si="164"/>
        <v>203842.81775999651</v>
      </c>
      <c r="N2633">
        <f t="shared" si="165"/>
        <v>4623155.106796721</v>
      </c>
      <c r="O2633">
        <f t="shared" si="166"/>
        <v>4267.1076449057819</v>
      </c>
      <c r="P2633">
        <f t="shared" si="167"/>
        <v>11.690705876454198</v>
      </c>
    </row>
    <row r="2634" spans="1:16" x14ac:dyDescent="0.25">
      <c r="A2634" s="2">
        <v>528</v>
      </c>
      <c r="B2634" s="3">
        <v>1969</v>
      </c>
      <c r="C2634" t="s">
        <v>7</v>
      </c>
      <c r="D2634" s="2">
        <v>2046.1048073886948</v>
      </c>
      <c r="E2634" s="2">
        <v>22.68</v>
      </c>
      <c r="F2634" s="2">
        <v>373.62</v>
      </c>
      <c r="G2634" s="2">
        <v>486.52</v>
      </c>
      <c r="H2634" s="2"/>
      <c r="I2634">
        <v>304</v>
      </c>
      <c r="J2634">
        <v>1</v>
      </c>
      <c r="K2634">
        <v>72.803991067423325</v>
      </c>
      <c r="M2634">
        <f t="shared" si="164"/>
        <v>148964.59612013845</v>
      </c>
      <c r="N2634">
        <f t="shared" si="165"/>
        <v>3378517.04000474</v>
      </c>
      <c r="O2634">
        <f t="shared" si="166"/>
        <v>9042.6557464930684</v>
      </c>
      <c r="P2634">
        <f t="shared" si="167"/>
        <v>24.774399305460463</v>
      </c>
    </row>
    <row r="2635" spans="1:16" x14ac:dyDescent="0.25">
      <c r="A2635" s="2">
        <v>529</v>
      </c>
      <c r="B2635" s="3">
        <v>1969</v>
      </c>
      <c r="C2635" t="s">
        <v>7</v>
      </c>
      <c r="D2635" s="2">
        <v>1709.0804193851427</v>
      </c>
      <c r="E2635" s="2">
        <v>22.68</v>
      </c>
      <c r="F2635" s="2">
        <v>172.1</v>
      </c>
      <c r="G2635" s="2">
        <v>231.51</v>
      </c>
      <c r="H2635" s="2"/>
      <c r="I2635">
        <v>304</v>
      </c>
      <c r="J2635">
        <v>1</v>
      </c>
      <c r="K2635">
        <v>72.803991067423325</v>
      </c>
      <c r="M2635">
        <f t="shared" si="164"/>
        <v>124427.87558642404</v>
      </c>
      <c r="N2635">
        <f t="shared" si="165"/>
        <v>2822024.2183000972</v>
      </c>
      <c r="O2635">
        <f t="shared" si="166"/>
        <v>16397.584069146411</v>
      </c>
      <c r="P2635">
        <f t="shared" si="167"/>
        <v>44.924887860675099</v>
      </c>
    </row>
    <row r="2636" spans="1:16" x14ac:dyDescent="0.25">
      <c r="A2636" s="2">
        <v>532</v>
      </c>
      <c r="B2636" s="3">
        <v>1969</v>
      </c>
      <c r="C2636" t="s">
        <v>7</v>
      </c>
      <c r="D2636" s="2">
        <v>634.73722684703444</v>
      </c>
      <c r="E2636" s="2">
        <v>22.68</v>
      </c>
      <c r="F2636" s="2">
        <v>179.16</v>
      </c>
      <c r="G2636" s="2">
        <v>194.74</v>
      </c>
      <c r="H2636" s="2"/>
      <c r="I2636">
        <v>304</v>
      </c>
      <c r="J2636">
        <v>1</v>
      </c>
      <c r="K2636">
        <v>72.803991067423325</v>
      </c>
      <c r="M2636">
        <f t="shared" si="164"/>
        <v>46211.40339353255</v>
      </c>
      <c r="N2636">
        <f t="shared" si="165"/>
        <v>1048074.6289653182</v>
      </c>
      <c r="O2636">
        <f t="shared" si="166"/>
        <v>5849.9365313982935</v>
      </c>
      <c r="P2636">
        <f t="shared" si="167"/>
        <v>16.027223373693953</v>
      </c>
    </row>
    <row r="2637" spans="1:16" x14ac:dyDescent="0.25">
      <c r="A2637" s="2">
        <v>533</v>
      </c>
      <c r="B2637" s="3">
        <v>1969</v>
      </c>
      <c r="C2637" t="s">
        <v>7</v>
      </c>
      <c r="D2637" s="2">
        <v>904.46923076923019</v>
      </c>
      <c r="E2637" s="2">
        <v>22.68</v>
      </c>
      <c r="F2637" s="2">
        <v>245.36</v>
      </c>
      <c r="G2637" s="2">
        <v>273.16000000000003</v>
      </c>
      <c r="H2637" s="2"/>
      <c r="I2637">
        <v>304</v>
      </c>
      <c r="J2637">
        <v>1</v>
      </c>
      <c r="K2637">
        <v>72.803991067423325</v>
      </c>
      <c r="M2637">
        <f t="shared" si="164"/>
        <v>65848.969797682279</v>
      </c>
      <c r="N2637">
        <f t="shared" si="165"/>
        <v>1493454.6350114341</v>
      </c>
      <c r="O2637">
        <f t="shared" si="166"/>
        <v>6086.7893503889554</v>
      </c>
      <c r="P2637">
        <f t="shared" si="167"/>
        <v>16.676135206545084</v>
      </c>
    </row>
    <row r="2638" spans="1:16" x14ac:dyDescent="0.25">
      <c r="A2638" s="2">
        <v>534</v>
      </c>
      <c r="B2638" s="3">
        <v>1969</v>
      </c>
      <c r="C2638" t="s">
        <v>7</v>
      </c>
      <c r="D2638" s="2">
        <v>2375.0848334640173</v>
      </c>
      <c r="E2638" s="2">
        <v>22.68</v>
      </c>
      <c r="F2638" s="2">
        <v>582.39</v>
      </c>
      <c r="G2638" s="2">
        <v>659.57</v>
      </c>
      <c r="H2638" s="2"/>
      <c r="I2638">
        <v>304</v>
      </c>
      <c r="J2638">
        <v>1</v>
      </c>
      <c r="K2638">
        <v>72.803991067423325</v>
      </c>
      <c r="M2638">
        <f t="shared" si="164"/>
        <v>172915.65499988693</v>
      </c>
      <c r="N2638">
        <f t="shared" si="165"/>
        <v>3921727.0553974356</v>
      </c>
      <c r="O2638">
        <f t="shared" si="166"/>
        <v>6733.8502642515077</v>
      </c>
      <c r="P2638">
        <f t="shared" si="167"/>
        <v>18.448904833565773</v>
      </c>
    </row>
    <row r="2639" spans="1:16" x14ac:dyDescent="0.25">
      <c r="A2639" s="2">
        <v>536</v>
      </c>
      <c r="B2639" s="3">
        <v>1969</v>
      </c>
      <c r="C2639" t="s">
        <v>7</v>
      </c>
      <c r="D2639" s="2">
        <v>509.49493534527886</v>
      </c>
      <c r="E2639" s="2">
        <v>22.68</v>
      </c>
      <c r="F2639" s="2">
        <v>635.76</v>
      </c>
      <c r="G2639" s="2">
        <v>661.35</v>
      </c>
      <c r="H2639" s="2"/>
      <c r="I2639">
        <v>304</v>
      </c>
      <c r="J2639">
        <v>1</v>
      </c>
      <c r="K2639">
        <v>72.803991067423325</v>
      </c>
      <c r="M2639">
        <f t="shared" si="164"/>
        <v>37093.264721775107</v>
      </c>
      <c r="N2639">
        <f t="shared" si="165"/>
        <v>841275.24388985941</v>
      </c>
      <c r="O2639">
        <f t="shared" si="166"/>
        <v>1323.2591605163261</v>
      </c>
      <c r="P2639">
        <f t="shared" si="167"/>
        <v>3.6253675630584277</v>
      </c>
    </row>
    <row r="2640" spans="1:16" x14ac:dyDescent="0.25">
      <c r="A2640" s="2">
        <v>538</v>
      </c>
      <c r="B2640" s="3">
        <v>1969</v>
      </c>
      <c r="C2640" t="s">
        <v>7</v>
      </c>
      <c r="D2640" s="2">
        <v>1379.7883817427378</v>
      </c>
      <c r="E2640" s="2">
        <v>22.68</v>
      </c>
      <c r="F2640" s="2">
        <v>886.56</v>
      </c>
      <c r="G2640" s="2">
        <v>928.23</v>
      </c>
      <c r="H2640" s="2"/>
      <c r="I2640">
        <v>304</v>
      </c>
      <c r="J2640">
        <v>1</v>
      </c>
      <c r="K2640">
        <v>72.803991067423325</v>
      </c>
      <c r="M2640">
        <f t="shared" si="164"/>
        <v>100454.10101933277</v>
      </c>
      <c r="N2640">
        <f t="shared" si="165"/>
        <v>2278299.011118467</v>
      </c>
      <c r="O2640">
        <f t="shared" si="166"/>
        <v>2569.819314111247</v>
      </c>
      <c r="P2640">
        <f t="shared" si="167"/>
        <v>7.0406008605787589</v>
      </c>
    </row>
    <row r="2641" spans="1:16" x14ac:dyDescent="0.25">
      <c r="A2641" s="2">
        <v>540</v>
      </c>
      <c r="B2641" s="3">
        <v>1969</v>
      </c>
      <c r="C2641" t="s">
        <v>7</v>
      </c>
      <c r="D2641" s="2">
        <v>763.59183673469374</v>
      </c>
      <c r="E2641" s="2">
        <v>22.68</v>
      </c>
      <c r="F2641" s="2">
        <v>1049.82</v>
      </c>
      <c r="G2641" s="2">
        <v>1071.1199999999999</v>
      </c>
      <c r="H2641" s="2"/>
      <c r="I2641">
        <v>304</v>
      </c>
      <c r="J2641">
        <v>1</v>
      </c>
      <c r="K2641">
        <v>72.803991067423325</v>
      </c>
      <c r="M2641">
        <f t="shared" si="164"/>
        <v>55592.533260790013</v>
      </c>
      <c r="N2641">
        <f t="shared" si="165"/>
        <v>1260838.6543547176</v>
      </c>
      <c r="O2641">
        <f t="shared" si="166"/>
        <v>1201.0046049367679</v>
      </c>
      <c r="P2641">
        <f t="shared" si="167"/>
        <v>3.290423575169227</v>
      </c>
    </row>
    <row r="2642" spans="1:16" x14ac:dyDescent="0.25">
      <c r="A2642" s="2">
        <v>541</v>
      </c>
      <c r="B2642" s="3">
        <v>1969</v>
      </c>
      <c r="C2642" t="s">
        <v>7</v>
      </c>
      <c r="D2642" s="2">
        <v>538.02350155730539</v>
      </c>
      <c r="E2642" s="2">
        <v>22.68</v>
      </c>
      <c r="F2642" s="2">
        <v>429.58</v>
      </c>
      <c r="G2642" s="2">
        <v>444.58</v>
      </c>
      <c r="H2642" s="2"/>
      <c r="I2642">
        <v>304</v>
      </c>
      <c r="J2642">
        <v>1</v>
      </c>
      <c r="K2642">
        <v>72.803991067423325</v>
      </c>
      <c r="M2642">
        <f t="shared" si="164"/>
        <v>39170.25820144188</v>
      </c>
      <c r="N2642">
        <f t="shared" si="165"/>
        <v>888381.45600870182</v>
      </c>
      <c r="O2642">
        <f t="shared" si="166"/>
        <v>2068.0233158170813</v>
      </c>
      <c r="P2642">
        <f t="shared" si="167"/>
        <v>5.665817303608442</v>
      </c>
    </row>
    <row r="2643" spans="1:16" x14ac:dyDescent="0.25">
      <c r="A2643" s="2">
        <v>542</v>
      </c>
      <c r="B2643" s="3">
        <v>1969</v>
      </c>
      <c r="C2643" t="s">
        <v>7</v>
      </c>
      <c r="D2643" s="2">
        <v>1231.447272215973</v>
      </c>
      <c r="E2643" s="2">
        <v>22.68</v>
      </c>
      <c r="F2643" s="2">
        <v>819.44</v>
      </c>
      <c r="G2643" s="2">
        <v>855.65</v>
      </c>
      <c r="H2643" s="2"/>
      <c r="I2643">
        <v>304</v>
      </c>
      <c r="J2643">
        <v>1</v>
      </c>
      <c r="K2643">
        <v>72.803991067423325</v>
      </c>
      <c r="M2643">
        <f t="shared" si="164"/>
        <v>89654.276206414521</v>
      </c>
      <c r="N2643">
        <f t="shared" si="165"/>
        <v>2033358.9843614814</v>
      </c>
      <c r="O2643">
        <f t="shared" si="166"/>
        <v>2481.4006935974339</v>
      </c>
      <c r="P2643">
        <f t="shared" si="167"/>
        <v>6.798358064650504</v>
      </c>
    </row>
    <row r="2644" spans="1:16" x14ac:dyDescent="0.25">
      <c r="A2644" s="2">
        <v>543</v>
      </c>
      <c r="B2644" s="3">
        <v>1969</v>
      </c>
      <c r="C2644" t="s">
        <v>7</v>
      </c>
      <c r="D2644" s="2">
        <v>1249.2134369707262</v>
      </c>
      <c r="E2644" s="2">
        <v>22.68</v>
      </c>
      <c r="F2644" s="2">
        <v>390.64</v>
      </c>
      <c r="G2644" s="2">
        <v>421.04</v>
      </c>
      <c r="H2644" s="2"/>
      <c r="I2644">
        <v>304</v>
      </c>
      <c r="J2644">
        <v>1</v>
      </c>
      <c r="K2644">
        <v>72.803991067423325</v>
      </c>
      <c r="M2644">
        <f t="shared" si="164"/>
        <v>90947.723906521947</v>
      </c>
      <c r="N2644">
        <f t="shared" si="165"/>
        <v>2062694.3781999177</v>
      </c>
      <c r="O2644">
        <f t="shared" si="166"/>
        <v>5280.2948448697462</v>
      </c>
      <c r="P2644">
        <f t="shared" si="167"/>
        <v>14.466561218821223</v>
      </c>
    </row>
    <row r="2645" spans="1:16" x14ac:dyDescent="0.25">
      <c r="A2645" s="2">
        <v>544</v>
      </c>
      <c r="B2645" s="3">
        <v>1969</v>
      </c>
      <c r="C2645" t="s">
        <v>7</v>
      </c>
      <c r="D2645" s="2">
        <v>1240.8096266886444</v>
      </c>
      <c r="E2645" s="2">
        <v>22.68</v>
      </c>
      <c r="F2645" s="2">
        <v>853.96</v>
      </c>
      <c r="G2645" s="2">
        <v>882.26</v>
      </c>
      <c r="H2645" s="2"/>
      <c r="I2645">
        <v>304</v>
      </c>
      <c r="J2645">
        <v>1</v>
      </c>
      <c r="K2645">
        <v>72.803991067423325</v>
      </c>
      <c r="M2645">
        <f t="shared" si="164"/>
        <v>90335.892977812939</v>
      </c>
      <c r="N2645">
        <f t="shared" si="165"/>
        <v>2048818.0527367974</v>
      </c>
      <c r="O2645">
        <f t="shared" si="166"/>
        <v>2399.196745441001</v>
      </c>
      <c r="P2645">
        <f t="shared" si="167"/>
        <v>6.5731417683315092</v>
      </c>
    </row>
    <row r="2646" spans="1:16" x14ac:dyDescent="0.25">
      <c r="A2646" s="2">
        <v>545</v>
      </c>
      <c r="B2646" s="3">
        <v>1969</v>
      </c>
      <c r="C2646" t="s">
        <v>7</v>
      </c>
      <c r="D2646" s="2">
        <v>1093.6387448728462</v>
      </c>
      <c r="E2646" s="2">
        <v>22.68</v>
      </c>
      <c r="F2646" s="2">
        <v>1293.26</v>
      </c>
      <c r="G2646" s="2">
        <v>1313.76</v>
      </c>
      <c r="H2646" s="2"/>
      <c r="I2646">
        <v>304</v>
      </c>
      <c r="J2646">
        <v>1</v>
      </c>
      <c r="K2646">
        <v>72.803991067423325</v>
      </c>
      <c r="M2646">
        <f t="shared" si="164"/>
        <v>79621.265412710753</v>
      </c>
      <c r="N2646">
        <f t="shared" si="165"/>
        <v>1805810.2995602798</v>
      </c>
      <c r="O2646">
        <f t="shared" si="166"/>
        <v>1396.3242500040826</v>
      </c>
      <c r="P2646">
        <f t="shared" si="167"/>
        <v>3.825545890422144</v>
      </c>
    </row>
    <row r="2647" spans="1:16" x14ac:dyDescent="0.25">
      <c r="A2647" s="2">
        <v>602</v>
      </c>
      <c r="B2647" s="3">
        <v>1969</v>
      </c>
      <c r="C2647" t="s">
        <v>7</v>
      </c>
      <c r="D2647" s="2">
        <v>380.32014147038888</v>
      </c>
      <c r="E2647" s="2">
        <v>23.939999999999998</v>
      </c>
      <c r="F2647" s="2">
        <v>119.92</v>
      </c>
      <c r="G2647" s="2">
        <v>134.65</v>
      </c>
      <c r="H2647" s="2"/>
      <c r="I2647">
        <v>304</v>
      </c>
      <c r="J2647">
        <v>1</v>
      </c>
      <c r="K2647">
        <v>72.803991067423325</v>
      </c>
      <c r="M2647">
        <f t="shared" si="164"/>
        <v>27688.824182371369</v>
      </c>
      <c r="N2647">
        <f t="shared" si="165"/>
        <v>662870.45092597045</v>
      </c>
      <c r="O2647">
        <f t="shared" si="166"/>
        <v>5527.605494712896</v>
      </c>
      <c r="P2647">
        <f t="shared" si="167"/>
        <v>15.144124643049031</v>
      </c>
    </row>
    <row r="2648" spans="1:16" x14ac:dyDescent="0.25">
      <c r="A2648" s="2">
        <v>604</v>
      </c>
      <c r="B2648" s="3">
        <v>1969</v>
      </c>
      <c r="C2648" t="s">
        <v>7</v>
      </c>
      <c r="D2648" s="2">
        <v>917.93168680880956</v>
      </c>
      <c r="E2648" s="2">
        <v>23.939999999999998</v>
      </c>
      <c r="F2648" s="2">
        <v>718.35</v>
      </c>
      <c r="G2648" s="2">
        <v>756.52</v>
      </c>
      <c r="H2648" s="2"/>
      <c r="I2648">
        <v>304</v>
      </c>
      <c r="J2648">
        <v>1</v>
      </c>
      <c r="K2648">
        <v>72.803991067423325</v>
      </c>
      <c r="M2648">
        <f t="shared" si="164"/>
        <v>66829.090326933394</v>
      </c>
      <c r="N2648">
        <f t="shared" si="165"/>
        <v>1599888.4224267853</v>
      </c>
      <c r="O2648">
        <f t="shared" si="166"/>
        <v>2227.1711873415261</v>
      </c>
      <c r="P2648">
        <f t="shared" si="167"/>
        <v>6.101838869428839</v>
      </c>
    </row>
    <row r="2649" spans="1:16" x14ac:dyDescent="0.25">
      <c r="A2649" s="2">
        <v>605</v>
      </c>
      <c r="B2649" s="3">
        <v>1969</v>
      </c>
      <c r="C2649" t="s">
        <v>7</v>
      </c>
      <c r="D2649" s="2">
        <v>991.30702012816846</v>
      </c>
      <c r="E2649" s="2">
        <v>23.939999999999998</v>
      </c>
      <c r="F2649" s="2">
        <v>1352.75</v>
      </c>
      <c r="G2649" s="2">
        <v>1428.52</v>
      </c>
      <c r="H2649" s="2"/>
      <c r="I2649">
        <v>304</v>
      </c>
      <c r="J2649">
        <v>1</v>
      </c>
      <c r="K2649">
        <v>72.803991067423325</v>
      </c>
      <c r="M2649">
        <f t="shared" si="164"/>
        <v>72171.107438485211</v>
      </c>
      <c r="N2649">
        <f t="shared" si="165"/>
        <v>1727776.3120773358</v>
      </c>
      <c r="O2649">
        <f t="shared" si="166"/>
        <v>1277.2325352632311</v>
      </c>
      <c r="P2649">
        <f t="shared" si="167"/>
        <v>3.4992672198992634</v>
      </c>
    </row>
    <row r="2650" spans="1:16" x14ac:dyDescent="0.25">
      <c r="A2650" s="2">
        <v>612</v>
      </c>
      <c r="B2650" s="3">
        <v>1969</v>
      </c>
      <c r="C2650" t="s">
        <v>7</v>
      </c>
      <c r="D2650" s="2">
        <v>441.49398023948163</v>
      </c>
      <c r="E2650" s="2">
        <v>23.939999999999998</v>
      </c>
      <c r="F2650" s="2">
        <v>111.5</v>
      </c>
      <c r="G2650" s="2">
        <v>133.69999999999999</v>
      </c>
      <c r="H2650" s="2"/>
      <c r="I2650">
        <v>304</v>
      </c>
      <c r="J2650">
        <v>1</v>
      </c>
      <c r="K2650">
        <v>72.803991067423325</v>
      </c>
      <c r="M2650">
        <f t="shared" si="164"/>
        <v>32142.523793676392</v>
      </c>
      <c r="N2650">
        <f t="shared" si="165"/>
        <v>769492.01962061273</v>
      </c>
      <c r="O2650">
        <f t="shared" si="166"/>
        <v>6901.2737185705173</v>
      </c>
      <c r="P2650">
        <f t="shared" si="167"/>
        <v>18.907599228960322</v>
      </c>
    </row>
    <row r="2651" spans="1:16" x14ac:dyDescent="0.25">
      <c r="A2651" s="2">
        <v>615</v>
      </c>
      <c r="B2651" s="3">
        <v>1969</v>
      </c>
      <c r="C2651" t="s">
        <v>7</v>
      </c>
      <c r="D2651" s="2">
        <v>34.873707865168527</v>
      </c>
      <c r="E2651" s="2">
        <v>23.939999999999998</v>
      </c>
      <c r="F2651" s="2">
        <v>663.79</v>
      </c>
      <c r="G2651" s="2">
        <v>670.69</v>
      </c>
      <c r="H2651" s="2"/>
      <c r="I2651">
        <v>304</v>
      </c>
      <c r="J2651">
        <v>1</v>
      </c>
      <c r="K2651">
        <v>72.803991067423325</v>
      </c>
      <c r="M2651">
        <f t="shared" si="164"/>
        <v>2538.9451159036598</v>
      </c>
      <c r="N2651">
        <f t="shared" si="165"/>
        <v>60782.346074733614</v>
      </c>
      <c r="O2651">
        <f t="shared" si="166"/>
        <v>91.568637784138986</v>
      </c>
      <c r="P2651">
        <f t="shared" si="167"/>
        <v>0.25087298023051779</v>
      </c>
    </row>
    <row r="2652" spans="1:16" x14ac:dyDescent="0.25">
      <c r="A2652" s="2">
        <v>616</v>
      </c>
      <c r="B2652" s="3">
        <v>1969</v>
      </c>
      <c r="C2652" t="s">
        <v>7</v>
      </c>
      <c r="D2652" s="2">
        <v>251.63711340206194</v>
      </c>
      <c r="E2652" s="2">
        <v>23.939999999999998</v>
      </c>
      <c r="F2652" s="2">
        <v>761.3</v>
      </c>
      <c r="G2652" s="2">
        <v>775.6</v>
      </c>
      <c r="H2652" s="2"/>
      <c r="I2652">
        <v>304</v>
      </c>
      <c r="J2652">
        <v>1</v>
      </c>
      <c r="K2652">
        <v>72.803991067423325</v>
      </c>
      <c r="M2652">
        <f t="shared" si="164"/>
        <v>18320.186156355907</v>
      </c>
      <c r="N2652">
        <f t="shared" si="165"/>
        <v>438585.25658316037</v>
      </c>
      <c r="O2652">
        <f t="shared" si="166"/>
        <v>576.1004289809016</v>
      </c>
      <c r="P2652">
        <f t="shared" si="167"/>
        <v>1.578357339673703</v>
      </c>
    </row>
    <row r="2653" spans="1:16" x14ac:dyDescent="0.25">
      <c r="A2653" s="2">
        <v>617</v>
      </c>
      <c r="B2653" s="3">
        <v>1969</v>
      </c>
      <c r="C2653" t="s">
        <v>7</v>
      </c>
      <c r="D2653" s="2">
        <v>569.30446428571395</v>
      </c>
      <c r="E2653" s="2">
        <v>23.939999999999998</v>
      </c>
      <c r="F2653" s="2">
        <v>495.24</v>
      </c>
      <c r="G2653" s="2">
        <v>516.32000000000005</v>
      </c>
      <c r="H2653" s="2"/>
      <c r="I2653">
        <v>304</v>
      </c>
      <c r="J2653">
        <v>1</v>
      </c>
      <c r="K2653">
        <v>72.803991067423325</v>
      </c>
      <c r="M2653">
        <f t="shared" si="164"/>
        <v>41447.637132501339</v>
      </c>
      <c r="N2653">
        <f t="shared" si="165"/>
        <v>992256.4329520819</v>
      </c>
      <c r="O2653">
        <f t="shared" si="166"/>
        <v>2003.5870142801105</v>
      </c>
      <c r="P2653">
        <f t="shared" si="167"/>
        <v>5.4892794911783849</v>
      </c>
    </row>
    <row r="2654" spans="1:16" x14ac:dyDescent="0.25">
      <c r="A2654" s="2">
        <v>618</v>
      </c>
      <c r="B2654" s="3">
        <v>1969</v>
      </c>
      <c r="C2654" t="s">
        <v>7</v>
      </c>
      <c r="D2654" s="2">
        <v>603.92993653032454</v>
      </c>
      <c r="E2654" s="2">
        <v>23.939999999999998</v>
      </c>
      <c r="F2654" s="2">
        <v>695.15</v>
      </c>
      <c r="G2654" s="2">
        <v>714.75</v>
      </c>
      <c r="H2654" s="2"/>
      <c r="I2654">
        <v>304</v>
      </c>
      <c r="J2654">
        <v>1</v>
      </c>
      <c r="K2654">
        <v>72.803991067423325</v>
      </c>
      <c r="M2654">
        <f t="shared" si="164"/>
        <v>43968.509704503282</v>
      </c>
      <c r="N2654">
        <f t="shared" si="165"/>
        <v>1052606.1223258085</v>
      </c>
      <c r="O2654">
        <f t="shared" si="166"/>
        <v>1514.21437434483</v>
      </c>
      <c r="P2654">
        <f t="shared" si="167"/>
        <v>4.1485325324515889</v>
      </c>
    </row>
    <row r="2655" spans="1:16" x14ac:dyDescent="0.25">
      <c r="A2655" s="2">
        <v>619</v>
      </c>
      <c r="B2655" s="3">
        <v>1969</v>
      </c>
      <c r="C2655" t="s">
        <v>7</v>
      </c>
      <c r="D2655" s="2">
        <v>1010.6650029251947</v>
      </c>
      <c r="E2655" s="2">
        <v>23.939999999999998</v>
      </c>
      <c r="F2655" s="2">
        <v>1056.21</v>
      </c>
      <c r="G2655" s="2">
        <v>1088.1600000000001</v>
      </c>
      <c r="H2655" s="2"/>
      <c r="I2655">
        <v>304</v>
      </c>
      <c r="J2655">
        <v>1</v>
      </c>
      <c r="K2655">
        <v>72.803991067423325</v>
      </c>
      <c r="M2655">
        <f t="shared" si="164"/>
        <v>73580.445845123249</v>
      </c>
      <c r="N2655">
        <f t="shared" si="165"/>
        <v>1761515.8735322505</v>
      </c>
      <c r="O2655">
        <f t="shared" si="166"/>
        <v>1667.7704940610772</v>
      </c>
      <c r="P2655">
        <f t="shared" si="167"/>
        <v>4.5692342303043212</v>
      </c>
    </row>
    <row r="2656" spans="1:16" x14ac:dyDescent="0.25">
      <c r="A2656" s="2">
        <v>620</v>
      </c>
      <c r="B2656" s="3">
        <v>1969</v>
      </c>
      <c r="C2656" t="s">
        <v>7</v>
      </c>
      <c r="D2656" s="2">
        <v>543.07500000000005</v>
      </c>
      <c r="E2656" s="2">
        <v>23.939999999999998</v>
      </c>
      <c r="F2656" s="2">
        <v>1672.39</v>
      </c>
      <c r="G2656" s="2">
        <v>1688.99</v>
      </c>
      <c r="H2656" s="2"/>
      <c r="I2656">
        <v>304</v>
      </c>
      <c r="J2656">
        <v>1</v>
      </c>
      <c r="K2656">
        <v>72.803991067423325</v>
      </c>
      <c r="M2656">
        <f t="shared" si="164"/>
        <v>39538.027448940928</v>
      </c>
      <c r="N2656">
        <f t="shared" si="165"/>
        <v>946540.37712764577</v>
      </c>
      <c r="O2656">
        <f t="shared" si="166"/>
        <v>565.98064872885254</v>
      </c>
      <c r="P2656">
        <f t="shared" si="167"/>
        <v>1.5506319143256233</v>
      </c>
    </row>
    <row r="2657" spans="1:16" x14ac:dyDescent="0.25">
      <c r="A2657" s="2">
        <v>621</v>
      </c>
      <c r="B2657" s="3">
        <v>1969</v>
      </c>
      <c r="C2657" t="s">
        <v>7</v>
      </c>
      <c r="D2657" s="2">
        <v>1035.715625</v>
      </c>
      <c r="E2657" s="2">
        <v>23.939999999999998</v>
      </c>
      <c r="F2657" s="2">
        <v>779.61</v>
      </c>
      <c r="G2657" s="2">
        <v>812.61</v>
      </c>
      <c r="H2657" s="2"/>
      <c r="I2657">
        <v>304</v>
      </c>
      <c r="J2657">
        <v>1</v>
      </c>
      <c r="K2657">
        <v>72.803991067423325</v>
      </c>
      <c r="M2657">
        <f t="shared" si="164"/>
        <v>75404.231110890774</v>
      </c>
      <c r="N2657">
        <f t="shared" si="165"/>
        <v>1805177.2927947249</v>
      </c>
      <c r="O2657">
        <f t="shared" si="166"/>
        <v>2315.4876063605197</v>
      </c>
      <c r="P2657">
        <f t="shared" si="167"/>
        <v>6.3438016612616979</v>
      </c>
    </row>
    <row r="2658" spans="1:16" x14ac:dyDescent="0.25">
      <c r="A2658" s="2">
        <v>622</v>
      </c>
      <c r="B2658" s="3">
        <v>1969</v>
      </c>
      <c r="C2658" t="s">
        <v>7</v>
      </c>
      <c r="D2658" s="2">
        <v>279.64932432432437</v>
      </c>
      <c r="E2658" s="2">
        <v>23.939999999999998</v>
      </c>
      <c r="F2658" s="2">
        <v>332.05</v>
      </c>
      <c r="G2658" s="2">
        <v>341.35</v>
      </c>
      <c r="H2658" s="2"/>
      <c r="I2658">
        <v>304</v>
      </c>
      <c r="J2658">
        <v>1</v>
      </c>
      <c r="K2658">
        <v>72.803991067423325</v>
      </c>
      <c r="M2658">
        <f t="shared" si="164"/>
        <v>20359.58691011908</v>
      </c>
      <c r="N2658">
        <f t="shared" si="165"/>
        <v>487408.51062825072</v>
      </c>
      <c r="O2658">
        <f t="shared" si="166"/>
        <v>1467.8768577872329</v>
      </c>
      <c r="P2658">
        <f t="shared" si="167"/>
        <v>4.0215804322937885</v>
      </c>
    </row>
    <row r="2659" spans="1:16" x14ac:dyDescent="0.25">
      <c r="A2659" s="2">
        <v>623</v>
      </c>
      <c r="B2659" s="3">
        <v>1969</v>
      </c>
      <c r="C2659" t="s">
        <v>7</v>
      </c>
      <c r="D2659" s="2">
        <v>1134.2732242994225</v>
      </c>
      <c r="E2659" s="2">
        <v>23.939999999999998</v>
      </c>
      <c r="F2659" s="2">
        <v>409.5</v>
      </c>
      <c r="G2659" s="2">
        <v>461.18</v>
      </c>
      <c r="H2659" s="2"/>
      <c r="I2659">
        <v>304</v>
      </c>
      <c r="J2659">
        <v>1</v>
      </c>
      <c r="K2659">
        <v>72.803991067423325</v>
      </c>
      <c r="M2659">
        <f t="shared" si="164"/>
        <v>82579.617689912615</v>
      </c>
      <c r="N2659">
        <f t="shared" si="165"/>
        <v>1976956.0474965079</v>
      </c>
      <c r="O2659">
        <f t="shared" si="166"/>
        <v>4827.7314957179678</v>
      </c>
      <c r="P2659">
        <f t="shared" si="167"/>
        <v>13.226661632104021</v>
      </c>
    </row>
    <row r="2660" spans="1:16" x14ac:dyDescent="0.25">
      <c r="A2660" s="2">
        <v>624</v>
      </c>
      <c r="B2660" s="3">
        <v>1969</v>
      </c>
      <c r="C2660" t="s">
        <v>7</v>
      </c>
      <c r="D2660" s="2">
        <v>933.04822616407967</v>
      </c>
      <c r="E2660" s="2">
        <v>23.939999999999998</v>
      </c>
      <c r="F2660" s="2">
        <v>369.09</v>
      </c>
      <c r="G2660" s="2">
        <v>421.86</v>
      </c>
      <c r="H2660" s="2"/>
      <c r="I2660">
        <v>304</v>
      </c>
      <c r="J2660">
        <v>1</v>
      </c>
      <c r="K2660">
        <v>72.803991067423325</v>
      </c>
      <c r="M2660">
        <f t="shared" si="164"/>
        <v>67929.634723124836</v>
      </c>
      <c r="N2660">
        <f t="shared" si="165"/>
        <v>1626235.4552716084</v>
      </c>
      <c r="O2660">
        <f t="shared" si="166"/>
        <v>4406.0675045967337</v>
      </c>
      <c r="P2660">
        <f t="shared" si="167"/>
        <v>12.071417820812968</v>
      </c>
    </row>
    <row r="2661" spans="1:16" x14ac:dyDescent="0.25">
      <c r="A2661" s="2">
        <v>625</v>
      </c>
      <c r="B2661" s="3">
        <v>1969</v>
      </c>
      <c r="C2661" t="s">
        <v>7</v>
      </c>
      <c r="D2661" s="2">
        <v>116.19528083681426</v>
      </c>
      <c r="E2661" s="2">
        <v>23.939999999999998</v>
      </c>
      <c r="F2661" s="2">
        <v>103.57</v>
      </c>
      <c r="G2661" s="2">
        <v>112.56</v>
      </c>
      <c r="H2661" s="2"/>
      <c r="I2661">
        <v>304</v>
      </c>
      <c r="J2661">
        <v>1</v>
      </c>
      <c r="K2661">
        <v>72.803991067423325</v>
      </c>
      <c r="M2661">
        <f t="shared" si="164"/>
        <v>8459.4801881201711</v>
      </c>
      <c r="N2661">
        <f t="shared" si="165"/>
        <v>202519.95570359688</v>
      </c>
      <c r="O2661">
        <f t="shared" si="166"/>
        <v>1955.3920604769421</v>
      </c>
      <c r="P2661">
        <f t="shared" si="167"/>
        <v>5.3572385218546357</v>
      </c>
    </row>
    <row r="2662" spans="1:16" x14ac:dyDescent="0.25">
      <c r="A2662" s="2">
        <v>626</v>
      </c>
      <c r="B2662" s="3">
        <v>1969</v>
      </c>
      <c r="C2662" t="s">
        <v>7</v>
      </c>
      <c r="D2662" s="2">
        <v>1124.9856672158155</v>
      </c>
      <c r="E2662" s="2">
        <v>23.939999999999998</v>
      </c>
      <c r="F2662" s="2">
        <v>243.58</v>
      </c>
      <c r="G2662" s="2">
        <v>284</v>
      </c>
      <c r="H2662" s="2"/>
      <c r="I2662">
        <v>304</v>
      </c>
      <c r="J2662">
        <v>1</v>
      </c>
      <c r="K2662">
        <v>72.803991067423325</v>
      </c>
      <c r="M2662">
        <f t="shared" si="164"/>
        <v>81903.446466959504</v>
      </c>
      <c r="N2662">
        <f t="shared" si="165"/>
        <v>1960768.5084190103</v>
      </c>
      <c r="O2662">
        <f t="shared" si="166"/>
        <v>8049.7927104811979</v>
      </c>
      <c r="P2662">
        <f t="shared" si="167"/>
        <v>22.054226604058076</v>
      </c>
    </row>
    <row r="2663" spans="1:16" x14ac:dyDescent="0.25">
      <c r="A2663" s="2">
        <v>627</v>
      </c>
      <c r="B2663" s="3">
        <v>1969</v>
      </c>
      <c r="C2663" t="s">
        <v>7</v>
      </c>
      <c r="D2663" s="2">
        <v>258.5793448930944</v>
      </c>
      <c r="E2663" s="2">
        <v>23.939999999999998</v>
      </c>
      <c r="F2663" s="2">
        <v>94.22</v>
      </c>
      <c r="G2663" s="2">
        <v>111.04</v>
      </c>
      <c r="H2663" s="2"/>
      <c r="I2663">
        <v>304</v>
      </c>
      <c r="J2663">
        <v>1</v>
      </c>
      <c r="K2663">
        <v>72.803991067423325</v>
      </c>
      <c r="M2663">
        <f t="shared" si="164"/>
        <v>18825.608315817019</v>
      </c>
      <c r="N2663">
        <f t="shared" si="165"/>
        <v>450685.06308065937</v>
      </c>
      <c r="O2663">
        <f t="shared" si="166"/>
        <v>4783.3269271986774</v>
      </c>
      <c r="P2663">
        <f t="shared" si="167"/>
        <v>13.105005279996377</v>
      </c>
    </row>
    <row r="2664" spans="1:16" x14ac:dyDescent="0.25">
      <c r="A2664" s="2">
        <v>628</v>
      </c>
      <c r="B2664" s="3">
        <v>1969</v>
      </c>
      <c r="C2664" t="s">
        <v>7</v>
      </c>
      <c r="D2664" s="2">
        <v>155.79775280898866</v>
      </c>
      <c r="E2664" s="2">
        <v>23.939999999999998</v>
      </c>
      <c r="F2664" s="2">
        <v>143.13</v>
      </c>
      <c r="G2664" s="2">
        <v>156.85</v>
      </c>
      <c r="H2664" s="2"/>
      <c r="I2664">
        <v>304</v>
      </c>
      <c r="J2664">
        <v>1</v>
      </c>
      <c r="K2664">
        <v>72.803991067423325</v>
      </c>
      <c r="M2664">
        <f t="shared" si="164"/>
        <v>11342.698203830238</v>
      </c>
      <c r="N2664">
        <f t="shared" si="165"/>
        <v>271544.19499969587</v>
      </c>
      <c r="O2664">
        <f t="shared" si="166"/>
        <v>1897.1857402340243</v>
      </c>
      <c r="P2664">
        <f t="shared" si="167"/>
        <v>5.197769151326094</v>
      </c>
    </row>
    <row r="2665" spans="1:16" x14ac:dyDescent="0.25">
      <c r="A2665" s="2">
        <v>631</v>
      </c>
      <c r="B2665" s="3">
        <v>1969</v>
      </c>
      <c r="C2665" t="s">
        <v>7</v>
      </c>
      <c r="D2665" s="2">
        <v>505.4</v>
      </c>
      <c r="E2665" s="2">
        <v>23.939999999999998</v>
      </c>
      <c r="F2665" s="2">
        <v>526.59</v>
      </c>
      <c r="G2665" s="2">
        <v>538.19000000000005</v>
      </c>
      <c r="H2665" s="2"/>
      <c r="I2665">
        <v>304</v>
      </c>
      <c r="J2665">
        <v>1</v>
      </c>
      <c r="K2665">
        <v>72.803991067423325</v>
      </c>
      <c r="M2665">
        <f t="shared" si="164"/>
        <v>36795.137085475748</v>
      </c>
      <c r="N2665">
        <f t="shared" si="165"/>
        <v>880875.5818262893</v>
      </c>
      <c r="O2665">
        <f t="shared" si="166"/>
        <v>1672.7920807958549</v>
      </c>
      <c r="P2665">
        <f t="shared" si="167"/>
        <v>4.5829920021804247</v>
      </c>
    </row>
    <row r="2666" spans="1:16" x14ac:dyDescent="0.25">
      <c r="A2666" s="2">
        <v>632</v>
      </c>
      <c r="B2666" s="3">
        <v>1969</v>
      </c>
      <c r="C2666" t="s">
        <v>7</v>
      </c>
      <c r="D2666" s="2">
        <v>301.41478494623669</v>
      </c>
      <c r="E2666" s="2">
        <v>23.939999999999998</v>
      </c>
      <c r="F2666" s="2">
        <v>419.8</v>
      </c>
      <c r="G2666" s="2">
        <v>429.6</v>
      </c>
      <c r="H2666" s="2"/>
      <c r="I2666">
        <v>304</v>
      </c>
      <c r="J2666">
        <v>1</v>
      </c>
      <c r="K2666">
        <v>72.803991067423325</v>
      </c>
      <c r="M2666">
        <f t="shared" si="164"/>
        <v>21944.19931081514</v>
      </c>
      <c r="N2666">
        <f t="shared" si="165"/>
        <v>525344.13150091446</v>
      </c>
      <c r="O2666">
        <f t="shared" si="166"/>
        <v>1251.4152727511064</v>
      </c>
      <c r="P2666">
        <f t="shared" si="167"/>
        <v>3.4285349938386478</v>
      </c>
    </row>
    <row r="2667" spans="1:16" x14ac:dyDescent="0.25">
      <c r="A2667" s="2">
        <v>633</v>
      </c>
      <c r="B2667" s="3">
        <v>1969</v>
      </c>
      <c r="C2667" t="s">
        <v>7</v>
      </c>
      <c r="D2667" s="2">
        <v>651.82399497487438</v>
      </c>
      <c r="E2667" s="2">
        <v>23.939999999999998</v>
      </c>
      <c r="F2667" s="2">
        <v>2260.7399999999998</v>
      </c>
      <c r="G2667" s="2">
        <v>2278.94</v>
      </c>
      <c r="H2667" s="2"/>
      <c r="I2667">
        <v>304</v>
      </c>
      <c r="J2667">
        <v>1</v>
      </c>
      <c r="K2667">
        <v>72.803991067423325</v>
      </c>
      <c r="M2667">
        <f t="shared" ref="M2667:M2730" si="168">SUM(D2667*K2667)</f>
        <v>47455.388307682944</v>
      </c>
      <c r="N2667">
        <f t="shared" ref="N2667:N2730" si="169">SUM(M2667*E2667)</f>
        <v>1136081.9960859297</v>
      </c>
      <c r="O2667">
        <f t="shared" ref="O2667:O2730" si="170">SUM(N2667/F2667)</f>
        <v>502.52660460111724</v>
      </c>
      <c r="P2667">
        <f t="shared" ref="P2667:P2730" si="171">SUM(O2667/365)</f>
        <v>1.3767852180852527</v>
      </c>
    </row>
    <row r="2668" spans="1:16" x14ac:dyDescent="0.25">
      <c r="A2668" s="2">
        <v>701</v>
      </c>
      <c r="B2668" s="3">
        <v>1969</v>
      </c>
      <c r="C2668" t="s">
        <v>7</v>
      </c>
      <c r="D2668" s="2">
        <v>389.04797979798008</v>
      </c>
      <c r="E2668" s="2">
        <v>21.63</v>
      </c>
      <c r="F2668" s="2">
        <v>45.98</v>
      </c>
      <c r="G2668" s="2">
        <v>67.459999999999994</v>
      </c>
      <c r="H2668" s="2"/>
      <c r="I2668">
        <v>304</v>
      </c>
      <c r="J2668">
        <v>1</v>
      </c>
      <c r="K2668">
        <v>72.803991067423325</v>
      </c>
      <c r="M2668">
        <f t="shared" si="168"/>
        <v>28324.245646011233</v>
      </c>
      <c r="N2668">
        <f t="shared" si="169"/>
        <v>612653.43332322291</v>
      </c>
      <c r="O2668">
        <f t="shared" si="170"/>
        <v>13324.3460922841</v>
      </c>
      <c r="P2668">
        <f t="shared" si="171"/>
        <v>36.505057787079728</v>
      </c>
    </row>
    <row r="2669" spans="1:16" x14ac:dyDescent="0.25">
      <c r="A2669" s="2">
        <v>702</v>
      </c>
      <c r="B2669" s="3">
        <v>1969</v>
      </c>
      <c r="C2669" t="s">
        <v>7</v>
      </c>
      <c r="D2669" s="2">
        <v>395.3584660136242</v>
      </c>
      <c r="E2669" s="2">
        <v>21.63</v>
      </c>
      <c r="F2669" s="2">
        <v>63.84</v>
      </c>
      <c r="G2669" s="2">
        <v>83.78</v>
      </c>
      <c r="H2669" s="2"/>
      <c r="I2669">
        <v>304</v>
      </c>
      <c r="J2669">
        <v>1</v>
      </c>
      <c r="K2669">
        <v>72.803991067423325</v>
      </c>
      <c r="M2669">
        <f t="shared" si="168"/>
        <v>28783.674228086085</v>
      </c>
      <c r="N2669">
        <f t="shared" si="169"/>
        <v>622590.87355350202</v>
      </c>
      <c r="O2669">
        <f t="shared" si="170"/>
        <v>9752.363307542324</v>
      </c>
      <c r="P2669">
        <f t="shared" si="171"/>
        <v>26.718803582307736</v>
      </c>
    </row>
    <row r="2670" spans="1:16" x14ac:dyDescent="0.25">
      <c r="A2670" s="2">
        <v>704</v>
      </c>
      <c r="B2670" s="3">
        <v>1969</v>
      </c>
      <c r="C2670" t="s">
        <v>7</v>
      </c>
      <c r="D2670" s="2">
        <v>570.74431556918432</v>
      </c>
      <c r="E2670" s="2">
        <v>21.63</v>
      </c>
      <c r="F2670" s="2">
        <v>61.59</v>
      </c>
      <c r="G2670" s="2">
        <v>104.8</v>
      </c>
      <c r="H2670" s="2"/>
      <c r="I2670">
        <v>304</v>
      </c>
      <c r="J2670">
        <v>1</v>
      </c>
      <c r="K2670">
        <v>72.803991067423325</v>
      </c>
      <c r="M2670">
        <f t="shared" si="168"/>
        <v>41552.464052481533</v>
      </c>
      <c r="N2670">
        <f t="shared" si="169"/>
        <v>898779.79745517555</v>
      </c>
      <c r="O2670">
        <f t="shared" si="170"/>
        <v>14592.950112927025</v>
      </c>
      <c r="P2670">
        <f t="shared" si="171"/>
        <v>39.980685240895959</v>
      </c>
    </row>
    <row r="2671" spans="1:16" x14ac:dyDescent="0.25">
      <c r="A2671" s="2">
        <v>709</v>
      </c>
      <c r="B2671" s="3">
        <v>1969</v>
      </c>
      <c r="C2671" t="s">
        <v>7</v>
      </c>
      <c r="D2671" s="2">
        <v>1166.2691176470589</v>
      </c>
      <c r="E2671" s="2">
        <v>21.63</v>
      </c>
      <c r="F2671" s="2">
        <v>418.12</v>
      </c>
      <c r="G2671" s="2">
        <v>496.6</v>
      </c>
      <c r="H2671" s="2"/>
      <c r="I2671">
        <v>304</v>
      </c>
      <c r="J2671">
        <v>1</v>
      </c>
      <c r="K2671">
        <v>72.803991067423325</v>
      </c>
      <c r="M2671">
        <f t="shared" si="168"/>
        <v>84909.046423388165</v>
      </c>
      <c r="N2671">
        <f t="shared" si="169"/>
        <v>1836582.6741378859</v>
      </c>
      <c r="O2671">
        <f t="shared" si="170"/>
        <v>4392.4774565624366</v>
      </c>
      <c r="P2671">
        <f t="shared" si="171"/>
        <v>12.034184812499827</v>
      </c>
    </row>
    <row r="2672" spans="1:16" x14ac:dyDescent="0.25">
      <c r="A2672" s="2">
        <v>710</v>
      </c>
      <c r="B2672" s="3">
        <v>1969</v>
      </c>
      <c r="C2672" t="s">
        <v>7</v>
      </c>
      <c r="D2672" s="2">
        <v>2107.352994279579</v>
      </c>
      <c r="E2672" s="2">
        <v>21.63</v>
      </c>
      <c r="F2672" s="2">
        <v>310.06</v>
      </c>
      <c r="G2672" s="2">
        <v>417.5</v>
      </c>
      <c r="H2672" s="2"/>
      <c r="I2672">
        <v>304</v>
      </c>
      <c r="J2672">
        <v>1</v>
      </c>
      <c r="K2672">
        <v>72.803991067423325</v>
      </c>
      <c r="M2672">
        <f t="shared" si="168"/>
        <v>153423.70857143827</v>
      </c>
      <c r="N2672">
        <f t="shared" si="169"/>
        <v>3318554.8164002094</v>
      </c>
      <c r="O2672">
        <f t="shared" si="170"/>
        <v>10702.943999226633</v>
      </c>
      <c r="P2672">
        <f t="shared" si="171"/>
        <v>29.323134244456526</v>
      </c>
    </row>
    <row r="2673" spans="1:16" x14ac:dyDescent="0.25">
      <c r="A2673" s="2">
        <v>711</v>
      </c>
      <c r="B2673" s="3">
        <v>1969</v>
      </c>
      <c r="C2673" t="s">
        <v>7</v>
      </c>
      <c r="D2673" s="2">
        <v>73.129651162790665</v>
      </c>
      <c r="E2673" s="2">
        <v>21.63</v>
      </c>
      <c r="F2673" s="2">
        <v>52.12</v>
      </c>
      <c r="G2673" s="2">
        <v>55.96</v>
      </c>
      <c r="H2673" s="2"/>
      <c r="I2673">
        <v>304</v>
      </c>
      <c r="J2673">
        <v>1</v>
      </c>
      <c r="K2673">
        <v>72.803991067423325</v>
      </c>
      <c r="M2673">
        <f t="shared" si="168"/>
        <v>5324.1304700195951</v>
      </c>
      <c r="N2673">
        <f t="shared" si="169"/>
        <v>115160.94206652384</v>
      </c>
      <c r="O2673">
        <f t="shared" si="170"/>
        <v>2209.5345753362212</v>
      </c>
      <c r="P2673">
        <f t="shared" si="171"/>
        <v>6.0535193844827981</v>
      </c>
    </row>
    <row r="2674" spans="1:16" x14ac:dyDescent="0.25">
      <c r="A2674" s="2">
        <v>713</v>
      </c>
      <c r="B2674" s="3">
        <v>1969</v>
      </c>
      <c r="C2674" t="s">
        <v>7</v>
      </c>
      <c r="D2674" s="2">
        <v>616.99432918395576</v>
      </c>
      <c r="E2674" s="2">
        <v>21.63</v>
      </c>
      <c r="F2674" s="2">
        <v>140.34</v>
      </c>
      <c r="G2674" s="2">
        <v>173.9</v>
      </c>
      <c r="H2674" s="2"/>
      <c r="I2674">
        <v>304</v>
      </c>
      <c r="J2674">
        <v>1</v>
      </c>
      <c r="K2674">
        <v>72.803991067423325</v>
      </c>
      <c r="M2674">
        <f t="shared" si="168"/>
        <v>44919.649630559565</v>
      </c>
      <c r="N2674">
        <f t="shared" si="169"/>
        <v>971612.02150900336</v>
      </c>
      <c r="O2674">
        <f t="shared" si="170"/>
        <v>6923.2722068476796</v>
      </c>
      <c r="P2674">
        <f t="shared" si="171"/>
        <v>18.967869059856657</v>
      </c>
    </row>
    <row r="2675" spans="1:16" x14ac:dyDescent="0.25">
      <c r="A2675" s="2">
        <v>714</v>
      </c>
      <c r="B2675" s="3">
        <v>1969</v>
      </c>
      <c r="C2675" t="s">
        <v>7</v>
      </c>
      <c r="D2675" s="2">
        <v>316.57499999999999</v>
      </c>
      <c r="E2675" s="2">
        <v>21.63</v>
      </c>
      <c r="F2675" s="2">
        <v>134.13999999999999</v>
      </c>
      <c r="G2675" s="2">
        <v>148.51</v>
      </c>
      <c r="H2675" s="2"/>
      <c r="I2675">
        <v>304</v>
      </c>
      <c r="J2675">
        <v>1</v>
      </c>
      <c r="K2675">
        <v>72.803991067423325</v>
      </c>
      <c r="M2675">
        <f t="shared" si="168"/>
        <v>23047.923472169539</v>
      </c>
      <c r="N2675">
        <f t="shared" si="169"/>
        <v>498526.5847030271</v>
      </c>
      <c r="O2675">
        <f t="shared" si="170"/>
        <v>3716.4647733936717</v>
      </c>
      <c r="P2675">
        <f t="shared" si="171"/>
        <v>10.182095269571704</v>
      </c>
    </row>
    <row r="2676" spans="1:16" x14ac:dyDescent="0.25">
      <c r="A2676" s="2">
        <v>716</v>
      </c>
      <c r="B2676" s="3">
        <v>1969</v>
      </c>
      <c r="C2676" t="s">
        <v>7</v>
      </c>
      <c r="D2676" s="2">
        <v>1595.06240076015</v>
      </c>
      <c r="E2676" s="2">
        <v>21.63</v>
      </c>
      <c r="F2676" s="2">
        <v>125.1</v>
      </c>
      <c r="G2676" s="2">
        <v>224</v>
      </c>
      <c r="H2676" s="2"/>
      <c r="I2676">
        <v>304</v>
      </c>
      <c r="J2676">
        <v>1</v>
      </c>
      <c r="K2676">
        <v>72.803991067423325</v>
      </c>
      <c r="M2676">
        <f t="shared" si="168"/>
        <v>116126.90877692477</v>
      </c>
      <c r="N2676">
        <f t="shared" si="169"/>
        <v>2511825.0368448826</v>
      </c>
      <c r="O2676">
        <f t="shared" si="170"/>
        <v>20078.537464787234</v>
      </c>
      <c r="P2676">
        <f t="shared" si="171"/>
        <v>55.009691684348589</v>
      </c>
    </row>
    <row r="2677" spans="1:16" x14ac:dyDescent="0.25">
      <c r="A2677" s="2">
        <v>722</v>
      </c>
      <c r="B2677" s="3">
        <v>1969</v>
      </c>
      <c r="C2677" t="s">
        <v>7</v>
      </c>
      <c r="D2677" s="2">
        <v>160.47628986550316</v>
      </c>
      <c r="E2677" s="2">
        <v>21.63</v>
      </c>
      <c r="F2677" s="2">
        <v>46.68</v>
      </c>
      <c r="G2677" s="2">
        <v>59.23</v>
      </c>
      <c r="H2677" s="2"/>
      <c r="I2677">
        <v>304</v>
      </c>
      <c r="J2677">
        <v>1</v>
      </c>
      <c r="K2677">
        <v>72.803991067423325</v>
      </c>
      <c r="M2677">
        <f t="shared" si="168"/>
        <v>11683.314373901329</v>
      </c>
      <c r="N2677">
        <f t="shared" si="169"/>
        <v>252710.08990748573</v>
      </c>
      <c r="O2677">
        <f t="shared" si="170"/>
        <v>5413.6694496033788</v>
      </c>
      <c r="P2677">
        <f t="shared" si="171"/>
        <v>14.831971094803777</v>
      </c>
    </row>
    <row r="2678" spans="1:16" x14ac:dyDescent="0.25">
      <c r="A2678" s="2">
        <v>723</v>
      </c>
      <c r="B2678" s="3">
        <v>1969</v>
      </c>
      <c r="C2678" t="s">
        <v>7</v>
      </c>
      <c r="D2678" s="2">
        <v>46.607967032966982</v>
      </c>
      <c r="E2678" s="2">
        <v>21.63</v>
      </c>
      <c r="F2678" s="2">
        <v>34.799999999999997</v>
      </c>
      <c r="G2678" s="2">
        <v>37.54</v>
      </c>
      <c r="H2678" s="2"/>
      <c r="I2678">
        <v>304</v>
      </c>
      <c r="J2678">
        <v>1</v>
      </c>
      <c r="K2678">
        <v>72.803991067423325</v>
      </c>
      <c r="M2678">
        <f t="shared" si="168"/>
        <v>3393.246015538889</v>
      </c>
      <c r="N2678">
        <f t="shared" si="169"/>
        <v>73395.911316106169</v>
      </c>
      <c r="O2678">
        <f t="shared" si="170"/>
        <v>2109.0779113823614</v>
      </c>
      <c r="P2678">
        <f t="shared" si="171"/>
        <v>5.7782956476229081</v>
      </c>
    </row>
    <row r="2679" spans="1:16" x14ac:dyDescent="0.25">
      <c r="A2679" s="2">
        <v>728</v>
      </c>
      <c r="B2679" s="3">
        <v>1969</v>
      </c>
      <c r="C2679" t="s">
        <v>7</v>
      </c>
      <c r="D2679" s="2">
        <v>533.22220805500797</v>
      </c>
      <c r="E2679" s="2">
        <v>21.63</v>
      </c>
      <c r="F2679" s="2">
        <v>249.26</v>
      </c>
      <c r="G2679" s="2">
        <v>271.66000000000003</v>
      </c>
      <c r="H2679" s="2"/>
      <c r="I2679">
        <v>304</v>
      </c>
      <c r="J2679">
        <v>1</v>
      </c>
      <c r="K2679">
        <v>72.803991067423325</v>
      </c>
      <c r="M2679">
        <f t="shared" si="168"/>
        <v>38820.704872188544</v>
      </c>
      <c r="N2679">
        <f t="shared" si="169"/>
        <v>839691.84638543811</v>
      </c>
      <c r="O2679">
        <f t="shared" si="170"/>
        <v>3368.7388525452866</v>
      </c>
      <c r="P2679">
        <f t="shared" si="171"/>
        <v>9.2294215138227038</v>
      </c>
    </row>
    <row r="2680" spans="1:16" x14ac:dyDescent="0.25">
      <c r="A2680" s="2">
        <v>805</v>
      </c>
      <c r="B2680" s="3">
        <v>1969</v>
      </c>
      <c r="C2680" t="s">
        <v>7</v>
      </c>
      <c r="D2680" s="2">
        <v>217.55957871618256</v>
      </c>
      <c r="E2680" s="2">
        <v>24.57</v>
      </c>
      <c r="F2680" s="2">
        <v>150.12</v>
      </c>
      <c r="G2680" s="2">
        <v>157.53</v>
      </c>
      <c r="H2680" s="2"/>
      <c r="I2680">
        <v>304</v>
      </c>
      <c r="J2680">
        <v>1</v>
      </c>
      <c r="K2680">
        <v>72.803991067423325</v>
      </c>
      <c r="M2680">
        <f t="shared" si="168"/>
        <v>15839.205625485336</v>
      </c>
      <c r="N2680">
        <f t="shared" si="169"/>
        <v>389169.28221817472</v>
      </c>
      <c r="O2680">
        <f t="shared" si="170"/>
        <v>2592.3879710776359</v>
      </c>
      <c r="P2680">
        <f t="shared" si="171"/>
        <v>7.1024327974729751</v>
      </c>
    </row>
    <row r="2681" spans="1:16" x14ac:dyDescent="0.25">
      <c r="A2681" s="2">
        <v>806</v>
      </c>
      <c r="B2681" s="3">
        <v>1969</v>
      </c>
      <c r="C2681" t="s">
        <v>7</v>
      </c>
      <c r="D2681" s="2">
        <v>1566.6797695720627</v>
      </c>
      <c r="E2681" s="2">
        <v>24.57</v>
      </c>
      <c r="F2681" s="2">
        <v>678.34</v>
      </c>
      <c r="G2681" s="2">
        <v>722</v>
      </c>
      <c r="H2681" s="2"/>
      <c r="I2681">
        <v>304</v>
      </c>
      <c r="J2681">
        <v>1</v>
      </c>
      <c r="K2681">
        <v>72.803991067423325</v>
      </c>
      <c r="M2681">
        <f t="shared" si="168"/>
        <v>114060.53994943728</v>
      </c>
      <c r="N2681">
        <f t="shared" si="169"/>
        <v>2802467.4665576741</v>
      </c>
      <c r="O2681">
        <f t="shared" si="170"/>
        <v>4131.3610675438185</v>
      </c>
      <c r="P2681">
        <f t="shared" si="171"/>
        <v>11.318797445325531</v>
      </c>
    </row>
    <row r="2682" spans="1:16" x14ac:dyDescent="0.25">
      <c r="A2682" s="2">
        <v>807</v>
      </c>
      <c r="B2682" s="3">
        <v>1969</v>
      </c>
      <c r="C2682" t="s">
        <v>7</v>
      </c>
      <c r="D2682" s="2">
        <v>518.95489804467138</v>
      </c>
      <c r="E2682" s="2">
        <v>24.57</v>
      </c>
      <c r="F2682" s="2">
        <v>831.77</v>
      </c>
      <c r="G2682" s="2">
        <v>851.07</v>
      </c>
      <c r="H2682" s="2"/>
      <c r="I2682">
        <v>304</v>
      </c>
      <c r="J2682">
        <v>1</v>
      </c>
      <c r="K2682">
        <v>72.803991067423325</v>
      </c>
      <c r="M2682">
        <f t="shared" si="168"/>
        <v>37781.987761639837</v>
      </c>
      <c r="N2682">
        <f t="shared" si="169"/>
        <v>928303.4393034908</v>
      </c>
      <c r="O2682">
        <f t="shared" si="170"/>
        <v>1116.0578516939668</v>
      </c>
      <c r="P2682">
        <f t="shared" si="171"/>
        <v>3.0576927443670323</v>
      </c>
    </row>
    <row r="2683" spans="1:16" x14ac:dyDescent="0.25">
      <c r="A2683" s="2">
        <v>811</v>
      </c>
      <c r="B2683" s="3">
        <v>1969</v>
      </c>
      <c r="C2683" t="s">
        <v>7</v>
      </c>
      <c r="D2683" s="2">
        <v>324.28198581560287</v>
      </c>
      <c r="E2683" s="2">
        <v>24.57</v>
      </c>
      <c r="F2683" s="2">
        <v>197.76</v>
      </c>
      <c r="G2683" s="2">
        <v>204.66</v>
      </c>
      <c r="H2683" s="2"/>
      <c r="I2683">
        <v>304</v>
      </c>
      <c r="J2683">
        <v>1</v>
      </c>
      <c r="K2683">
        <v>72.803991067423325</v>
      </c>
      <c r="M2683">
        <f t="shared" si="168"/>
        <v>23609.022798645448</v>
      </c>
      <c r="N2683">
        <f t="shared" si="169"/>
        <v>580073.69016271865</v>
      </c>
      <c r="O2683">
        <f t="shared" si="170"/>
        <v>2933.2205206448152</v>
      </c>
      <c r="P2683">
        <f t="shared" si="171"/>
        <v>8.0362206045063438</v>
      </c>
    </row>
    <row r="2684" spans="1:16" x14ac:dyDescent="0.25">
      <c r="A2684" s="2">
        <v>814</v>
      </c>
      <c r="B2684" s="3">
        <v>1969</v>
      </c>
      <c r="C2684" t="s">
        <v>7</v>
      </c>
      <c r="D2684" s="2">
        <v>185.26708904905843</v>
      </c>
      <c r="E2684" s="2">
        <v>24.57</v>
      </c>
      <c r="F2684" s="2">
        <v>271.05</v>
      </c>
      <c r="G2684" s="2">
        <v>280.52999999999997</v>
      </c>
      <c r="H2684" s="2"/>
      <c r="I2684">
        <v>304</v>
      </c>
      <c r="J2684">
        <v>1</v>
      </c>
      <c r="K2684">
        <v>72.803991067423325</v>
      </c>
      <c r="M2684">
        <f t="shared" si="168"/>
        <v>13488.183496215172</v>
      </c>
      <c r="N2684">
        <f t="shared" si="169"/>
        <v>331404.6685020068</v>
      </c>
      <c r="O2684">
        <f t="shared" si="170"/>
        <v>1222.6698708799365</v>
      </c>
      <c r="P2684">
        <f t="shared" si="171"/>
        <v>3.3497804681642096</v>
      </c>
    </row>
    <row r="2685" spans="1:16" x14ac:dyDescent="0.25">
      <c r="A2685" s="2">
        <v>815</v>
      </c>
      <c r="B2685" s="3">
        <v>1969</v>
      </c>
      <c r="C2685" t="s">
        <v>7</v>
      </c>
      <c r="D2685" s="2">
        <v>96.853732024651904</v>
      </c>
      <c r="E2685" s="2">
        <v>24.57</v>
      </c>
      <c r="F2685" s="2">
        <v>286.75</v>
      </c>
      <c r="G2685" s="2">
        <v>290.75</v>
      </c>
      <c r="H2685" s="2"/>
      <c r="I2685">
        <v>304</v>
      </c>
      <c r="J2685">
        <v>1</v>
      </c>
      <c r="K2685">
        <v>72.803991067423325</v>
      </c>
      <c r="M2685">
        <f t="shared" si="168"/>
        <v>7051.3382411693701</v>
      </c>
      <c r="N2685">
        <f t="shared" si="169"/>
        <v>173251.38058553141</v>
      </c>
      <c r="O2685">
        <f t="shared" si="170"/>
        <v>604.18964458772939</v>
      </c>
      <c r="P2685">
        <f t="shared" si="171"/>
        <v>1.6553140947609024</v>
      </c>
    </row>
    <row r="2686" spans="1:16" x14ac:dyDescent="0.25">
      <c r="A2686" s="2">
        <v>817</v>
      </c>
      <c r="B2686" s="3">
        <v>1969</v>
      </c>
      <c r="C2686" t="s">
        <v>7</v>
      </c>
      <c r="D2686" s="2">
        <v>324.07474476194193</v>
      </c>
      <c r="E2686" s="2">
        <v>24.57</v>
      </c>
      <c r="F2686" s="2">
        <v>986.57</v>
      </c>
      <c r="G2686" s="2">
        <v>998.27</v>
      </c>
      <c r="H2686" s="2"/>
      <c r="I2686">
        <v>304</v>
      </c>
      <c r="J2686">
        <v>1</v>
      </c>
      <c r="K2686">
        <v>72.803991067423325</v>
      </c>
      <c r="M2686">
        <f t="shared" si="168"/>
        <v>23593.934822825915</v>
      </c>
      <c r="N2686">
        <f t="shared" si="169"/>
        <v>579702.97859683272</v>
      </c>
      <c r="O2686">
        <f t="shared" si="170"/>
        <v>587.59437099935406</v>
      </c>
      <c r="P2686">
        <f t="shared" si="171"/>
        <v>1.6098475917790522</v>
      </c>
    </row>
    <row r="2687" spans="1:16" x14ac:dyDescent="0.25">
      <c r="A2687" s="2">
        <v>819</v>
      </c>
      <c r="B2687" s="3">
        <v>1969</v>
      </c>
      <c r="C2687" t="s">
        <v>7</v>
      </c>
      <c r="D2687" s="2">
        <v>578.65325537507567</v>
      </c>
      <c r="E2687" s="2">
        <v>24.57</v>
      </c>
      <c r="F2687" s="2">
        <v>361.62</v>
      </c>
      <c r="G2687" s="2">
        <v>390.21</v>
      </c>
      <c r="H2687" s="2"/>
      <c r="I2687">
        <v>304</v>
      </c>
      <c r="J2687">
        <v>1</v>
      </c>
      <c r="K2687">
        <v>72.803991067423325</v>
      </c>
      <c r="M2687">
        <f t="shared" si="168"/>
        <v>42128.266435462436</v>
      </c>
      <c r="N2687">
        <f t="shared" si="169"/>
        <v>1035091.506319312</v>
      </c>
      <c r="O2687">
        <f t="shared" si="170"/>
        <v>2862.3735034547649</v>
      </c>
      <c r="P2687">
        <f t="shared" si="171"/>
        <v>7.8421191875473006</v>
      </c>
    </row>
    <row r="2688" spans="1:16" x14ac:dyDescent="0.25">
      <c r="A2688" s="2">
        <v>821</v>
      </c>
      <c r="B2688" s="3">
        <v>1969</v>
      </c>
      <c r="C2688" t="s">
        <v>7</v>
      </c>
      <c r="D2688" s="2">
        <v>429.11111245290272</v>
      </c>
      <c r="E2688" s="2">
        <v>24.57</v>
      </c>
      <c r="F2688" s="2">
        <v>237.43</v>
      </c>
      <c r="G2688" s="2">
        <v>261.3</v>
      </c>
      <c r="H2688" s="2"/>
      <c r="I2688">
        <v>304</v>
      </c>
      <c r="J2688">
        <v>1</v>
      </c>
      <c r="K2688">
        <v>72.803991067423325</v>
      </c>
      <c r="M2688">
        <f t="shared" si="168"/>
        <v>31241.001597953215</v>
      </c>
      <c r="N2688">
        <f t="shared" si="169"/>
        <v>767591.40926171048</v>
      </c>
      <c r="O2688">
        <f t="shared" si="170"/>
        <v>3232.9166881258075</v>
      </c>
      <c r="P2688">
        <f t="shared" si="171"/>
        <v>8.8573059948652251</v>
      </c>
    </row>
    <row r="2689" spans="1:16" x14ac:dyDescent="0.25">
      <c r="A2689" s="2">
        <v>822</v>
      </c>
      <c r="B2689" s="3">
        <v>1969</v>
      </c>
      <c r="C2689" t="s">
        <v>7</v>
      </c>
      <c r="D2689" s="2">
        <v>355.00319148936183</v>
      </c>
      <c r="E2689" s="2">
        <v>24.57</v>
      </c>
      <c r="F2689" s="2">
        <v>261.44</v>
      </c>
      <c r="G2689" s="2">
        <v>286.44</v>
      </c>
      <c r="H2689" s="2"/>
      <c r="I2689">
        <v>304</v>
      </c>
      <c r="J2689">
        <v>1</v>
      </c>
      <c r="K2689">
        <v>72.803991067423325</v>
      </c>
      <c r="M2689">
        <f t="shared" si="168"/>
        <v>25845.64918209827</v>
      </c>
      <c r="N2689">
        <f t="shared" si="169"/>
        <v>635027.60040415451</v>
      </c>
      <c r="O2689">
        <f t="shared" si="170"/>
        <v>2428.9611398567722</v>
      </c>
      <c r="P2689">
        <f t="shared" si="171"/>
        <v>6.6546880544021159</v>
      </c>
    </row>
    <row r="2690" spans="1:16" x14ac:dyDescent="0.25">
      <c r="A2690" s="2">
        <v>826</v>
      </c>
      <c r="B2690" s="3">
        <v>1969</v>
      </c>
      <c r="C2690" t="s">
        <v>7</v>
      </c>
      <c r="D2690" s="2">
        <v>403.33674863387955</v>
      </c>
      <c r="E2690" s="2">
        <v>24.57</v>
      </c>
      <c r="F2690" s="2">
        <v>1900.86</v>
      </c>
      <c r="G2690" s="2">
        <v>1914.48</v>
      </c>
      <c r="H2690" s="2"/>
      <c r="I2690">
        <v>304</v>
      </c>
      <c r="J2690">
        <v>1</v>
      </c>
      <c r="K2690">
        <v>72.803991067423325</v>
      </c>
      <c r="M2690">
        <f t="shared" si="168"/>
        <v>29364.525044704533</v>
      </c>
      <c r="N2690">
        <f t="shared" si="169"/>
        <v>721486.38034839043</v>
      </c>
      <c r="O2690">
        <f t="shared" si="170"/>
        <v>379.55787398776891</v>
      </c>
      <c r="P2690">
        <f t="shared" si="171"/>
        <v>1.0398845862678601</v>
      </c>
    </row>
    <row r="2691" spans="1:16" x14ac:dyDescent="0.25">
      <c r="A2691" s="2">
        <v>827</v>
      </c>
      <c r="B2691" s="3">
        <v>1969</v>
      </c>
      <c r="C2691" t="s">
        <v>7</v>
      </c>
      <c r="D2691" s="2">
        <v>336.90413410224647</v>
      </c>
      <c r="E2691" s="2">
        <v>24.57</v>
      </c>
      <c r="F2691" s="2">
        <v>737.59</v>
      </c>
      <c r="G2691" s="2">
        <v>749.69</v>
      </c>
      <c r="H2691" s="2"/>
      <c r="I2691">
        <v>304</v>
      </c>
      <c r="J2691">
        <v>1</v>
      </c>
      <c r="K2691">
        <v>72.803991067423325</v>
      </c>
      <c r="M2691">
        <f t="shared" si="168"/>
        <v>24527.965569757944</v>
      </c>
      <c r="N2691">
        <f t="shared" si="169"/>
        <v>602652.1140489527</v>
      </c>
      <c r="O2691">
        <f t="shared" si="170"/>
        <v>817.05570038768508</v>
      </c>
      <c r="P2691">
        <f t="shared" si="171"/>
        <v>2.2385087681854388</v>
      </c>
    </row>
    <row r="2692" spans="1:16" x14ac:dyDescent="0.25">
      <c r="A2692" s="2">
        <v>828</v>
      </c>
      <c r="B2692" s="3">
        <v>1969</v>
      </c>
      <c r="C2692" t="s">
        <v>7</v>
      </c>
      <c r="D2692" s="2">
        <v>343.97722717149247</v>
      </c>
      <c r="E2692" s="2">
        <v>24.57</v>
      </c>
      <c r="F2692" s="2">
        <v>657.48</v>
      </c>
      <c r="G2692" s="2">
        <v>670.28</v>
      </c>
      <c r="H2692" s="2"/>
      <c r="I2692">
        <v>304</v>
      </c>
      <c r="J2692">
        <v>1</v>
      </c>
      <c r="K2692">
        <v>72.803991067423325</v>
      </c>
      <c r="M2692">
        <f t="shared" si="168"/>
        <v>25042.914974390384</v>
      </c>
      <c r="N2692">
        <f t="shared" si="169"/>
        <v>615304.42092077178</v>
      </c>
      <c r="O2692">
        <f t="shared" si="170"/>
        <v>935.85268132988347</v>
      </c>
      <c r="P2692">
        <f t="shared" si="171"/>
        <v>2.5639799488489956</v>
      </c>
    </row>
    <row r="2693" spans="1:16" x14ac:dyDescent="0.25">
      <c r="A2693" s="2">
        <v>829</v>
      </c>
      <c r="B2693" s="3">
        <v>1969</v>
      </c>
      <c r="C2693" t="s">
        <v>7</v>
      </c>
      <c r="D2693" s="2">
        <v>286.73333333333346</v>
      </c>
      <c r="E2693" s="2">
        <v>24.57</v>
      </c>
      <c r="F2693" s="2">
        <v>617.65</v>
      </c>
      <c r="G2693" s="2">
        <v>627.14</v>
      </c>
      <c r="H2693" s="2"/>
      <c r="I2693">
        <v>304</v>
      </c>
      <c r="J2693">
        <v>1</v>
      </c>
      <c r="K2693">
        <v>72.803991067423325</v>
      </c>
      <c r="M2693">
        <f t="shared" si="168"/>
        <v>20875.331038732525</v>
      </c>
      <c r="N2693">
        <f t="shared" si="169"/>
        <v>512906.88362165814</v>
      </c>
      <c r="O2693">
        <f t="shared" si="170"/>
        <v>830.41671435547346</v>
      </c>
      <c r="P2693">
        <f t="shared" si="171"/>
        <v>2.2751142859054068</v>
      </c>
    </row>
    <row r="2694" spans="1:16" x14ac:dyDescent="0.25">
      <c r="A2694" s="2">
        <v>830</v>
      </c>
      <c r="B2694" s="3">
        <v>1969</v>
      </c>
      <c r="C2694" t="s">
        <v>7</v>
      </c>
      <c r="D2694" s="2">
        <v>85.250695523492411</v>
      </c>
      <c r="E2694" s="2">
        <v>24.57</v>
      </c>
      <c r="F2694" s="2">
        <v>784.41</v>
      </c>
      <c r="G2694" s="2">
        <v>788.71</v>
      </c>
      <c r="H2694" s="2"/>
      <c r="I2694">
        <v>304</v>
      </c>
      <c r="J2694">
        <v>1</v>
      </c>
      <c r="K2694">
        <v>72.803991067423325</v>
      </c>
      <c r="M2694">
        <f t="shared" si="168"/>
        <v>6206.5908753839667</v>
      </c>
      <c r="N2694">
        <f t="shared" si="169"/>
        <v>152495.93780818407</v>
      </c>
      <c r="O2694">
        <f t="shared" si="170"/>
        <v>194.40845706732969</v>
      </c>
      <c r="P2694">
        <f t="shared" si="171"/>
        <v>0.53262590977350599</v>
      </c>
    </row>
    <row r="2695" spans="1:16" x14ac:dyDescent="0.25">
      <c r="A2695" s="2">
        <v>831</v>
      </c>
      <c r="B2695" s="3">
        <v>1969</v>
      </c>
      <c r="C2695" t="s">
        <v>7</v>
      </c>
      <c r="D2695" s="2">
        <v>80.858571428571395</v>
      </c>
      <c r="E2695" s="2">
        <v>24.57</v>
      </c>
      <c r="F2695" s="2">
        <v>1126.02</v>
      </c>
      <c r="G2695" s="2">
        <v>1132.6199999999999</v>
      </c>
      <c r="H2695" s="2"/>
      <c r="I2695">
        <v>304</v>
      </c>
      <c r="J2695">
        <v>1</v>
      </c>
      <c r="K2695">
        <v>72.803991067423325</v>
      </c>
      <c r="M2695">
        <f t="shared" si="168"/>
        <v>5886.8267120103228</v>
      </c>
      <c r="N2695">
        <f t="shared" si="169"/>
        <v>144639.33231409363</v>
      </c>
      <c r="O2695">
        <f t="shared" si="170"/>
        <v>128.45183239560009</v>
      </c>
      <c r="P2695">
        <f t="shared" si="171"/>
        <v>0.35192282848109613</v>
      </c>
    </row>
    <row r="2696" spans="1:16" x14ac:dyDescent="0.25">
      <c r="A2696" s="2">
        <v>833</v>
      </c>
      <c r="B2696" s="3">
        <v>1969</v>
      </c>
      <c r="C2696" t="s">
        <v>7</v>
      </c>
      <c r="D2696" s="2">
        <v>240.64209704044316</v>
      </c>
      <c r="E2696" s="2">
        <v>24.57</v>
      </c>
      <c r="F2696" s="2">
        <v>920.74</v>
      </c>
      <c r="G2696" s="2">
        <v>931.54</v>
      </c>
      <c r="H2696" s="2"/>
      <c r="I2696">
        <v>304</v>
      </c>
      <c r="J2696">
        <v>1</v>
      </c>
      <c r="K2696">
        <v>72.803991067423325</v>
      </c>
      <c r="M2696">
        <f t="shared" si="168"/>
        <v>17519.705083378441</v>
      </c>
      <c r="N2696">
        <f t="shared" si="169"/>
        <v>430459.15389860829</v>
      </c>
      <c r="O2696">
        <f t="shared" si="170"/>
        <v>467.51434052893137</v>
      </c>
      <c r="P2696">
        <f t="shared" si="171"/>
        <v>1.2808612069285792</v>
      </c>
    </row>
    <row r="2697" spans="1:16" x14ac:dyDescent="0.25">
      <c r="A2697" s="2">
        <v>834</v>
      </c>
      <c r="B2697" s="3">
        <v>1969</v>
      </c>
      <c r="C2697" t="s">
        <v>7</v>
      </c>
      <c r="D2697" s="2">
        <v>512.53828441884696</v>
      </c>
      <c r="E2697" s="2">
        <v>24.57</v>
      </c>
      <c r="F2697" s="2">
        <v>2912.57</v>
      </c>
      <c r="G2697" s="2">
        <v>2929.17</v>
      </c>
      <c r="H2697" s="2"/>
      <c r="I2697">
        <v>304</v>
      </c>
      <c r="J2697">
        <v>1</v>
      </c>
      <c r="K2697">
        <v>72.803991067423325</v>
      </c>
      <c r="M2697">
        <f t="shared" si="168"/>
        <v>37314.832680542211</v>
      </c>
      <c r="N2697">
        <f t="shared" si="169"/>
        <v>916825.43896092218</v>
      </c>
      <c r="O2697">
        <f t="shared" si="170"/>
        <v>314.78228470420356</v>
      </c>
      <c r="P2697">
        <f t="shared" si="171"/>
        <v>0.86241721836768104</v>
      </c>
    </row>
    <row r="2698" spans="1:16" x14ac:dyDescent="0.25">
      <c r="A2698" s="2">
        <v>901</v>
      </c>
      <c r="B2698" s="3">
        <v>1969</v>
      </c>
      <c r="C2698" t="s">
        <v>7</v>
      </c>
      <c r="D2698" s="2">
        <v>18.137809187279231</v>
      </c>
      <c r="E2698" s="2">
        <v>26.25</v>
      </c>
      <c r="F2698" s="2">
        <v>171.43</v>
      </c>
      <c r="G2698" s="2">
        <v>175.25</v>
      </c>
      <c r="H2698" s="2"/>
      <c r="I2698">
        <v>304</v>
      </c>
      <c r="J2698">
        <v>1</v>
      </c>
      <c r="K2698">
        <v>72.803991067423325</v>
      </c>
      <c r="M2698">
        <f t="shared" si="168"/>
        <v>1320.5048980533059</v>
      </c>
      <c r="N2698">
        <f t="shared" si="169"/>
        <v>34663.253573899281</v>
      </c>
      <c r="O2698">
        <f t="shared" si="170"/>
        <v>202.20062750918322</v>
      </c>
      <c r="P2698">
        <f t="shared" si="171"/>
        <v>0.5539743219429677</v>
      </c>
    </row>
    <row r="2699" spans="1:16" x14ac:dyDescent="0.25">
      <c r="A2699" s="2">
        <v>904</v>
      </c>
      <c r="B2699" s="3">
        <v>1969</v>
      </c>
      <c r="C2699" t="s">
        <v>7</v>
      </c>
      <c r="D2699" s="2">
        <v>383.24061624649829</v>
      </c>
      <c r="E2699" s="2">
        <v>26.25</v>
      </c>
      <c r="F2699" s="2">
        <v>254.04</v>
      </c>
      <c r="G2699" s="2">
        <v>273.52999999999997</v>
      </c>
      <c r="H2699" s="2"/>
      <c r="I2699">
        <v>304</v>
      </c>
      <c r="J2699">
        <v>1</v>
      </c>
      <c r="K2699">
        <v>72.803991067423325</v>
      </c>
      <c r="M2699">
        <f t="shared" si="168"/>
        <v>27901.446401883873</v>
      </c>
      <c r="N2699">
        <f t="shared" si="169"/>
        <v>732412.96804945171</v>
      </c>
      <c r="O2699">
        <f t="shared" si="170"/>
        <v>2883.0615967936219</v>
      </c>
      <c r="P2699">
        <f t="shared" si="171"/>
        <v>7.8987988953249912</v>
      </c>
    </row>
    <row r="2700" spans="1:16" x14ac:dyDescent="0.25">
      <c r="A2700" s="2">
        <v>906</v>
      </c>
      <c r="B2700" s="3">
        <v>1969</v>
      </c>
      <c r="C2700" t="s">
        <v>7</v>
      </c>
      <c r="D2700" s="2">
        <v>500.80704978682024</v>
      </c>
      <c r="E2700" s="2">
        <v>26.25</v>
      </c>
      <c r="F2700" s="2">
        <v>235.13</v>
      </c>
      <c r="G2700" s="2">
        <v>253.79</v>
      </c>
      <c r="H2700" s="2"/>
      <c r="I2700">
        <v>304</v>
      </c>
      <c r="J2700">
        <v>1</v>
      </c>
      <c r="K2700">
        <v>72.803991067423325</v>
      </c>
      <c r="M2700">
        <f t="shared" si="168"/>
        <v>36460.751979182292</v>
      </c>
      <c r="N2700">
        <f t="shared" si="169"/>
        <v>957094.73945353518</v>
      </c>
      <c r="O2700">
        <f t="shared" si="170"/>
        <v>4070.4918107154986</v>
      </c>
      <c r="P2700">
        <f t="shared" si="171"/>
        <v>11.152032358124654</v>
      </c>
    </row>
    <row r="2701" spans="1:16" x14ac:dyDescent="0.25">
      <c r="A2701" s="2">
        <v>911</v>
      </c>
      <c r="B2701" s="3">
        <v>1969</v>
      </c>
      <c r="C2701" t="s">
        <v>7</v>
      </c>
      <c r="D2701" s="2">
        <v>158.75907859078586</v>
      </c>
      <c r="E2701" s="2">
        <v>26.25</v>
      </c>
      <c r="F2701" s="2">
        <v>308.83999999999997</v>
      </c>
      <c r="G2701" s="2">
        <v>314.64</v>
      </c>
      <c r="H2701" s="2"/>
      <c r="I2701">
        <v>304</v>
      </c>
      <c r="J2701">
        <v>1</v>
      </c>
      <c r="K2701">
        <v>72.803991067423325</v>
      </c>
      <c r="M2701">
        <f t="shared" si="168"/>
        <v>11558.294539595932</v>
      </c>
      <c r="N2701">
        <f t="shared" si="169"/>
        <v>303405.23166439321</v>
      </c>
      <c r="O2701">
        <f t="shared" si="170"/>
        <v>982.40264105813117</v>
      </c>
      <c r="P2701">
        <f t="shared" si="171"/>
        <v>2.6915140850907702</v>
      </c>
    </row>
    <row r="2702" spans="1:16" x14ac:dyDescent="0.25">
      <c r="A2702" s="2">
        <v>912</v>
      </c>
      <c r="B2702" s="3">
        <v>1969</v>
      </c>
      <c r="C2702" t="s">
        <v>7</v>
      </c>
      <c r="D2702" s="2">
        <v>77.104710144927509</v>
      </c>
      <c r="E2702" s="2">
        <v>26.25</v>
      </c>
      <c r="F2702" s="2">
        <v>318.60000000000002</v>
      </c>
      <c r="G2702" s="2">
        <v>321.7</v>
      </c>
      <c r="H2702" s="2"/>
      <c r="I2702">
        <v>304</v>
      </c>
      <c r="J2702">
        <v>1</v>
      </c>
      <c r="K2702">
        <v>72.803991067423325</v>
      </c>
      <c r="M2702">
        <f t="shared" si="168"/>
        <v>5613.530628647567</v>
      </c>
      <c r="N2702">
        <f t="shared" si="169"/>
        <v>147355.17900199862</v>
      </c>
      <c r="O2702">
        <f t="shared" si="170"/>
        <v>462.50840866917332</v>
      </c>
      <c r="P2702">
        <f t="shared" si="171"/>
        <v>1.2671463251210229</v>
      </c>
    </row>
    <row r="2703" spans="1:16" x14ac:dyDescent="0.25">
      <c r="A2703" s="2">
        <v>914</v>
      </c>
      <c r="B2703" s="3">
        <v>1969</v>
      </c>
      <c r="C2703" t="s">
        <v>7</v>
      </c>
      <c r="D2703" s="2">
        <v>172.34364406779642</v>
      </c>
      <c r="E2703" s="2">
        <v>26.25</v>
      </c>
      <c r="F2703" s="2">
        <v>198.56</v>
      </c>
      <c r="G2703" s="2">
        <v>204.47</v>
      </c>
      <c r="H2703" s="2"/>
      <c r="I2703">
        <v>304</v>
      </c>
      <c r="J2703">
        <v>1</v>
      </c>
      <c r="K2703">
        <v>72.803991067423325</v>
      </c>
      <c r="M2703">
        <f t="shared" si="168"/>
        <v>12547.305123239035</v>
      </c>
      <c r="N2703">
        <f t="shared" si="169"/>
        <v>329366.75948502467</v>
      </c>
      <c r="O2703">
        <f t="shared" si="170"/>
        <v>1658.7769917658372</v>
      </c>
      <c r="P2703">
        <f t="shared" si="171"/>
        <v>4.5445944979885953</v>
      </c>
    </row>
    <row r="2704" spans="1:16" x14ac:dyDescent="0.25">
      <c r="A2704" s="2">
        <v>919</v>
      </c>
      <c r="B2704" s="3">
        <v>1969</v>
      </c>
      <c r="C2704" t="s">
        <v>7</v>
      </c>
      <c r="D2704" s="2">
        <v>165.36185818217757</v>
      </c>
      <c r="E2704" s="2">
        <v>26.25</v>
      </c>
      <c r="F2704" s="2">
        <v>601.9</v>
      </c>
      <c r="G2704" s="2">
        <v>608.79999999999995</v>
      </c>
      <c r="H2704" s="2"/>
      <c r="I2704">
        <v>304</v>
      </c>
      <c r="J2704">
        <v>1</v>
      </c>
      <c r="K2704">
        <v>72.803991067423325</v>
      </c>
      <c r="M2704">
        <f t="shared" si="168"/>
        <v>12039.003245987778</v>
      </c>
      <c r="N2704">
        <f t="shared" si="169"/>
        <v>316023.83520717919</v>
      </c>
      <c r="O2704">
        <f t="shared" si="170"/>
        <v>525.04375345934409</v>
      </c>
      <c r="P2704">
        <f t="shared" si="171"/>
        <v>1.4384760368749152</v>
      </c>
    </row>
    <row r="2705" spans="1:16" x14ac:dyDescent="0.25">
      <c r="A2705" s="2">
        <v>926</v>
      </c>
      <c r="B2705" s="3">
        <v>1969</v>
      </c>
      <c r="C2705" t="s">
        <v>7</v>
      </c>
      <c r="D2705" s="2">
        <v>220.53075506445677</v>
      </c>
      <c r="E2705" s="2">
        <v>26.25</v>
      </c>
      <c r="F2705" s="2">
        <v>167.62</v>
      </c>
      <c r="G2705" s="2">
        <v>174.46</v>
      </c>
      <c r="H2705" s="2"/>
      <c r="I2705">
        <v>304</v>
      </c>
      <c r="J2705">
        <v>1</v>
      </c>
      <c r="K2705">
        <v>72.803991067423325</v>
      </c>
      <c r="M2705">
        <f t="shared" si="168"/>
        <v>16055.519121804831</v>
      </c>
      <c r="N2705">
        <f t="shared" si="169"/>
        <v>421457.37694737682</v>
      </c>
      <c r="O2705">
        <f t="shared" si="170"/>
        <v>2514.3621104127001</v>
      </c>
      <c r="P2705">
        <f t="shared" si="171"/>
        <v>6.8886633161991782</v>
      </c>
    </row>
    <row r="2706" spans="1:16" x14ac:dyDescent="0.25">
      <c r="A2706" s="2">
        <v>928</v>
      </c>
      <c r="B2706" s="3">
        <v>1969</v>
      </c>
      <c r="C2706" t="s">
        <v>7</v>
      </c>
      <c r="D2706" s="2">
        <v>320.45916370106755</v>
      </c>
      <c r="E2706" s="2">
        <v>26.25</v>
      </c>
      <c r="F2706" s="2">
        <v>621.70000000000005</v>
      </c>
      <c r="G2706" s="2">
        <v>632.70000000000005</v>
      </c>
      <c r="H2706" s="2"/>
      <c r="I2706">
        <v>304</v>
      </c>
      <c r="J2706">
        <v>1</v>
      </c>
      <c r="K2706">
        <v>72.803991067423325</v>
      </c>
      <c r="M2706">
        <f t="shared" si="168"/>
        <v>23330.70609156647</v>
      </c>
      <c r="N2706">
        <f t="shared" si="169"/>
        <v>612431.03490361979</v>
      </c>
      <c r="O2706">
        <f t="shared" si="170"/>
        <v>985.09093598780726</v>
      </c>
      <c r="P2706">
        <f t="shared" si="171"/>
        <v>2.698879276678924</v>
      </c>
    </row>
    <row r="2707" spans="1:16" x14ac:dyDescent="0.25">
      <c r="A2707" s="2">
        <v>929</v>
      </c>
      <c r="B2707" s="3">
        <v>1969</v>
      </c>
      <c r="C2707" t="s">
        <v>7</v>
      </c>
      <c r="D2707" s="2">
        <v>78.017490118577015</v>
      </c>
      <c r="E2707" s="2">
        <v>26.25</v>
      </c>
      <c r="F2707" s="2">
        <v>1079.8699999999999</v>
      </c>
      <c r="G2707" s="2">
        <v>1088.77</v>
      </c>
      <c r="H2707" s="2"/>
      <c r="I2707">
        <v>304</v>
      </c>
      <c r="J2707">
        <v>1</v>
      </c>
      <c r="K2707">
        <v>72.803991067423325</v>
      </c>
      <c r="M2707">
        <f t="shared" si="168"/>
        <v>5679.9846536956684</v>
      </c>
      <c r="N2707">
        <f t="shared" si="169"/>
        <v>149099.59715951129</v>
      </c>
      <c r="O2707">
        <f t="shared" si="170"/>
        <v>138.07180230908472</v>
      </c>
      <c r="P2707">
        <f t="shared" si="171"/>
        <v>0.37827891043584855</v>
      </c>
    </row>
    <row r="2708" spans="1:16" x14ac:dyDescent="0.25">
      <c r="A2708" s="2">
        <v>935</v>
      </c>
      <c r="B2708" s="3">
        <v>1969</v>
      </c>
      <c r="C2708" t="s">
        <v>7</v>
      </c>
      <c r="D2708" s="2">
        <v>116.36124497991968</v>
      </c>
      <c r="E2708" s="2">
        <v>26.25</v>
      </c>
      <c r="F2708" s="2">
        <v>242.48</v>
      </c>
      <c r="G2708" s="2">
        <v>246.18</v>
      </c>
      <c r="H2708" s="2"/>
      <c r="I2708">
        <v>304</v>
      </c>
      <c r="J2708">
        <v>1</v>
      </c>
      <c r="K2708">
        <v>72.803991067423325</v>
      </c>
      <c r="M2708">
        <f t="shared" si="168"/>
        <v>8471.563040112329</v>
      </c>
      <c r="N2708">
        <f t="shared" si="169"/>
        <v>222378.52980294864</v>
      </c>
      <c r="O2708">
        <f t="shared" si="170"/>
        <v>917.10050232162916</v>
      </c>
      <c r="P2708">
        <f t="shared" si="171"/>
        <v>2.512604115949669</v>
      </c>
    </row>
    <row r="2709" spans="1:16" x14ac:dyDescent="0.25">
      <c r="A2709" s="2">
        <v>937</v>
      </c>
      <c r="B2709" s="3">
        <v>1969</v>
      </c>
      <c r="C2709" t="s">
        <v>7</v>
      </c>
      <c r="D2709" s="2">
        <v>279.16250000000002</v>
      </c>
      <c r="E2709" s="2">
        <v>26.25</v>
      </c>
      <c r="F2709" s="2">
        <v>519.52</v>
      </c>
      <c r="G2709" s="2">
        <v>529.41999999999996</v>
      </c>
      <c r="H2709" s="2"/>
      <c r="I2709">
        <v>304</v>
      </c>
      <c r="J2709">
        <v>1</v>
      </c>
      <c r="K2709">
        <v>72.803991067423325</v>
      </c>
      <c r="M2709">
        <f t="shared" si="168"/>
        <v>20324.144156359565</v>
      </c>
      <c r="N2709">
        <f t="shared" si="169"/>
        <v>533508.78410443862</v>
      </c>
      <c r="O2709">
        <f t="shared" si="170"/>
        <v>1026.9263629974566</v>
      </c>
      <c r="P2709">
        <f t="shared" si="171"/>
        <v>2.8134968849245388</v>
      </c>
    </row>
    <row r="2710" spans="1:16" x14ac:dyDescent="0.25">
      <c r="A2710" s="2">
        <v>938</v>
      </c>
      <c r="B2710" s="3">
        <v>1969</v>
      </c>
      <c r="C2710" t="s">
        <v>7</v>
      </c>
      <c r="D2710" s="2">
        <v>77.179171121751637</v>
      </c>
      <c r="E2710" s="2">
        <v>26.25</v>
      </c>
      <c r="F2710" s="2">
        <v>1178.77</v>
      </c>
      <c r="G2710" s="2">
        <v>1186.27</v>
      </c>
      <c r="H2710" s="2"/>
      <c r="I2710">
        <v>304</v>
      </c>
      <c r="J2710">
        <v>1</v>
      </c>
      <c r="K2710">
        <v>72.803991067423325</v>
      </c>
      <c r="M2710">
        <f t="shared" si="168"/>
        <v>5618.9516849391421</v>
      </c>
      <c r="N2710">
        <f t="shared" si="169"/>
        <v>147497.48172965247</v>
      </c>
      <c r="O2710">
        <f t="shared" si="170"/>
        <v>125.12829621525189</v>
      </c>
      <c r="P2710">
        <f t="shared" si="171"/>
        <v>0.34281724990479973</v>
      </c>
    </row>
    <row r="2711" spans="1:16" x14ac:dyDescent="0.25">
      <c r="A2711" s="2">
        <v>940</v>
      </c>
      <c r="B2711" s="3">
        <v>1969</v>
      </c>
      <c r="C2711" t="s">
        <v>7</v>
      </c>
      <c r="D2711" s="2">
        <v>209.49179104477597</v>
      </c>
      <c r="E2711" s="2">
        <v>26.25</v>
      </c>
      <c r="F2711" s="2">
        <v>1160.72</v>
      </c>
      <c r="G2711" s="2">
        <v>1169.82</v>
      </c>
      <c r="H2711" s="2"/>
      <c r="I2711">
        <v>304</v>
      </c>
      <c r="J2711">
        <v>1</v>
      </c>
      <c r="K2711">
        <v>72.803991067423325</v>
      </c>
      <c r="M2711">
        <f t="shared" si="168"/>
        <v>15251.838483922384</v>
      </c>
      <c r="N2711">
        <f t="shared" si="169"/>
        <v>400360.76020296256</v>
      </c>
      <c r="O2711">
        <f t="shared" si="170"/>
        <v>344.92449531580615</v>
      </c>
      <c r="P2711">
        <f t="shared" si="171"/>
        <v>0.94499861730357848</v>
      </c>
    </row>
    <row r="2712" spans="1:16" x14ac:dyDescent="0.25">
      <c r="A2712" s="2">
        <v>941</v>
      </c>
      <c r="B2712" s="3">
        <v>1969</v>
      </c>
      <c r="C2712" t="s">
        <v>7</v>
      </c>
      <c r="D2712" s="2">
        <v>54.036206896551725</v>
      </c>
      <c r="E2712" s="2">
        <v>26.25</v>
      </c>
      <c r="F2712" s="2">
        <v>1303.51</v>
      </c>
      <c r="G2712" s="2">
        <v>1305.4100000000001</v>
      </c>
      <c r="H2712" s="2"/>
      <c r="I2712">
        <v>304</v>
      </c>
      <c r="J2712">
        <v>1</v>
      </c>
      <c r="K2712">
        <v>72.803991067423325</v>
      </c>
      <c r="M2712">
        <f t="shared" si="168"/>
        <v>3934.0515242139904</v>
      </c>
      <c r="N2712">
        <f t="shared" si="169"/>
        <v>103268.85251061725</v>
      </c>
      <c r="O2712">
        <f t="shared" si="170"/>
        <v>79.223674932004542</v>
      </c>
      <c r="P2712">
        <f t="shared" si="171"/>
        <v>0.21705116419727272</v>
      </c>
    </row>
    <row r="2713" spans="1:16" x14ac:dyDescent="0.25">
      <c r="A2713" s="2">
        <v>1001</v>
      </c>
      <c r="B2713" s="3">
        <v>1969</v>
      </c>
      <c r="C2713" t="s">
        <v>7</v>
      </c>
      <c r="D2713" s="2">
        <v>290.0168644234376</v>
      </c>
      <c r="E2713" s="2">
        <v>26.88</v>
      </c>
      <c r="F2713" s="2">
        <v>251.81</v>
      </c>
      <c r="G2713" s="2">
        <v>260.07</v>
      </c>
      <c r="H2713" s="2"/>
      <c r="I2713">
        <v>304</v>
      </c>
      <c r="J2713">
        <v>1</v>
      </c>
      <c r="K2713">
        <v>72.803991067423325</v>
      </c>
      <c r="M2713">
        <f t="shared" si="168"/>
        <v>21114.385206886072</v>
      </c>
      <c r="N2713">
        <f t="shared" si="169"/>
        <v>567554.67436109763</v>
      </c>
      <c r="O2713">
        <f t="shared" si="170"/>
        <v>2253.9004581275472</v>
      </c>
      <c r="P2713">
        <f t="shared" si="171"/>
        <v>6.1750697482946499</v>
      </c>
    </row>
    <row r="2714" spans="1:16" x14ac:dyDescent="0.25">
      <c r="A2714" s="2">
        <v>1002</v>
      </c>
      <c r="B2714" s="3">
        <v>1969</v>
      </c>
      <c r="C2714" t="s">
        <v>7</v>
      </c>
      <c r="D2714" s="2">
        <v>369.71163434903042</v>
      </c>
      <c r="E2714" s="2">
        <v>26.88</v>
      </c>
      <c r="F2714" s="2">
        <v>196.73</v>
      </c>
      <c r="G2714" s="2">
        <v>208.41</v>
      </c>
      <c r="H2714" s="2"/>
      <c r="I2714">
        <v>304</v>
      </c>
      <c r="J2714">
        <v>1</v>
      </c>
      <c r="K2714">
        <v>72.803991067423325</v>
      </c>
      <c r="M2714">
        <f t="shared" si="168"/>
        <v>26916.482524669289</v>
      </c>
      <c r="N2714">
        <f t="shared" si="169"/>
        <v>723515.05026311043</v>
      </c>
      <c r="O2714">
        <f t="shared" si="170"/>
        <v>3677.7057401672873</v>
      </c>
      <c r="P2714">
        <f t="shared" si="171"/>
        <v>10.075906137444623</v>
      </c>
    </row>
    <row r="2715" spans="1:16" x14ac:dyDescent="0.25">
      <c r="A2715" s="2">
        <v>1003</v>
      </c>
      <c r="B2715" s="3">
        <v>1969</v>
      </c>
      <c r="C2715" t="s">
        <v>7</v>
      </c>
      <c r="D2715" s="2">
        <v>1246.781702689655</v>
      </c>
      <c r="E2715" s="2">
        <v>26.88</v>
      </c>
      <c r="F2715" s="2">
        <v>219</v>
      </c>
      <c r="G2715" s="2">
        <v>250.88</v>
      </c>
      <c r="H2715" s="2"/>
      <c r="I2715">
        <v>304</v>
      </c>
      <c r="J2715">
        <v>1</v>
      </c>
      <c r="K2715">
        <v>72.803991067423325</v>
      </c>
      <c r="M2715">
        <f t="shared" si="168"/>
        <v>90770.683945644487</v>
      </c>
      <c r="N2715">
        <f t="shared" si="169"/>
        <v>2439915.9844589238</v>
      </c>
      <c r="O2715">
        <f t="shared" si="170"/>
        <v>11141.168878807872</v>
      </c>
      <c r="P2715">
        <f t="shared" si="171"/>
        <v>30.523750352898279</v>
      </c>
    </row>
    <row r="2716" spans="1:16" x14ac:dyDescent="0.25">
      <c r="A2716" s="2">
        <v>1004</v>
      </c>
      <c r="B2716" s="3">
        <v>1969</v>
      </c>
      <c r="C2716" t="s">
        <v>7</v>
      </c>
      <c r="D2716" s="2">
        <v>547.91484819734296</v>
      </c>
      <c r="E2716" s="2">
        <v>26.88</v>
      </c>
      <c r="F2716" s="2">
        <v>467.01</v>
      </c>
      <c r="G2716" s="2">
        <v>479.9</v>
      </c>
      <c r="H2716" s="2"/>
      <c r="I2716">
        <v>304</v>
      </c>
      <c r="J2716">
        <v>1</v>
      </c>
      <c r="K2716">
        <v>72.803991067423325</v>
      </c>
      <c r="M2716">
        <f t="shared" si="168"/>
        <v>39890.387713867967</v>
      </c>
      <c r="N2716">
        <f t="shared" si="169"/>
        <v>1072253.6217487708</v>
      </c>
      <c r="O2716">
        <f t="shared" si="170"/>
        <v>2295.9971344270375</v>
      </c>
      <c r="P2716">
        <f t="shared" si="171"/>
        <v>6.290403108019281</v>
      </c>
    </row>
    <row r="2717" spans="1:16" x14ac:dyDescent="0.25">
      <c r="A2717" s="2">
        <v>1014</v>
      </c>
      <c r="B2717" s="3">
        <v>1969</v>
      </c>
      <c r="C2717" t="s">
        <v>7</v>
      </c>
      <c r="D2717" s="2">
        <v>535.51330798479114</v>
      </c>
      <c r="E2717" s="2">
        <v>26.88</v>
      </c>
      <c r="F2717" s="2">
        <v>352.1</v>
      </c>
      <c r="G2717" s="2">
        <v>364.56</v>
      </c>
      <c r="H2717" s="2"/>
      <c r="I2717">
        <v>304</v>
      </c>
      <c r="J2717">
        <v>1</v>
      </c>
      <c r="K2717">
        <v>72.803991067423325</v>
      </c>
      <c r="M2717">
        <f t="shared" si="168"/>
        <v>38987.506091011048</v>
      </c>
      <c r="N2717">
        <f t="shared" si="169"/>
        <v>1047984.163726377</v>
      </c>
      <c r="O2717">
        <f t="shared" si="170"/>
        <v>2976.3821747412012</v>
      </c>
      <c r="P2717">
        <f t="shared" si="171"/>
        <v>8.1544717116197294</v>
      </c>
    </row>
    <row r="2718" spans="1:16" x14ac:dyDescent="0.25">
      <c r="A2718" s="2">
        <v>1017</v>
      </c>
      <c r="B2718" s="3">
        <v>1969</v>
      </c>
      <c r="C2718" t="s">
        <v>7</v>
      </c>
      <c r="D2718" s="2">
        <v>366.34</v>
      </c>
      <c r="E2718" s="2">
        <v>26.88</v>
      </c>
      <c r="F2718" s="2">
        <v>197.24</v>
      </c>
      <c r="G2718" s="2">
        <v>206.9</v>
      </c>
      <c r="H2718" s="2"/>
      <c r="I2718">
        <v>304</v>
      </c>
      <c r="J2718">
        <v>1</v>
      </c>
      <c r="K2718">
        <v>72.803991067423325</v>
      </c>
      <c r="M2718">
        <f t="shared" si="168"/>
        <v>26671.014087639858</v>
      </c>
      <c r="N2718">
        <f t="shared" si="169"/>
        <v>716916.8586757594</v>
      </c>
      <c r="O2718">
        <f t="shared" si="170"/>
        <v>3634.7437572285507</v>
      </c>
      <c r="P2718">
        <f t="shared" si="171"/>
        <v>9.9582020745987698</v>
      </c>
    </row>
    <row r="2719" spans="1:16" x14ac:dyDescent="0.25">
      <c r="A2719" s="2">
        <v>1018</v>
      </c>
      <c r="B2719" s="3">
        <v>1969</v>
      </c>
      <c r="C2719" t="s">
        <v>7</v>
      </c>
      <c r="D2719" s="2">
        <v>167.3258302583024</v>
      </c>
      <c r="E2719" s="2">
        <v>26.88</v>
      </c>
      <c r="F2719" s="2">
        <v>136.34</v>
      </c>
      <c r="G2719" s="2">
        <v>141.54</v>
      </c>
      <c r="H2719" s="2"/>
      <c r="I2719">
        <v>304</v>
      </c>
      <c r="J2719">
        <v>1</v>
      </c>
      <c r="K2719">
        <v>72.803991067423325</v>
      </c>
      <c r="M2719">
        <f t="shared" si="168"/>
        <v>12181.98825147464</v>
      </c>
      <c r="N2719">
        <f t="shared" si="169"/>
        <v>327451.84419963835</v>
      </c>
      <c r="O2719">
        <f t="shared" si="170"/>
        <v>2401.7298239668353</v>
      </c>
      <c r="P2719">
        <f t="shared" si="171"/>
        <v>6.5800817094981792</v>
      </c>
    </row>
    <row r="2720" spans="1:16" x14ac:dyDescent="0.25">
      <c r="A2720" s="2">
        <v>1021</v>
      </c>
      <c r="B2720" s="3">
        <v>1969</v>
      </c>
      <c r="C2720" t="s">
        <v>7</v>
      </c>
      <c r="D2720" s="2">
        <v>579.34426751592355</v>
      </c>
      <c r="E2720" s="2">
        <v>26.88</v>
      </c>
      <c r="F2720" s="2">
        <v>366.3</v>
      </c>
      <c r="G2720" s="2">
        <v>380.4</v>
      </c>
      <c r="H2720" s="2"/>
      <c r="I2720">
        <v>304</v>
      </c>
      <c r="J2720">
        <v>1</v>
      </c>
      <c r="K2720">
        <v>72.803991067423325</v>
      </c>
      <c r="M2720">
        <f t="shared" si="168"/>
        <v>42178.574877192208</v>
      </c>
      <c r="N2720">
        <f t="shared" si="169"/>
        <v>1133760.0926989266</v>
      </c>
      <c r="O2720">
        <f t="shared" si="170"/>
        <v>3095.1681482362178</v>
      </c>
      <c r="P2720">
        <f t="shared" si="171"/>
        <v>8.4799127348937482</v>
      </c>
    </row>
    <row r="2721" spans="1:16" x14ac:dyDescent="0.25">
      <c r="A2721" s="2">
        <v>1026</v>
      </c>
      <c r="B2721" s="3">
        <v>1969</v>
      </c>
      <c r="C2721" t="s">
        <v>7</v>
      </c>
      <c r="D2721" s="2">
        <v>207.93395415472779</v>
      </c>
      <c r="E2721" s="2">
        <v>26.88</v>
      </c>
      <c r="F2721" s="2">
        <v>825.31</v>
      </c>
      <c r="G2721" s="2">
        <v>833.51</v>
      </c>
      <c r="H2721" s="2"/>
      <c r="I2721">
        <v>304</v>
      </c>
      <c r="J2721">
        <v>1</v>
      </c>
      <c r="K2721">
        <v>72.803991067423325</v>
      </c>
      <c r="M2721">
        <f t="shared" si="168"/>
        <v>15138.421740894813</v>
      </c>
      <c r="N2721">
        <f t="shared" si="169"/>
        <v>406920.77639525256</v>
      </c>
      <c r="O2721">
        <f t="shared" si="170"/>
        <v>493.05203668349174</v>
      </c>
      <c r="P2721">
        <f t="shared" si="171"/>
        <v>1.350827497762991</v>
      </c>
    </row>
    <row r="2722" spans="1:16" x14ac:dyDescent="0.25">
      <c r="A2722" s="2">
        <v>1027</v>
      </c>
      <c r="B2722" s="3">
        <v>1969</v>
      </c>
      <c r="C2722" t="s">
        <v>7</v>
      </c>
      <c r="D2722" s="2">
        <v>388.32553142878783</v>
      </c>
      <c r="E2722" s="2">
        <v>26.88</v>
      </c>
      <c r="F2722" s="2">
        <v>227.36</v>
      </c>
      <c r="G2722" s="2">
        <v>238.56</v>
      </c>
      <c r="H2722" s="2"/>
      <c r="I2722">
        <v>304</v>
      </c>
      <c r="J2722">
        <v>1</v>
      </c>
      <c r="K2722">
        <v>72.803991067423325</v>
      </c>
      <c r="M2722">
        <f t="shared" si="168"/>
        <v>28271.648521393883</v>
      </c>
      <c r="N2722">
        <f t="shared" si="169"/>
        <v>759941.91225506749</v>
      </c>
      <c r="O2722">
        <f t="shared" si="170"/>
        <v>3342.4609089332662</v>
      </c>
      <c r="P2722">
        <f t="shared" si="171"/>
        <v>9.1574271477623732</v>
      </c>
    </row>
    <row r="2723" spans="1:16" x14ac:dyDescent="0.25">
      <c r="A2723" s="2">
        <v>1029</v>
      </c>
      <c r="B2723" s="3">
        <v>1969</v>
      </c>
      <c r="C2723" t="s">
        <v>7</v>
      </c>
      <c r="D2723" s="2">
        <v>713.71435553946378</v>
      </c>
      <c r="E2723" s="2">
        <v>26.88</v>
      </c>
      <c r="F2723" s="2">
        <v>283.98</v>
      </c>
      <c r="G2723" s="2">
        <v>298.27999999999997</v>
      </c>
      <c r="H2723" s="2"/>
      <c r="I2723">
        <v>304</v>
      </c>
      <c r="J2723">
        <v>1</v>
      </c>
      <c r="K2723">
        <v>72.803991067423325</v>
      </c>
      <c r="M2723">
        <f t="shared" si="168"/>
        <v>51961.25356538692</v>
      </c>
      <c r="N2723">
        <f t="shared" si="169"/>
        <v>1396718.4958376004</v>
      </c>
      <c r="O2723">
        <f t="shared" si="170"/>
        <v>4918.3692366983605</v>
      </c>
      <c r="P2723">
        <f t="shared" si="171"/>
        <v>13.474984210132494</v>
      </c>
    </row>
    <row r="2724" spans="1:16" x14ac:dyDescent="0.25">
      <c r="A2724" s="2">
        <v>1032</v>
      </c>
      <c r="B2724" s="3">
        <v>1969</v>
      </c>
      <c r="C2724" t="s">
        <v>7</v>
      </c>
      <c r="D2724" s="2">
        <v>944.3434201266715</v>
      </c>
      <c r="E2724" s="2">
        <v>26.88</v>
      </c>
      <c r="F2724" s="2">
        <v>356.29</v>
      </c>
      <c r="G2724" s="2">
        <v>373.3</v>
      </c>
      <c r="H2724" s="2"/>
      <c r="I2724">
        <v>304</v>
      </c>
      <c r="J2724">
        <v>1</v>
      </c>
      <c r="K2724">
        <v>72.803991067423325</v>
      </c>
      <c r="M2724">
        <f t="shared" si="168"/>
        <v>68751.969923482189</v>
      </c>
      <c r="N2724">
        <f t="shared" si="169"/>
        <v>1848052.9515432012</v>
      </c>
      <c r="O2724">
        <f t="shared" si="170"/>
        <v>5186.9346642993096</v>
      </c>
      <c r="P2724">
        <f t="shared" si="171"/>
        <v>14.21077990218989</v>
      </c>
    </row>
    <row r="2725" spans="1:16" x14ac:dyDescent="0.25">
      <c r="A2725" s="2">
        <v>1034</v>
      </c>
      <c r="B2725" s="3">
        <v>1969</v>
      </c>
      <c r="C2725" t="s">
        <v>7</v>
      </c>
      <c r="D2725" s="2">
        <v>355.24645753555382</v>
      </c>
      <c r="E2725" s="2">
        <v>26.88</v>
      </c>
      <c r="F2725" s="2">
        <v>409.89</v>
      </c>
      <c r="G2725" s="2">
        <v>424.59</v>
      </c>
      <c r="H2725" s="2"/>
      <c r="I2725">
        <v>304</v>
      </c>
      <c r="J2725">
        <v>1</v>
      </c>
      <c r="K2725">
        <v>72.803991067423325</v>
      </c>
      <c r="M2725">
        <f t="shared" si="168"/>
        <v>25863.359921152241</v>
      </c>
      <c r="N2725">
        <f t="shared" si="169"/>
        <v>695207.11468057218</v>
      </c>
      <c r="O2725">
        <f t="shared" si="170"/>
        <v>1696.0821554089443</v>
      </c>
      <c r="P2725">
        <f t="shared" si="171"/>
        <v>4.6468004257779301</v>
      </c>
    </row>
    <row r="2726" spans="1:16" x14ac:dyDescent="0.25">
      <c r="A2726" s="2">
        <v>1037</v>
      </c>
      <c r="B2726" s="3">
        <v>1969</v>
      </c>
      <c r="C2726" t="s">
        <v>7</v>
      </c>
      <c r="D2726" s="2">
        <v>927.93489245227806</v>
      </c>
      <c r="E2726" s="2">
        <v>26.88</v>
      </c>
      <c r="F2726" s="2">
        <v>893.4</v>
      </c>
      <c r="G2726" s="2">
        <v>916.17</v>
      </c>
      <c r="H2726" s="2"/>
      <c r="I2726">
        <v>304</v>
      </c>
      <c r="J2726">
        <v>1</v>
      </c>
      <c r="K2726">
        <v>72.803991067423325</v>
      </c>
      <c r="M2726">
        <f t="shared" si="168"/>
        <v>67557.36362124607</v>
      </c>
      <c r="N2726">
        <f t="shared" si="169"/>
        <v>1815941.9341390943</v>
      </c>
      <c r="O2726">
        <f t="shared" si="170"/>
        <v>2032.6191338024339</v>
      </c>
      <c r="P2726">
        <f t="shared" si="171"/>
        <v>5.5688195446642021</v>
      </c>
    </row>
    <row r="2727" spans="1:16" x14ac:dyDescent="0.25">
      <c r="A2727" s="2">
        <v>1046</v>
      </c>
      <c r="B2727" s="3">
        <v>1969</v>
      </c>
      <c r="C2727" t="s">
        <v>7</v>
      </c>
      <c r="D2727" s="2">
        <v>236.98043478260865</v>
      </c>
      <c r="E2727" s="2">
        <v>26.88</v>
      </c>
      <c r="F2727" s="2">
        <v>1427.5</v>
      </c>
      <c r="G2727" s="2">
        <v>1439.6</v>
      </c>
      <c r="H2727" s="2"/>
      <c r="I2727">
        <v>304</v>
      </c>
      <c r="J2727">
        <v>1</v>
      </c>
      <c r="K2727">
        <v>72.803991067423325</v>
      </c>
      <c r="M2727">
        <f t="shared" si="168"/>
        <v>17253.121457067136</v>
      </c>
      <c r="N2727">
        <f t="shared" si="169"/>
        <v>463763.9047659646</v>
      </c>
      <c r="O2727">
        <f t="shared" si="170"/>
        <v>324.87839213027291</v>
      </c>
      <c r="P2727">
        <f t="shared" si="171"/>
        <v>0.89007778665828197</v>
      </c>
    </row>
    <row r="2728" spans="1:16" x14ac:dyDescent="0.25">
      <c r="A2728" s="2">
        <v>1101</v>
      </c>
      <c r="B2728" s="3">
        <v>1969</v>
      </c>
      <c r="C2728" t="s">
        <v>7</v>
      </c>
      <c r="D2728" s="2">
        <v>1163.4865161006728</v>
      </c>
      <c r="E2728" s="2">
        <v>29.82</v>
      </c>
      <c r="F2728" s="2">
        <v>346.15</v>
      </c>
      <c r="G2728" s="2">
        <v>393.52</v>
      </c>
      <c r="H2728" s="2"/>
      <c r="I2728">
        <v>304</v>
      </c>
      <c r="J2728">
        <v>1</v>
      </c>
      <c r="K2728">
        <v>72.803991067423325</v>
      </c>
      <c r="M2728">
        <f t="shared" si="168"/>
        <v>84706.461925260868</v>
      </c>
      <c r="N2728">
        <f t="shared" si="169"/>
        <v>2525946.6946112793</v>
      </c>
      <c r="O2728">
        <f t="shared" si="170"/>
        <v>7297.2604206594815</v>
      </c>
      <c r="P2728">
        <f t="shared" si="171"/>
        <v>19.992494303176663</v>
      </c>
    </row>
    <row r="2729" spans="1:16" x14ac:dyDescent="0.25">
      <c r="A2729" s="2">
        <v>1102</v>
      </c>
      <c r="B2729" s="3">
        <v>1969</v>
      </c>
      <c r="C2729" t="s">
        <v>7</v>
      </c>
      <c r="D2729" s="2">
        <v>3388.9045580110501</v>
      </c>
      <c r="E2729" s="2">
        <v>29.82</v>
      </c>
      <c r="F2729" s="2">
        <v>204.96</v>
      </c>
      <c r="G2729" s="2">
        <v>283.67</v>
      </c>
      <c r="H2729" s="2"/>
      <c r="I2729">
        <v>304</v>
      </c>
      <c r="J2729">
        <v>1</v>
      </c>
      <c r="K2729">
        <v>72.803991067423325</v>
      </c>
      <c r="M2729">
        <f t="shared" si="168"/>
        <v>246725.77716978668</v>
      </c>
      <c r="N2729">
        <f t="shared" si="169"/>
        <v>7357362.6752030393</v>
      </c>
      <c r="O2729">
        <f t="shared" si="170"/>
        <v>35896.578235768146</v>
      </c>
      <c r="P2729">
        <f t="shared" si="171"/>
        <v>98.346789687036022</v>
      </c>
    </row>
    <row r="2730" spans="1:16" x14ac:dyDescent="0.25">
      <c r="A2730" s="2">
        <v>1103</v>
      </c>
      <c r="B2730" s="3">
        <v>1969</v>
      </c>
      <c r="C2730" t="s">
        <v>7</v>
      </c>
      <c r="D2730" s="2">
        <v>1268.7453137386578</v>
      </c>
      <c r="E2730" s="2">
        <v>29.82</v>
      </c>
      <c r="F2730" s="2">
        <v>48.46</v>
      </c>
      <c r="G2730" s="2">
        <v>66.349999999999994</v>
      </c>
      <c r="H2730" s="2"/>
      <c r="I2730">
        <v>304</v>
      </c>
      <c r="J2730">
        <v>1</v>
      </c>
      <c r="K2730">
        <v>72.803991067423325</v>
      </c>
      <c r="M2730">
        <f t="shared" si="168"/>
        <v>92369.722488264451</v>
      </c>
      <c r="N2730">
        <f t="shared" si="169"/>
        <v>2754465.1246000458</v>
      </c>
      <c r="O2730">
        <f t="shared" si="170"/>
        <v>56839.973681387659</v>
      </c>
      <c r="P2730">
        <f t="shared" si="171"/>
        <v>155.72595529147304</v>
      </c>
    </row>
    <row r="2731" spans="1:16" x14ac:dyDescent="0.25">
      <c r="A2731" s="2">
        <v>1106</v>
      </c>
      <c r="B2731" s="3">
        <v>1969</v>
      </c>
      <c r="C2731" t="s">
        <v>7</v>
      </c>
      <c r="D2731" s="2">
        <v>539.63267790262159</v>
      </c>
      <c r="E2731" s="2">
        <v>29.82</v>
      </c>
      <c r="F2731" s="2">
        <v>60.04</v>
      </c>
      <c r="G2731" s="2">
        <v>67.540000000000006</v>
      </c>
      <c r="H2731" s="2"/>
      <c r="I2731">
        <v>304</v>
      </c>
      <c r="J2731">
        <v>1</v>
      </c>
      <c r="K2731">
        <v>72.803991067423325</v>
      </c>
      <c r="M2731">
        <f t="shared" ref="M2731:M2794" si="172">SUM(D2731*K2731)</f>
        <v>39287.412661712195</v>
      </c>
      <c r="N2731">
        <f t="shared" ref="N2731:N2794" si="173">SUM(M2731*E2731)</f>
        <v>1171550.6455722577</v>
      </c>
      <c r="O2731">
        <f t="shared" ref="O2731:O2794" si="174">SUM(N2731/F2731)</f>
        <v>19512.835535847065</v>
      </c>
      <c r="P2731">
        <f t="shared" ref="P2731:P2794" si="175">SUM(O2731/365)</f>
        <v>53.459823385882373</v>
      </c>
    </row>
    <row r="2732" spans="1:16" x14ac:dyDescent="0.25">
      <c r="A2732" s="2">
        <v>1111</v>
      </c>
      <c r="B2732" s="3">
        <v>1969</v>
      </c>
      <c r="C2732" t="s">
        <v>7</v>
      </c>
      <c r="D2732" s="2">
        <v>417.93103047895494</v>
      </c>
      <c r="E2732" s="2">
        <v>29.82</v>
      </c>
      <c r="F2732" s="2">
        <v>253.04</v>
      </c>
      <c r="G2732" s="2">
        <v>266.33</v>
      </c>
      <c r="H2732" s="2"/>
      <c r="I2732">
        <v>304</v>
      </c>
      <c r="J2732">
        <v>1</v>
      </c>
      <c r="K2732">
        <v>72.803991067423325</v>
      </c>
      <c r="M2732">
        <f t="shared" si="172"/>
        <v>30427.047009788861</v>
      </c>
      <c r="N2732">
        <f t="shared" si="173"/>
        <v>907334.54183190386</v>
      </c>
      <c r="O2732">
        <f t="shared" si="174"/>
        <v>3585.7356221621239</v>
      </c>
      <c r="P2732">
        <f t="shared" si="175"/>
        <v>9.8239332114030802</v>
      </c>
    </row>
    <row r="2733" spans="1:16" x14ac:dyDescent="0.25">
      <c r="A2733" s="2">
        <v>1112</v>
      </c>
      <c r="B2733" s="3">
        <v>1969</v>
      </c>
      <c r="C2733" t="s">
        <v>7</v>
      </c>
      <c r="D2733" s="2">
        <v>860.0595300642151</v>
      </c>
      <c r="E2733" s="2">
        <v>29.82</v>
      </c>
      <c r="F2733" s="2">
        <v>336.66</v>
      </c>
      <c r="G2733" s="2">
        <v>357.34</v>
      </c>
      <c r="H2733" s="2"/>
      <c r="I2733">
        <v>304</v>
      </c>
      <c r="J2733">
        <v>1</v>
      </c>
      <c r="K2733">
        <v>72.803991067423325</v>
      </c>
      <c r="M2733">
        <f t="shared" si="172"/>
        <v>62615.766344247422</v>
      </c>
      <c r="N2733">
        <f t="shared" si="173"/>
        <v>1867202.1523854581</v>
      </c>
      <c r="O2733">
        <f t="shared" si="174"/>
        <v>5546.254833913913</v>
      </c>
      <c r="P2733">
        <f t="shared" si="175"/>
        <v>15.195218723051816</v>
      </c>
    </row>
    <row r="2734" spans="1:16" x14ac:dyDescent="0.25">
      <c r="A2734" s="2">
        <v>1114</v>
      </c>
      <c r="B2734" s="3">
        <v>1969</v>
      </c>
      <c r="C2734" t="s">
        <v>7</v>
      </c>
      <c r="D2734" s="2">
        <v>1863.6319312659105</v>
      </c>
      <c r="E2734" s="2">
        <v>29.82</v>
      </c>
      <c r="F2734" s="2">
        <v>535.97</v>
      </c>
      <c r="G2734" s="2">
        <v>586.37</v>
      </c>
      <c r="H2734" s="2"/>
      <c r="I2734">
        <v>304</v>
      </c>
      <c r="J2734">
        <v>1</v>
      </c>
      <c r="K2734">
        <v>72.803991067423325</v>
      </c>
      <c r="M2734">
        <f t="shared" si="172"/>
        <v>135679.84247684822</v>
      </c>
      <c r="N2734">
        <f t="shared" si="173"/>
        <v>4045972.9026596141</v>
      </c>
      <c r="O2734">
        <f t="shared" si="174"/>
        <v>7548.8794198548685</v>
      </c>
      <c r="P2734">
        <f t="shared" si="175"/>
        <v>20.681861424259914</v>
      </c>
    </row>
    <row r="2735" spans="1:16" x14ac:dyDescent="0.25">
      <c r="A2735" s="2">
        <v>1119</v>
      </c>
      <c r="B2735" s="3">
        <v>1969</v>
      </c>
      <c r="C2735" t="s">
        <v>7</v>
      </c>
      <c r="D2735" s="2">
        <v>4838.9996936870421</v>
      </c>
      <c r="E2735" s="2">
        <v>29.82</v>
      </c>
      <c r="F2735" s="2">
        <v>122.84</v>
      </c>
      <c r="G2735" s="2">
        <v>247.6</v>
      </c>
      <c r="H2735" s="2"/>
      <c r="I2735">
        <v>304</v>
      </c>
      <c r="J2735">
        <v>1</v>
      </c>
      <c r="K2735">
        <v>72.803991067423325</v>
      </c>
      <c r="M2735">
        <f t="shared" si="172"/>
        <v>352298.49047445564</v>
      </c>
      <c r="N2735">
        <f t="shared" si="173"/>
        <v>10505540.985948266</v>
      </c>
      <c r="O2735">
        <f t="shared" si="174"/>
        <v>85522.150650832511</v>
      </c>
      <c r="P2735">
        <f t="shared" si="175"/>
        <v>234.30726205707538</v>
      </c>
    </row>
    <row r="2736" spans="1:16" x14ac:dyDescent="0.25">
      <c r="A2736" s="2">
        <v>1120</v>
      </c>
      <c r="B2736" s="3">
        <v>1969</v>
      </c>
      <c r="C2736" t="s">
        <v>7</v>
      </c>
      <c r="D2736" s="2">
        <v>4299.4825306448056</v>
      </c>
      <c r="E2736" s="2">
        <v>29.82</v>
      </c>
      <c r="F2736" s="2">
        <v>23.74</v>
      </c>
      <c r="G2736" s="2">
        <v>105.52</v>
      </c>
      <c r="H2736" s="2"/>
      <c r="I2736">
        <v>304</v>
      </c>
      <c r="J2736">
        <v>1</v>
      </c>
      <c r="K2736">
        <v>72.803991067423325</v>
      </c>
      <c r="M2736">
        <f t="shared" si="172"/>
        <v>313019.48775560706</v>
      </c>
      <c r="N2736">
        <f t="shared" si="173"/>
        <v>9334241.1248722021</v>
      </c>
      <c r="O2736">
        <f t="shared" si="174"/>
        <v>393186.23103926715</v>
      </c>
      <c r="P2736">
        <f t="shared" si="175"/>
        <v>1077.2225507925127</v>
      </c>
    </row>
    <row r="2737" spans="1:16" x14ac:dyDescent="0.25">
      <c r="A2737" s="2">
        <v>1121</v>
      </c>
      <c r="B2737" s="3">
        <v>1969</v>
      </c>
      <c r="C2737" t="s">
        <v>7</v>
      </c>
      <c r="D2737" s="2">
        <v>2951.1971026879955</v>
      </c>
      <c r="E2737" s="2">
        <v>29.82</v>
      </c>
      <c r="F2737" s="2">
        <v>90.79</v>
      </c>
      <c r="G2737" s="2">
        <v>169.3</v>
      </c>
      <c r="H2737" s="2"/>
      <c r="I2737">
        <v>304</v>
      </c>
      <c r="J2737">
        <v>1</v>
      </c>
      <c r="K2737">
        <v>72.803991067423325</v>
      </c>
      <c r="M2737">
        <f t="shared" si="172"/>
        <v>214858.92750230242</v>
      </c>
      <c r="N2737">
        <f t="shared" si="173"/>
        <v>6407093.2181186583</v>
      </c>
      <c r="O2737">
        <f t="shared" si="174"/>
        <v>70570.472718566554</v>
      </c>
      <c r="P2737">
        <f t="shared" si="175"/>
        <v>193.34376087278508</v>
      </c>
    </row>
    <row r="2738" spans="1:16" x14ac:dyDescent="0.25">
      <c r="A2738" s="2">
        <v>1122</v>
      </c>
      <c r="B2738" s="3">
        <v>1969</v>
      </c>
      <c r="C2738" t="s">
        <v>7</v>
      </c>
      <c r="D2738" s="2">
        <v>1187.6172354414512</v>
      </c>
      <c r="E2738" s="2">
        <v>29.82</v>
      </c>
      <c r="F2738" s="2">
        <v>518.39</v>
      </c>
      <c r="G2738" s="2">
        <v>561.29999999999995</v>
      </c>
      <c r="H2738" s="2"/>
      <c r="I2738">
        <v>304</v>
      </c>
      <c r="J2738">
        <v>1</v>
      </c>
      <c r="K2738">
        <v>72.803991067423325</v>
      </c>
      <c r="M2738">
        <f t="shared" si="172"/>
        <v>86463.27460059739</v>
      </c>
      <c r="N2738">
        <f t="shared" si="173"/>
        <v>2578334.8485898143</v>
      </c>
      <c r="O2738">
        <f t="shared" si="174"/>
        <v>4973.7356981998382</v>
      </c>
      <c r="P2738">
        <f t="shared" si="175"/>
        <v>13.626673145752981</v>
      </c>
    </row>
    <row r="2739" spans="1:16" x14ac:dyDescent="0.25">
      <c r="A2739" s="2">
        <v>1124</v>
      </c>
      <c r="B2739" s="3">
        <v>1969</v>
      </c>
      <c r="C2739" t="s">
        <v>7</v>
      </c>
      <c r="D2739" s="2">
        <v>2299.9370361990932</v>
      </c>
      <c r="E2739" s="2">
        <v>29.82</v>
      </c>
      <c r="F2739" s="2">
        <v>30.04</v>
      </c>
      <c r="G2739" s="2">
        <v>68.38</v>
      </c>
      <c r="H2739" s="2"/>
      <c r="I2739">
        <v>304</v>
      </c>
      <c r="J2739">
        <v>1</v>
      </c>
      <c r="K2739">
        <v>72.803991067423325</v>
      </c>
      <c r="M2739">
        <f t="shared" si="172"/>
        <v>167444.59543907485</v>
      </c>
      <c r="N2739">
        <f t="shared" si="173"/>
        <v>4993197.8359932117</v>
      </c>
      <c r="O2739">
        <f t="shared" si="174"/>
        <v>166218.30346182463</v>
      </c>
      <c r="P2739">
        <f t="shared" si="175"/>
        <v>455.39261222417707</v>
      </c>
    </row>
    <row r="2740" spans="1:16" x14ac:dyDescent="0.25">
      <c r="A2740" s="2">
        <v>1127</v>
      </c>
      <c r="B2740" s="3">
        <v>1969</v>
      </c>
      <c r="C2740" t="s">
        <v>7</v>
      </c>
      <c r="D2740" s="2">
        <v>827.75486025887028</v>
      </c>
      <c r="E2740" s="2">
        <v>29.82</v>
      </c>
      <c r="F2740" s="2">
        <v>7.75</v>
      </c>
      <c r="G2740" s="2">
        <v>23.81</v>
      </c>
      <c r="H2740" s="2"/>
      <c r="I2740">
        <v>304</v>
      </c>
      <c r="J2740">
        <v>1</v>
      </c>
      <c r="K2740">
        <v>72.803991067423325</v>
      </c>
      <c r="M2740">
        <f t="shared" si="172"/>
        <v>60263.857452303033</v>
      </c>
      <c r="N2740">
        <f t="shared" si="173"/>
        <v>1797068.2292276765</v>
      </c>
      <c r="O2740">
        <f t="shared" si="174"/>
        <v>231879.77151324859</v>
      </c>
      <c r="P2740">
        <f t="shared" si="175"/>
        <v>635.28704524177692</v>
      </c>
    </row>
    <row r="2741" spans="1:16" x14ac:dyDescent="0.25">
      <c r="A2741" s="2">
        <v>1129</v>
      </c>
      <c r="B2741" s="3">
        <v>1969</v>
      </c>
      <c r="C2741" t="s">
        <v>7</v>
      </c>
      <c r="D2741" s="2">
        <v>404.25987433899542</v>
      </c>
      <c r="E2741" s="2">
        <v>29.82</v>
      </c>
      <c r="F2741" s="2">
        <v>699.14</v>
      </c>
      <c r="G2741" s="2">
        <v>711.74</v>
      </c>
      <c r="H2741" s="2"/>
      <c r="I2741">
        <v>304</v>
      </c>
      <c r="J2741">
        <v>1</v>
      </c>
      <c r="K2741">
        <v>72.803991067423325</v>
      </c>
      <c r="M2741">
        <f t="shared" si="172"/>
        <v>29431.732280293898</v>
      </c>
      <c r="N2741">
        <f t="shared" si="173"/>
        <v>877654.2565983641</v>
      </c>
      <c r="O2741">
        <f t="shared" si="174"/>
        <v>1255.3340627032699</v>
      </c>
      <c r="P2741">
        <f t="shared" si="175"/>
        <v>3.4392714046664929</v>
      </c>
    </row>
    <row r="2742" spans="1:16" x14ac:dyDescent="0.25">
      <c r="A2742" s="2">
        <v>1130</v>
      </c>
      <c r="B2742" s="3">
        <v>1969</v>
      </c>
      <c r="C2742" t="s">
        <v>7</v>
      </c>
      <c r="D2742" s="2">
        <v>963.3705480475968</v>
      </c>
      <c r="E2742" s="2">
        <v>29.82</v>
      </c>
      <c r="F2742" s="2">
        <v>168.22</v>
      </c>
      <c r="G2742" s="2">
        <v>192.73</v>
      </c>
      <c r="H2742" s="2"/>
      <c r="I2742">
        <v>304</v>
      </c>
      <c r="J2742">
        <v>1</v>
      </c>
      <c r="K2742">
        <v>72.803991067423325</v>
      </c>
      <c r="M2742">
        <f t="shared" si="172"/>
        <v>70137.220774675952</v>
      </c>
      <c r="N2742">
        <f t="shared" si="173"/>
        <v>2091491.9235008368</v>
      </c>
      <c r="O2742">
        <f t="shared" si="174"/>
        <v>12433.075279401004</v>
      </c>
      <c r="P2742">
        <f t="shared" si="175"/>
        <v>34.063219943564391</v>
      </c>
    </row>
    <row r="2743" spans="1:16" x14ac:dyDescent="0.25">
      <c r="A2743" s="2">
        <v>1133</v>
      </c>
      <c r="B2743" s="3">
        <v>1969</v>
      </c>
      <c r="C2743" t="s">
        <v>7</v>
      </c>
      <c r="D2743" s="2">
        <v>1388.1663807890225</v>
      </c>
      <c r="E2743" s="2">
        <v>29.82</v>
      </c>
      <c r="F2743" s="2">
        <v>973.64</v>
      </c>
      <c r="G2743" s="2">
        <v>1008.44</v>
      </c>
      <c r="H2743" s="2"/>
      <c r="I2743">
        <v>304</v>
      </c>
      <c r="J2743">
        <v>1</v>
      </c>
      <c r="K2743">
        <v>72.803991067423325</v>
      </c>
      <c r="M2743">
        <f t="shared" si="172"/>
        <v>101064.05278706136</v>
      </c>
      <c r="N2743">
        <f t="shared" si="173"/>
        <v>3013730.0541101699</v>
      </c>
      <c r="O2743">
        <f t="shared" si="174"/>
        <v>3095.3227621196438</v>
      </c>
      <c r="P2743">
        <f t="shared" si="175"/>
        <v>8.4803363345743659</v>
      </c>
    </row>
    <row r="2744" spans="1:16" x14ac:dyDescent="0.25">
      <c r="A2744" s="2">
        <v>1134</v>
      </c>
      <c r="B2744" s="3">
        <v>1969</v>
      </c>
      <c r="C2744" t="s">
        <v>7</v>
      </c>
      <c r="D2744" s="2">
        <v>1134.8606764019646</v>
      </c>
      <c r="E2744" s="2">
        <v>29.82</v>
      </c>
      <c r="F2744" s="2">
        <v>1641.69</v>
      </c>
      <c r="G2744" s="2">
        <v>1673.19</v>
      </c>
      <c r="H2744" s="2"/>
      <c r="I2744">
        <v>304</v>
      </c>
      <c r="J2744">
        <v>1</v>
      </c>
      <c r="K2744">
        <v>72.803991067423325</v>
      </c>
      <c r="M2744">
        <f t="shared" si="172"/>
        <v>82622.386547538626</v>
      </c>
      <c r="N2744">
        <f t="shared" si="173"/>
        <v>2463799.5668476019</v>
      </c>
      <c r="O2744">
        <f t="shared" si="174"/>
        <v>1500.770283578265</v>
      </c>
      <c r="P2744">
        <f t="shared" si="175"/>
        <v>4.1116994070637398</v>
      </c>
    </row>
    <row r="2745" spans="1:16" x14ac:dyDescent="0.25">
      <c r="A2745" s="2">
        <v>1135</v>
      </c>
      <c r="B2745" s="3">
        <v>1969</v>
      </c>
      <c r="C2745" t="s">
        <v>7</v>
      </c>
      <c r="D2745" s="2">
        <v>249.22271073377792</v>
      </c>
      <c r="E2745" s="2">
        <v>29.82</v>
      </c>
      <c r="F2745" s="2">
        <v>498.83</v>
      </c>
      <c r="G2745" s="2">
        <v>507.3</v>
      </c>
      <c r="H2745" s="2"/>
      <c r="I2745">
        <v>304</v>
      </c>
      <c r="J2745">
        <v>1</v>
      </c>
      <c r="K2745">
        <v>72.803991067423325</v>
      </c>
      <c r="M2745">
        <f t="shared" si="172"/>
        <v>18144.408006060996</v>
      </c>
      <c r="N2745">
        <f t="shared" si="173"/>
        <v>541066.24674073886</v>
      </c>
      <c r="O2745">
        <f t="shared" si="174"/>
        <v>1084.6706227386862</v>
      </c>
      <c r="P2745">
        <f t="shared" si="175"/>
        <v>2.9717003362703731</v>
      </c>
    </row>
    <row r="2746" spans="1:16" x14ac:dyDescent="0.25">
      <c r="A2746" s="2">
        <v>1141</v>
      </c>
      <c r="B2746" s="3">
        <v>1969</v>
      </c>
      <c r="C2746" t="s">
        <v>7</v>
      </c>
      <c r="D2746" s="2">
        <v>1582.9917627677091</v>
      </c>
      <c r="E2746" s="2">
        <v>29.82</v>
      </c>
      <c r="F2746" s="2">
        <v>63.86</v>
      </c>
      <c r="G2746" s="2">
        <v>104.46</v>
      </c>
      <c r="H2746" s="2"/>
      <c r="I2746">
        <v>304</v>
      </c>
      <c r="J2746">
        <v>1</v>
      </c>
      <c r="K2746">
        <v>72.803991067423325</v>
      </c>
      <c r="M2746">
        <f t="shared" si="172"/>
        <v>115248.11815634499</v>
      </c>
      <c r="N2746">
        <f t="shared" si="173"/>
        <v>3436698.8834222076</v>
      </c>
      <c r="O2746">
        <f t="shared" si="174"/>
        <v>53816.142865991351</v>
      </c>
      <c r="P2746">
        <f t="shared" si="175"/>
        <v>147.44148730408588</v>
      </c>
    </row>
    <row r="2747" spans="1:16" x14ac:dyDescent="0.25">
      <c r="A2747" s="2">
        <v>1142</v>
      </c>
      <c r="B2747" s="3">
        <v>1969</v>
      </c>
      <c r="C2747" t="s">
        <v>7</v>
      </c>
      <c r="D2747" s="2">
        <v>1808.7535422517242</v>
      </c>
      <c r="E2747" s="2">
        <v>29.82</v>
      </c>
      <c r="F2747" s="2">
        <v>25.52</v>
      </c>
      <c r="G2747" s="2">
        <v>64.92</v>
      </c>
      <c r="H2747" s="2"/>
      <c r="I2747">
        <v>304</v>
      </c>
      <c r="J2747">
        <v>1</v>
      </c>
      <c r="K2747">
        <v>72.803991067423325</v>
      </c>
      <c r="M2747">
        <f t="shared" si="172"/>
        <v>131684.47673326483</v>
      </c>
      <c r="N2747">
        <f t="shared" si="173"/>
        <v>3926831.0961859575</v>
      </c>
      <c r="O2747">
        <f t="shared" si="174"/>
        <v>153872.69185681653</v>
      </c>
      <c r="P2747">
        <f t="shared" si="175"/>
        <v>421.56901878579873</v>
      </c>
    </row>
    <row r="2748" spans="1:16" x14ac:dyDescent="0.25">
      <c r="A2748" s="2">
        <v>1144</v>
      </c>
      <c r="B2748" s="3">
        <v>1969</v>
      </c>
      <c r="C2748" t="s">
        <v>7</v>
      </c>
      <c r="D2748" s="2">
        <v>99.123318819545162</v>
      </c>
      <c r="E2748" s="2">
        <v>29.82</v>
      </c>
      <c r="F2748" s="2">
        <v>3.13</v>
      </c>
      <c r="G2748" s="2">
        <v>5.73</v>
      </c>
      <c r="H2748" s="2"/>
      <c r="I2748">
        <v>304</v>
      </c>
      <c r="J2748">
        <v>1</v>
      </c>
      <c r="K2748">
        <v>72.803991067423325</v>
      </c>
      <c r="M2748">
        <f t="shared" si="172"/>
        <v>7216.5732179115203</v>
      </c>
      <c r="N2748">
        <f t="shared" si="173"/>
        <v>215198.21335812155</v>
      </c>
      <c r="O2748">
        <f t="shared" si="174"/>
        <v>68753.422798121901</v>
      </c>
      <c r="P2748">
        <f t="shared" si="175"/>
        <v>188.36554191266274</v>
      </c>
    </row>
    <row r="2749" spans="1:16" x14ac:dyDescent="0.25">
      <c r="A2749" s="2">
        <v>1145</v>
      </c>
      <c r="B2749" s="3">
        <v>1969</v>
      </c>
      <c r="C2749" t="s">
        <v>7</v>
      </c>
      <c r="D2749" s="2">
        <v>324.89985486211907</v>
      </c>
      <c r="E2749" s="2">
        <v>29.82</v>
      </c>
      <c r="F2749" s="2">
        <v>37.15</v>
      </c>
      <c r="G2749" s="2">
        <v>44.95</v>
      </c>
      <c r="H2749" s="2"/>
      <c r="I2749">
        <v>304</v>
      </c>
      <c r="J2749">
        <v>1</v>
      </c>
      <c r="K2749">
        <v>72.803991067423325</v>
      </c>
      <c r="M2749">
        <f t="shared" si="172"/>
        <v>23654.006131188853</v>
      </c>
      <c r="N2749">
        <f t="shared" si="173"/>
        <v>705362.46283205156</v>
      </c>
      <c r="O2749">
        <f t="shared" si="174"/>
        <v>18986.87652307003</v>
      </c>
      <c r="P2749">
        <f t="shared" si="175"/>
        <v>52.018839789232956</v>
      </c>
    </row>
    <row r="2750" spans="1:16" x14ac:dyDescent="0.25">
      <c r="A2750" s="2">
        <v>1146</v>
      </c>
      <c r="B2750" s="3">
        <v>1969</v>
      </c>
      <c r="C2750" t="s">
        <v>7</v>
      </c>
      <c r="D2750" s="2">
        <v>2295.1083918187273</v>
      </c>
      <c r="E2750" s="2">
        <v>29.82</v>
      </c>
      <c r="F2750" s="2">
        <v>341.25</v>
      </c>
      <c r="G2750" s="2">
        <v>392.75</v>
      </c>
      <c r="H2750" s="2"/>
      <c r="I2750">
        <v>304</v>
      </c>
      <c r="J2750">
        <v>1</v>
      </c>
      <c r="K2750">
        <v>72.803991067423325</v>
      </c>
      <c r="M2750">
        <f t="shared" si="172"/>
        <v>167093.05085673893</v>
      </c>
      <c r="N2750">
        <f t="shared" si="173"/>
        <v>4982714.7765479553</v>
      </c>
      <c r="O2750">
        <f t="shared" si="174"/>
        <v>14601.361982558112</v>
      </c>
      <c r="P2750">
        <f t="shared" si="175"/>
        <v>40.003731459063317</v>
      </c>
    </row>
    <row r="2751" spans="1:16" x14ac:dyDescent="0.25">
      <c r="A2751" s="2">
        <v>1149</v>
      </c>
      <c r="B2751" s="3">
        <v>1969</v>
      </c>
      <c r="C2751" t="s">
        <v>7</v>
      </c>
      <c r="D2751" s="2">
        <v>2123.3659969659689</v>
      </c>
      <c r="E2751" s="2">
        <v>29.82</v>
      </c>
      <c r="F2751" s="2">
        <v>166.71</v>
      </c>
      <c r="G2751" s="2">
        <v>217.41</v>
      </c>
      <c r="H2751" s="2"/>
      <c r="I2751">
        <v>304</v>
      </c>
      <c r="J2751">
        <v>1</v>
      </c>
      <c r="K2751">
        <v>72.803991067423325</v>
      </c>
      <c r="M2751">
        <f t="shared" si="172"/>
        <v>154589.51907598082</v>
      </c>
      <c r="N2751">
        <f t="shared" si="173"/>
        <v>4609859.4588457476</v>
      </c>
      <c r="O2751">
        <f t="shared" si="174"/>
        <v>27651.967241591672</v>
      </c>
      <c r="P2751">
        <f t="shared" si="175"/>
        <v>75.758814360525122</v>
      </c>
    </row>
    <row r="2752" spans="1:16" x14ac:dyDescent="0.25">
      <c r="A2752" s="2">
        <v>1151</v>
      </c>
      <c r="B2752" s="3">
        <v>1969</v>
      </c>
      <c r="C2752" t="s">
        <v>7</v>
      </c>
      <c r="D2752" s="2">
        <v>37.989473684210495</v>
      </c>
      <c r="E2752" s="2">
        <v>29.82</v>
      </c>
      <c r="F2752" s="2">
        <v>5.14</v>
      </c>
      <c r="G2752" s="2">
        <v>6.14</v>
      </c>
      <c r="H2752" s="2"/>
      <c r="I2752">
        <v>304</v>
      </c>
      <c r="J2752">
        <v>1</v>
      </c>
      <c r="K2752">
        <v>72.803991067423325</v>
      </c>
      <c r="M2752">
        <f t="shared" si="172"/>
        <v>2765.7853027613742</v>
      </c>
      <c r="N2752">
        <f t="shared" si="173"/>
        <v>82475.717728344185</v>
      </c>
      <c r="O2752">
        <f t="shared" si="174"/>
        <v>16045.859480222605</v>
      </c>
      <c r="P2752">
        <f t="shared" si="175"/>
        <v>43.961258849924945</v>
      </c>
    </row>
    <row r="2753" spans="1:16" x14ac:dyDescent="0.25">
      <c r="A2753" s="2">
        <v>1160</v>
      </c>
      <c r="B2753" s="3">
        <v>1969</v>
      </c>
      <c r="C2753" t="s">
        <v>7</v>
      </c>
      <c r="D2753" s="2">
        <v>3322.8645948724252</v>
      </c>
      <c r="E2753" s="2">
        <v>27.824999999999999</v>
      </c>
      <c r="F2753" s="2">
        <v>505.29</v>
      </c>
      <c r="G2753" s="2">
        <v>610.19000000000005</v>
      </c>
      <c r="H2753" s="2"/>
      <c r="I2753">
        <v>304</v>
      </c>
      <c r="J2753">
        <v>1</v>
      </c>
      <c r="K2753">
        <v>72.803991067423325</v>
      </c>
      <c r="M2753">
        <f t="shared" si="172"/>
        <v>241917.80428334928</v>
      </c>
      <c r="N2753">
        <f t="shared" si="173"/>
        <v>6731362.9041841934</v>
      </c>
      <c r="O2753">
        <f t="shared" si="174"/>
        <v>13321.781361563049</v>
      </c>
      <c r="P2753">
        <f t="shared" si="175"/>
        <v>36.498031127570002</v>
      </c>
    </row>
    <row r="2754" spans="1:16" x14ac:dyDescent="0.25">
      <c r="A2754" s="2">
        <v>1201</v>
      </c>
      <c r="B2754" s="3">
        <v>1969</v>
      </c>
      <c r="C2754" t="s">
        <v>7</v>
      </c>
      <c r="D2754" s="2">
        <v>1970.3955931781402</v>
      </c>
      <c r="E2754" s="2">
        <v>25.83</v>
      </c>
      <c r="F2754" s="2">
        <v>410.34</v>
      </c>
      <c r="G2754" s="2">
        <v>444.68</v>
      </c>
      <c r="H2754" s="2"/>
      <c r="I2754">
        <v>304</v>
      </c>
      <c r="J2754">
        <v>1</v>
      </c>
      <c r="K2754">
        <v>72.803991067423325</v>
      </c>
      <c r="M2754">
        <f t="shared" si="172"/>
        <v>143452.66316503161</v>
      </c>
      <c r="N2754">
        <f t="shared" si="173"/>
        <v>3705382.2895527664</v>
      </c>
      <c r="O2754">
        <f t="shared" si="174"/>
        <v>9030.0294622819292</v>
      </c>
      <c r="P2754">
        <f t="shared" si="175"/>
        <v>24.739806745977887</v>
      </c>
    </row>
    <row r="2755" spans="1:16" x14ac:dyDescent="0.25">
      <c r="A2755" s="2">
        <v>1211</v>
      </c>
      <c r="B2755" s="3">
        <v>1969</v>
      </c>
      <c r="C2755" t="s">
        <v>7</v>
      </c>
      <c r="D2755" s="2">
        <v>1715.3255510480046</v>
      </c>
      <c r="E2755" s="2">
        <v>25.83</v>
      </c>
      <c r="F2755" s="2">
        <v>652.5</v>
      </c>
      <c r="G2755" s="2">
        <v>678</v>
      </c>
      <c r="H2755" s="2"/>
      <c r="I2755">
        <v>304</v>
      </c>
      <c r="J2755">
        <v>1</v>
      </c>
      <c r="K2755">
        <v>72.803991067423325</v>
      </c>
      <c r="M2755">
        <f t="shared" si="172"/>
        <v>124882.54609622192</v>
      </c>
      <c r="N2755">
        <f t="shared" si="173"/>
        <v>3225716.1656654119</v>
      </c>
      <c r="O2755">
        <f t="shared" si="174"/>
        <v>4943.6263075331981</v>
      </c>
      <c r="P2755">
        <f t="shared" si="175"/>
        <v>13.544181664474515</v>
      </c>
    </row>
    <row r="2756" spans="1:16" x14ac:dyDescent="0.25">
      <c r="A2756" s="2">
        <v>1216</v>
      </c>
      <c r="B2756" s="3">
        <v>1969</v>
      </c>
      <c r="C2756" t="s">
        <v>7</v>
      </c>
      <c r="D2756" s="2">
        <v>1048.7886799171274</v>
      </c>
      <c r="E2756" s="2">
        <v>25.83</v>
      </c>
      <c r="F2756" s="2">
        <v>200.3</v>
      </c>
      <c r="G2756" s="2">
        <v>224</v>
      </c>
      <c r="H2756" s="2"/>
      <c r="I2756">
        <v>304</v>
      </c>
      <c r="J2756">
        <v>1</v>
      </c>
      <c r="K2756">
        <v>72.803991067423325</v>
      </c>
      <c r="M2756">
        <f t="shared" si="172"/>
        <v>76356.001684301242</v>
      </c>
      <c r="N2756">
        <f t="shared" si="173"/>
        <v>1972275.523505501</v>
      </c>
      <c r="O2756">
        <f t="shared" si="174"/>
        <v>9846.6077059685522</v>
      </c>
      <c r="P2756">
        <f t="shared" si="175"/>
        <v>26.977007413612473</v>
      </c>
    </row>
    <row r="2757" spans="1:16" x14ac:dyDescent="0.25">
      <c r="A2757" s="2">
        <v>1219</v>
      </c>
      <c r="B2757" s="3">
        <v>1969</v>
      </c>
      <c r="C2757" t="s">
        <v>7</v>
      </c>
      <c r="D2757" s="2">
        <v>537.74020618556676</v>
      </c>
      <c r="E2757" s="2">
        <v>25.83</v>
      </c>
      <c r="F2757" s="2">
        <v>221</v>
      </c>
      <c r="G2757" s="2">
        <v>234.4</v>
      </c>
      <c r="H2757" s="2"/>
      <c r="I2757">
        <v>304</v>
      </c>
      <c r="J2757">
        <v>1</v>
      </c>
      <c r="K2757">
        <v>72.803991067423325</v>
      </c>
      <c r="M2757">
        <f t="shared" si="172"/>
        <v>39149.633167728382</v>
      </c>
      <c r="N2757">
        <f t="shared" si="173"/>
        <v>1011235.024722424</v>
      </c>
      <c r="O2757">
        <f t="shared" si="174"/>
        <v>4575.7240937666247</v>
      </c>
      <c r="P2757">
        <f t="shared" si="175"/>
        <v>12.536230393881164</v>
      </c>
    </row>
    <row r="2758" spans="1:16" x14ac:dyDescent="0.25">
      <c r="A2758" s="2">
        <v>1221</v>
      </c>
      <c r="B2758" s="3">
        <v>1969</v>
      </c>
      <c r="C2758" t="s">
        <v>7</v>
      </c>
      <c r="D2758" s="2">
        <v>248.74577131258431</v>
      </c>
      <c r="E2758" s="2">
        <v>25.83</v>
      </c>
      <c r="F2758" s="2">
        <v>129.53</v>
      </c>
      <c r="G2758" s="2">
        <v>137.84</v>
      </c>
      <c r="H2758" s="2"/>
      <c r="I2758">
        <v>304</v>
      </c>
      <c r="J2758">
        <v>1</v>
      </c>
      <c r="K2758">
        <v>72.803991067423325</v>
      </c>
      <c r="M2758">
        <f t="shared" si="172"/>
        <v>18109.684912700712</v>
      </c>
      <c r="N2758">
        <f t="shared" si="173"/>
        <v>467773.16129505937</v>
      </c>
      <c r="O2758">
        <f t="shared" si="174"/>
        <v>3611.3113664406651</v>
      </c>
      <c r="P2758">
        <f t="shared" si="175"/>
        <v>9.8940037436730552</v>
      </c>
    </row>
    <row r="2759" spans="1:16" x14ac:dyDescent="0.25">
      <c r="A2759" s="2">
        <v>1222</v>
      </c>
      <c r="B2759" s="3">
        <v>1969</v>
      </c>
      <c r="C2759" t="s">
        <v>7</v>
      </c>
      <c r="D2759" s="2">
        <v>327.22796095978964</v>
      </c>
      <c r="E2759" s="2">
        <v>25.83</v>
      </c>
      <c r="F2759" s="2">
        <v>129.19999999999999</v>
      </c>
      <c r="G2759" s="2">
        <v>137.1</v>
      </c>
      <c r="H2759" s="2"/>
      <c r="I2759">
        <v>304</v>
      </c>
      <c r="J2759">
        <v>1</v>
      </c>
      <c r="K2759">
        <v>72.803991067423325</v>
      </c>
      <c r="M2759">
        <f t="shared" si="172"/>
        <v>23823.501546727675</v>
      </c>
      <c r="N2759">
        <f t="shared" si="173"/>
        <v>615361.04495197581</v>
      </c>
      <c r="O2759">
        <f t="shared" si="174"/>
        <v>4762.8563850772125</v>
      </c>
      <c r="P2759">
        <f t="shared" si="175"/>
        <v>13.048921602951268</v>
      </c>
    </row>
    <row r="2760" spans="1:16" x14ac:dyDescent="0.25">
      <c r="A2760" s="2">
        <v>1223</v>
      </c>
      <c r="B2760" s="3">
        <v>1969</v>
      </c>
      <c r="C2760" t="s">
        <v>7</v>
      </c>
      <c r="D2760" s="2">
        <v>651.35673359451505</v>
      </c>
      <c r="E2760" s="2">
        <v>25.83</v>
      </c>
      <c r="F2760" s="2">
        <v>232.68</v>
      </c>
      <c r="G2760" s="2">
        <v>245.08</v>
      </c>
      <c r="H2760" s="2"/>
      <c r="I2760">
        <v>304</v>
      </c>
      <c r="J2760">
        <v>1</v>
      </c>
      <c r="K2760">
        <v>72.803991067423325</v>
      </c>
      <c r="M2760">
        <f t="shared" si="172"/>
        <v>47421.369814321108</v>
      </c>
      <c r="N2760">
        <f t="shared" si="173"/>
        <v>1224893.9823039141</v>
      </c>
      <c r="O2760">
        <f t="shared" si="174"/>
        <v>5264.2856382323971</v>
      </c>
      <c r="P2760">
        <f t="shared" si="175"/>
        <v>14.422700378718897</v>
      </c>
    </row>
    <row r="2761" spans="1:16" x14ac:dyDescent="0.25">
      <c r="A2761" s="2">
        <v>1224</v>
      </c>
      <c r="B2761" s="3">
        <v>1969</v>
      </c>
      <c r="C2761" t="s">
        <v>7</v>
      </c>
      <c r="D2761" s="2">
        <v>1789.0036240786242</v>
      </c>
      <c r="E2761" s="2">
        <v>25.83</v>
      </c>
      <c r="F2761" s="2">
        <v>1052.75</v>
      </c>
      <c r="G2761" s="2">
        <v>1093.3</v>
      </c>
      <c r="H2761" s="2"/>
      <c r="I2761">
        <v>304</v>
      </c>
      <c r="J2761">
        <v>1</v>
      </c>
      <c r="K2761">
        <v>72.803991067423325</v>
      </c>
      <c r="M2761">
        <f t="shared" si="172"/>
        <v>130246.60386700812</v>
      </c>
      <c r="N2761">
        <f t="shared" si="173"/>
        <v>3364269.7778848195</v>
      </c>
      <c r="O2761">
        <f t="shared" si="174"/>
        <v>3195.6967731036043</v>
      </c>
      <c r="P2761">
        <f t="shared" si="175"/>
        <v>8.7553336249413825</v>
      </c>
    </row>
    <row r="2762" spans="1:16" x14ac:dyDescent="0.25">
      <c r="A2762" s="2">
        <v>1227</v>
      </c>
      <c r="B2762" s="3">
        <v>1969</v>
      </c>
      <c r="C2762" t="s">
        <v>7</v>
      </c>
      <c r="D2762" s="2">
        <v>179.20229770229764</v>
      </c>
      <c r="E2762" s="2">
        <v>25.83</v>
      </c>
      <c r="F2762" s="2">
        <v>191.9</v>
      </c>
      <c r="G2762" s="2">
        <v>196.9</v>
      </c>
      <c r="H2762" s="2"/>
      <c r="I2762">
        <v>304</v>
      </c>
      <c r="J2762">
        <v>1</v>
      </c>
      <c r="K2762">
        <v>72.803991067423325</v>
      </c>
      <c r="M2762">
        <f t="shared" si="172"/>
        <v>13046.642481179813</v>
      </c>
      <c r="N2762">
        <f t="shared" si="173"/>
        <v>336994.77528887457</v>
      </c>
      <c r="O2762">
        <f t="shared" si="174"/>
        <v>1756.0957545016913</v>
      </c>
      <c r="P2762">
        <f t="shared" si="175"/>
        <v>4.8112212452101133</v>
      </c>
    </row>
    <row r="2763" spans="1:16" x14ac:dyDescent="0.25">
      <c r="A2763" s="2">
        <v>1228</v>
      </c>
      <c r="B2763" s="3">
        <v>1969</v>
      </c>
      <c r="C2763" t="s">
        <v>7</v>
      </c>
      <c r="D2763" s="2">
        <v>130.73503992998576</v>
      </c>
      <c r="E2763" s="2">
        <v>25.83</v>
      </c>
      <c r="F2763" s="2">
        <v>1578.44</v>
      </c>
      <c r="G2763" s="2">
        <v>1583.65</v>
      </c>
      <c r="H2763" s="2"/>
      <c r="I2763">
        <v>304</v>
      </c>
      <c r="J2763">
        <v>1</v>
      </c>
      <c r="K2763">
        <v>72.803991067423325</v>
      </c>
      <c r="M2763">
        <f t="shared" si="172"/>
        <v>9518.0326792619144</v>
      </c>
      <c r="N2763">
        <f t="shared" si="173"/>
        <v>245850.78410533525</v>
      </c>
      <c r="O2763">
        <f t="shared" si="174"/>
        <v>155.75554604884269</v>
      </c>
      <c r="P2763">
        <f t="shared" si="175"/>
        <v>0.42672752342148684</v>
      </c>
    </row>
    <row r="2764" spans="1:16" x14ac:dyDescent="0.25">
      <c r="A2764" s="2">
        <v>1231</v>
      </c>
      <c r="B2764" s="3">
        <v>1969</v>
      </c>
      <c r="C2764" t="s">
        <v>7</v>
      </c>
      <c r="D2764" s="2">
        <v>351.52787442276559</v>
      </c>
      <c r="E2764" s="2">
        <v>25.83</v>
      </c>
      <c r="F2764" s="2">
        <v>1294.2</v>
      </c>
      <c r="G2764" s="2">
        <v>1307.8</v>
      </c>
      <c r="H2764" s="2"/>
      <c r="I2764">
        <v>304</v>
      </c>
      <c r="J2764">
        <v>1</v>
      </c>
      <c r="K2764">
        <v>72.803991067423325</v>
      </c>
      <c r="M2764">
        <f t="shared" si="172"/>
        <v>25592.632229425333</v>
      </c>
      <c r="N2764">
        <f t="shared" si="173"/>
        <v>661057.69048605626</v>
      </c>
      <c r="O2764">
        <f t="shared" si="174"/>
        <v>510.78480179729274</v>
      </c>
      <c r="P2764">
        <f t="shared" si="175"/>
        <v>1.3994104158829939</v>
      </c>
    </row>
    <row r="2765" spans="1:16" x14ac:dyDescent="0.25">
      <c r="A2765" s="2">
        <v>1232</v>
      </c>
      <c r="B2765" s="3">
        <v>1969</v>
      </c>
      <c r="C2765" t="s">
        <v>7</v>
      </c>
      <c r="D2765" s="2">
        <v>132.96095041322309</v>
      </c>
      <c r="E2765" s="2">
        <v>25.83</v>
      </c>
      <c r="F2765" s="2">
        <v>1456.18</v>
      </c>
      <c r="G2765" s="2">
        <v>1459.28</v>
      </c>
      <c r="H2765" s="2"/>
      <c r="I2765">
        <v>304</v>
      </c>
      <c r="J2765">
        <v>1</v>
      </c>
      <c r="K2765">
        <v>72.803991067423325</v>
      </c>
      <c r="M2765">
        <f t="shared" si="172"/>
        <v>9680.0878462004093</v>
      </c>
      <c r="N2765">
        <f t="shared" si="173"/>
        <v>250036.66906735656</v>
      </c>
      <c r="O2765">
        <f t="shared" si="174"/>
        <v>171.70725395717326</v>
      </c>
      <c r="P2765">
        <f t="shared" si="175"/>
        <v>0.4704308327593788</v>
      </c>
    </row>
    <row r="2766" spans="1:16" x14ac:dyDescent="0.25">
      <c r="A2766" s="2">
        <v>1233</v>
      </c>
      <c r="B2766" s="3">
        <v>1969</v>
      </c>
      <c r="C2766" t="s">
        <v>7</v>
      </c>
      <c r="D2766" s="2">
        <v>177.84876876876865</v>
      </c>
      <c r="E2766" s="2">
        <v>25.83</v>
      </c>
      <c r="F2766" s="2">
        <v>675.57</v>
      </c>
      <c r="G2766" s="2">
        <v>681.77</v>
      </c>
      <c r="H2766" s="2"/>
      <c r="I2766">
        <v>304</v>
      </c>
      <c r="J2766">
        <v>1</v>
      </c>
      <c r="K2766">
        <v>72.803991067423325</v>
      </c>
      <c r="M2766">
        <f t="shared" si="172"/>
        <v>12948.100172793669</v>
      </c>
      <c r="N2766">
        <f t="shared" si="173"/>
        <v>334449.42746326048</v>
      </c>
      <c r="O2766">
        <f t="shared" si="174"/>
        <v>495.0625804332052</v>
      </c>
      <c r="P2766">
        <f t="shared" si="175"/>
        <v>1.3563358368033018</v>
      </c>
    </row>
    <row r="2767" spans="1:16" x14ac:dyDescent="0.25">
      <c r="A2767" s="2">
        <v>1234</v>
      </c>
      <c r="B2767" s="3">
        <v>1969</v>
      </c>
      <c r="C2767" t="s">
        <v>7</v>
      </c>
      <c r="D2767" s="2">
        <v>288.53168504014349</v>
      </c>
      <c r="E2767" s="2">
        <v>25.83</v>
      </c>
      <c r="F2767" s="2">
        <v>200.24</v>
      </c>
      <c r="G2767" s="2">
        <v>205.04</v>
      </c>
      <c r="H2767" s="2"/>
      <c r="I2767">
        <v>304</v>
      </c>
      <c r="J2767">
        <v>1</v>
      </c>
      <c r="K2767">
        <v>72.803991067423325</v>
      </c>
      <c r="M2767">
        <f t="shared" si="172"/>
        <v>21006.258220331205</v>
      </c>
      <c r="N2767">
        <f t="shared" si="173"/>
        <v>542591.64983115497</v>
      </c>
      <c r="O2767">
        <f t="shared" si="174"/>
        <v>2709.7066012342934</v>
      </c>
      <c r="P2767">
        <f t="shared" si="175"/>
        <v>7.4238537020117628</v>
      </c>
    </row>
    <row r="2768" spans="1:16" x14ac:dyDescent="0.25">
      <c r="A2768" s="2">
        <v>1235</v>
      </c>
      <c r="B2768" s="3">
        <v>1969</v>
      </c>
      <c r="C2768" t="s">
        <v>7</v>
      </c>
      <c r="D2768" s="2">
        <v>1919.7966485105464</v>
      </c>
      <c r="E2768" s="2">
        <v>25.83</v>
      </c>
      <c r="F2768" s="2">
        <v>1678.5</v>
      </c>
      <c r="G2768" s="2">
        <v>1739.31</v>
      </c>
      <c r="H2768" s="2"/>
      <c r="I2768">
        <v>304</v>
      </c>
      <c r="J2768">
        <v>1</v>
      </c>
      <c r="K2768">
        <v>72.803991067423325</v>
      </c>
      <c r="M2768">
        <f t="shared" si="172"/>
        <v>139768.85804943106</v>
      </c>
      <c r="N2768">
        <f t="shared" si="173"/>
        <v>3610229.6034168042</v>
      </c>
      <c r="O2768">
        <f t="shared" si="174"/>
        <v>2150.8666091252931</v>
      </c>
      <c r="P2768">
        <f t="shared" si="175"/>
        <v>5.8927852304802553</v>
      </c>
    </row>
    <row r="2769" spans="1:16" x14ac:dyDescent="0.25">
      <c r="A2769" s="2">
        <v>1238</v>
      </c>
      <c r="B2769" s="3">
        <v>1969</v>
      </c>
      <c r="C2769" t="s">
        <v>7</v>
      </c>
      <c r="D2769" s="2">
        <v>1237.3569243604002</v>
      </c>
      <c r="E2769" s="2">
        <v>25.83</v>
      </c>
      <c r="F2769" s="2">
        <v>560.4</v>
      </c>
      <c r="G2769" s="2">
        <v>583.76</v>
      </c>
      <c r="H2769" s="2"/>
      <c r="I2769">
        <v>304</v>
      </c>
      <c r="J2769">
        <v>1</v>
      </c>
      <c r="K2769">
        <v>72.803991067423325</v>
      </c>
      <c r="M2769">
        <f t="shared" si="172"/>
        <v>90084.52246834898</v>
      </c>
      <c r="N2769">
        <f t="shared" si="173"/>
        <v>2326883.215357454</v>
      </c>
      <c r="O2769">
        <f t="shared" si="174"/>
        <v>4152.1827540282911</v>
      </c>
      <c r="P2769">
        <f t="shared" si="175"/>
        <v>11.375843161721345</v>
      </c>
    </row>
    <row r="2770" spans="1:16" x14ac:dyDescent="0.25">
      <c r="A2770" s="2">
        <v>1241</v>
      </c>
      <c r="B2770" s="3">
        <v>1969</v>
      </c>
      <c r="C2770" t="s">
        <v>7</v>
      </c>
      <c r="D2770" s="2">
        <v>799.48380782918173</v>
      </c>
      <c r="E2770" s="2">
        <v>25.83</v>
      </c>
      <c r="F2770" s="2">
        <v>338.58</v>
      </c>
      <c r="G2770" s="2">
        <v>354.98</v>
      </c>
      <c r="H2770" s="2"/>
      <c r="I2770">
        <v>304</v>
      </c>
      <c r="J2770">
        <v>1</v>
      </c>
      <c r="K2770">
        <v>72.803991067423325</v>
      </c>
      <c r="M2770">
        <f t="shared" si="172"/>
        <v>58205.612003745337</v>
      </c>
      <c r="N2770">
        <f t="shared" si="173"/>
        <v>1503450.9580567419</v>
      </c>
      <c r="O2770">
        <f t="shared" si="174"/>
        <v>4440.460033246919</v>
      </c>
      <c r="P2770">
        <f t="shared" si="175"/>
        <v>12.165643926703888</v>
      </c>
    </row>
    <row r="2771" spans="1:16" x14ac:dyDescent="0.25">
      <c r="A2771" s="2">
        <v>1242</v>
      </c>
      <c r="B2771" s="3">
        <v>1969</v>
      </c>
      <c r="C2771" t="s">
        <v>7</v>
      </c>
      <c r="D2771" s="2">
        <v>202.00284431137709</v>
      </c>
      <c r="E2771" s="2">
        <v>25.83</v>
      </c>
      <c r="F2771" s="2">
        <v>251.88</v>
      </c>
      <c r="G2771" s="2">
        <v>255.68</v>
      </c>
      <c r="H2771" s="2"/>
      <c r="I2771">
        <v>304</v>
      </c>
      <c r="J2771">
        <v>1</v>
      </c>
      <c r="K2771">
        <v>72.803991067423325</v>
      </c>
      <c r="M2771">
        <f t="shared" si="172"/>
        <v>14706.613272839602</v>
      </c>
      <c r="N2771">
        <f t="shared" si="173"/>
        <v>379871.8208374469</v>
      </c>
      <c r="O2771">
        <f t="shared" si="174"/>
        <v>1508.1460252399829</v>
      </c>
      <c r="P2771">
        <f t="shared" si="175"/>
        <v>4.1319069184657069</v>
      </c>
    </row>
    <row r="2772" spans="1:16" x14ac:dyDescent="0.25">
      <c r="A2772" s="2">
        <v>1243</v>
      </c>
      <c r="B2772" s="3">
        <v>1969</v>
      </c>
      <c r="C2772" t="s">
        <v>7</v>
      </c>
      <c r="D2772" s="2">
        <v>641.22998652291062</v>
      </c>
      <c r="E2772" s="2">
        <v>25.83</v>
      </c>
      <c r="F2772" s="2">
        <v>123.08</v>
      </c>
      <c r="G2772" s="2">
        <v>133.27000000000001</v>
      </c>
      <c r="H2772" s="2"/>
      <c r="I2772">
        <v>304</v>
      </c>
      <c r="J2772">
        <v>1</v>
      </c>
      <c r="K2772">
        <v>72.803991067423325</v>
      </c>
      <c r="M2772">
        <f t="shared" si="172"/>
        <v>46684.102210977966</v>
      </c>
      <c r="N2772">
        <f t="shared" si="173"/>
        <v>1205850.3601095609</v>
      </c>
      <c r="O2772">
        <f t="shared" si="174"/>
        <v>9797.2892436590901</v>
      </c>
      <c r="P2772">
        <f t="shared" si="175"/>
        <v>26.841888338792028</v>
      </c>
    </row>
    <row r="2773" spans="1:16" x14ac:dyDescent="0.25">
      <c r="A2773" s="2">
        <v>1244</v>
      </c>
      <c r="B2773" s="3">
        <v>1969</v>
      </c>
      <c r="C2773" t="s">
        <v>7</v>
      </c>
      <c r="D2773" s="2">
        <v>98.61</v>
      </c>
      <c r="E2773" s="2">
        <v>25.83</v>
      </c>
      <c r="F2773" s="2">
        <v>106.36</v>
      </c>
      <c r="G2773" s="2">
        <v>111.76</v>
      </c>
      <c r="H2773" s="2"/>
      <c r="I2773">
        <v>304</v>
      </c>
      <c r="J2773">
        <v>1</v>
      </c>
      <c r="K2773">
        <v>72.803991067423325</v>
      </c>
      <c r="M2773">
        <f t="shared" si="172"/>
        <v>7179.2015591586141</v>
      </c>
      <c r="N2773">
        <f t="shared" si="173"/>
        <v>185438.77627306699</v>
      </c>
      <c r="O2773">
        <f t="shared" si="174"/>
        <v>1743.5010932029616</v>
      </c>
      <c r="P2773">
        <f t="shared" si="175"/>
        <v>4.7767153238437299</v>
      </c>
    </row>
    <row r="2774" spans="1:16" x14ac:dyDescent="0.25">
      <c r="A2774" s="2">
        <v>1245</v>
      </c>
      <c r="B2774" s="3">
        <v>1969</v>
      </c>
      <c r="C2774" t="s">
        <v>7</v>
      </c>
      <c r="D2774" s="2">
        <v>104.38709677419345</v>
      </c>
      <c r="E2774" s="2">
        <v>25.83</v>
      </c>
      <c r="F2774" s="2">
        <v>91.68</v>
      </c>
      <c r="G2774" s="2">
        <v>94.33</v>
      </c>
      <c r="H2774" s="2"/>
      <c r="I2774">
        <v>304</v>
      </c>
      <c r="J2774">
        <v>1</v>
      </c>
      <c r="K2774">
        <v>72.803991067423325</v>
      </c>
      <c r="M2774">
        <f t="shared" si="172"/>
        <v>7599.7972611026344</v>
      </c>
      <c r="N2774">
        <f t="shared" si="173"/>
        <v>196302.76325428105</v>
      </c>
      <c r="O2774">
        <f t="shared" si="174"/>
        <v>2141.1732466653689</v>
      </c>
      <c r="P2774">
        <f t="shared" si="175"/>
        <v>5.8662280730558054</v>
      </c>
    </row>
    <row r="2775" spans="1:16" x14ac:dyDescent="0.25">
      <c r="A2775" s="2">
        <v>1246</v>
      </c>
      <c r="B2775" s="3">
        <v>1969</v>
      </c>
      <c r="C2775" t="s">
        <v>7</v>
      </c>
      <c r="D2775" s="2">
        <v>181.88231707317067</v>
      </c>
      <c r="E2775" s="2">
        <v>25.83</v>
      </c>
      <c r="F2775" s="2">
        <v>135.25</v>
      </c>
      <c r="G2775" s="2">
        <v>141.25</v>
      </c>
      <c r="H2775" s="2"/>
      <c r="I2775">
        <v>304</v>
      </c>
      <c r="J2775">
        <v>1</v>
      </c>
      <c r="K2775">
        <v>72.803991067423325</v>
      </c>
      <c r="M2775">
        <f t="shared" si="172"/>
        <v>13241.758587517374</v>
      </c>
      <c r="N2775">
        <f t="shared" si="173"/>
        <v>342034.62431557372</v>
      </c>
      <c r="O2775">
        <f t="shared" si="174"/>
        <v>2528.9066492833545</v>
      </c>
      <c r="P2775">
        <f t="shared" si="175"/>
        <v>6.9285113678996009</v>
      </c>
    </row>
    <row r="2776" spans="1:16" x14ac:dyDescent="0.25">
      <c r="A2776" s="2">
        <v>1247</v>
      </c>
      <c r="B2776" s="3">
        <v>1969</v>
      </c>
      <c r="C2776" t="s">
        <v>7</v>
      </c>
      <c r="D2776" s="2">
        <v>199.65227272727273</v>
      </c>
      <c r="E2776" s="2">
        <v>25.83</v>
      </c>
      <c r="F2776" s="2">
        <v>88.75</v>
      </c>
      <c r="G2776" s="2">
        <v>93.12</v>
      </c>
      <c r="H2776" s="2"/>
      <c r="I2776">
        <v>304</v>
      </c>
      <c r="J2776">
        <v>1</v>
      </c>
      <c r="K2776">
        <v>72.803991067423325</v>
      </c>
      <c r="M2776">
        <f t="shared" si="172"/>
        <v>14535.48228022713</v>
      </c>
      <c r="N2776">
        <f t="shared" si="173"/>
        <v>375451.50729826675</v>
      </c>
      <c r="O2776">
        <f t="shared" si="174"/>
        <v>4230.4395188537101</v>
      </c>
      <c r="P2776">
        <f t="shared" si="175"/>
        <v>11.590245257133452</v>
      </c>
    </row>
    <row r="2777" spans="1:16" x14ac:dyDescent="0.25">
      <c r="A2777" s="2">
        <v>1251</v>
      </c>
      <c r="B2777" s="3">
        <v>1969</v>
      </c>
      <c r="C2777" t="s">
        <v>7</v>
      </c>
      <c r="D2777" s="2">
        <v>271.08712871287111</v>
      </c>
      <c r="E2777" s="2">
        <v>25.83</v>
      </c>
      <c r="F2777" s="2">
        <v>710.15</v>
      </c>
      <c r="G2777" s="2">
        <v>717.37</v>
      </c>
      <c r="H2777" s="2"/>
      <c r="I2777">
        <v>304</v>
      </c>
      <c r="J2777">
        <v>1</v>
      </c>
      <c r="K2777">
        <v>72.803991067423325</v>
      </c>
      <c r="M2777">
        <f t="shared" si="172"/>
        <v>19736.224897305307</v>
      </c>
      <c r="N2777">
        <f t="shared" si="173"/>
        <v>509786.68909739604</v>
      </c>
      <c r="O2777">
        <f t="shared" si="174"/>
        <v>717.85776117354931</v>
      </c>
      <c r="P2777">
        <f t="shared" si="175"/>
        <v>1.9667335922562994</v>
      </c>
    </row>
    <row r="2778" spans="1:16" x14ac:dyDescent="0.25">
      <c r="A2778" s="2">
        <v>1252</v>
      </c>
      <c r="B2778" s="3">
        <v>1969</v>
      </c>
      <c r="C2778" t="s">
        <v>7</v>
      </c>
      <c r="D2778" s="2">
        <v>108.0080515005893</v>
      </c>
      <c r="E2778" s="2">
        <v>25.83</v>
      </c>
      <c r="F2778" s="2">
        <v>375.15</v>
      </c>
      <c r="G2778" s="2">
        <v>377.15</v>
      </c>
      <c r="H2778" s="2"/>
      <c r="I2778">
        <v>304</v>
      </c>
      <c r="J2778">
        <v>1</v>
      </c>
      <c r="K2778">
        <v>72.803991067423325</v>
      </c>
      <c r="M2778">
        <f t="shared" si="172"/>
        <v>7863.4172166587023</v>
      </c>
      <c r="N2778">
        <f t="shared" si="173"/>
        <v>203112.06670629425</v>
      </c>
      <c r="O2778">
        <f t="shared" si="174"/>
        <v>541.41561163879589</v>
      </c>
      <c r="P2778">
        <f t="shared" si="175"/>
        <v>1.4833304428460161</v>
      </c>
    </row>
    <row r="2779" spans="1:16" x14ac:dyDescent="0.25">
      <c r="A2779" s="2">
        <v>1253</v>
      </c>
      <c r="B2779" s="3">
        <v>1969</v>
      </c>
      <c r="C2779" t="s">
        <v>7</v>
      </c>
      <c r="D2779" s="2">
        <v>1065.8360902255636</v>
      </c>
      <c r="E2779" s="2">
        <v>25.83</v>
      </c>
      <c r="F2779" s="2">
        <v>223.66</v>
      </c>
      <c r="G2779" s="2">
        <v>247.86</v>
      </c>
      <c r="H2779" s="2"/>
      <c r="I2779">
        <v>304</v>
      </c>
      <c r="J2779">
        <v>1</v>
      </c>
      <c r="K2779">
        <v>72.803991067423325</v>
      </c>
      <c r="M2779">
        <f t="shared" si="172"/>
        <v>77597.121192119332</v>
      </c>
      <c r="N2779">
        <f t="shared" si="173"/>
        <v>2004333.6403924422</v>
      </c>
      <c r="O2779">
        <f t="shared" si="174"/>
        <v>8961.5203451329799</v>
      </c>
      <c r="P2779">
        <f t="shared" si="175"/>
        <v>24.552110534610904</v>
      </c>
    </row>
    <row r="2780" spans="1:16" x14ac:dyDescent="0.25">
      <c r="A2780" s="2">
        <v>1256</v>
      </c>
      <c r="B2780" s="3">
        <v>1969</v>
      </c>
      <c r="C2780" t="s">
        <v>7</v>
      </c>
      <c r="D2780" s="2">
        <v>486.50121951219529</v>
      </c>
      <c r="E2780" s="2">
        <v>25.83</v>
      </c>
      <c r="F2780" s="2">
        <v>75.77</v>
      </c>
      <c r="G2780" s="2">
        <v>85.87</v>
      </c>
      <c r="H2780" s="2"/>
      <c r="I2780">
        <v>304</v>
      </c>
      <c r="J2780">
        <v>1</v>
      </c>
      <c r="K2780">
        <v>72.803991067423325</v>
      </c>
      <c r="M2780">
        <f t="shared" si="172"/>
        <v>35419.230439656421</v>
      </c>
      <c r="N2780">
        <f t="shared" si="173"/>
        <v>914878.7222563253</v>
      </c>
      <c r="O2780">
        <f t="shared" si="174"/>
        <v>12074.418929079126</v>
      </c>
      <c r="P2780">
        <f t="shared" si="175"/>
        <v>33.080599805696231</v>
      </c>
    </row>
    <row r="2781" spans="1:16" x14ac:dyDescent="0.25">
      <c r="A2781" s="2">
        <v>1259</v>
      </c>
      <c r="B2781" s="3">
        <v>1969</v>
      </c>
      <c r="C2781" t="s">
        <v>7</v>
      </c>
      <c r="D2781" s="2">
        <v>137.16056823073612</v>
      </c>
      <c r="E2781" s="2">
        <v>25.83</v>
      </c>
      <c r="F2781" s="2">
        <v>60.71</v>
      </c>
      <c r="G2781" s="2">
        <v>64.209999999999994</v>
      </c>
      <c r="H2781" s="2"/>
      <c r="I2781">
        <v>304</v>
      </c>
      <c r="J2781">
        <v>1</v>
      </c>
      <c r="K2781">
        <v>72.803991067423325</v>
      </c>
      <c r="M2781">
        <f t="shared" si="172"/>
        <v>9985.8367842732205</v>
      </c>
      <c r="N2781">
        <f t="shared" si="173"/>
        <v>257934.16413777726</v>
      </c>
      <c r="O2781">
        <f t="shared" si="174"/>
        <v>4248.6273124325035</v>
      </c>
      <c r="P2781">
        <f t="shared" si="175"/>
        <v>11.6400748285822</v>
      </c>
    </row>
    <row r="2782" spans="1:16" x14ac:dyDescent="0.25">
      <c r="A2782" s="2">
        <v>1260</v>
      </c>
      <c r="B2782" s="3">
        <v>1969</v>
      </c>
      <c r="C2782" t="s">
        <v>7</v>
      </c>
      <c r="D2782" s="2">
        <v>1487.4700841452609</v>
      </c>
      <c r="E2782" s="2">
        <v>25.83</v>
      </c>
      <c r="F2782" s="2">
        <v>79.22</v>
      </c>
      <c r="G2782" s="2">
        <v>105.72</v>
      </c>
      <c r="H2782" s="2"/>
      <c r="I2782">
        <v>304</v>
      </c>
      <c r="J2782">
        <v>1</v>
      </c>
      <c r="K2782">
        <v>72.803991067423325</v>
      </c>
      <c r="M2782">
        <f t="shared" si="172"/>
        <v>108293.75871917099</v>
      </c>
      <c r="N2782">
        <f t="shared" si="173"/>
        <v>2797227.7877161866</v>
      </c>
      <c r="O2782">
        <f t="shared" si="174"/>
        <v>35309.616103461078</v>
      </c>
      <c r="P2782">
        <f t="shared" si="175"/>
        <v>96.738674256057749</v>
      </c>
    </row>
    <row r="2783" spans="1:16" x14ac:dyDescent="0.25">
      <c r="A2783" s="2">
        <v>1263</v>
      </c>
      <c r="B2783" s="3">
        <v>1969</v>
      </c>
      <c r="C2783" t="s">
        <v>7</v>
      </c>
      <c r="D2783" s="2">
        <v>1693.9218706536849</v>
      </c>
      <c r="E2783" s="2">
        <v>25.83</v>
      </c>
      <c r="F2783" s="2">
        <v>418.41</v>
      </c>
      <c r="G2783" s="2">
        <v>453.83</v>
      </c>
      <c r="H2783" s="2"/>
      <c r="I2783">
        <v>304</v>
      </c>
      <c r="J2783">
        <v>1</v>
      </c>
      <c r="K2783">
        <v>72.803991067423325</v>
      </c>
      <c r="M2783">
        <f t="shared" si="172"/>
        <v>123324.27273998389</v>
      </c>
      <c r="N2783">
        <f t="shared" si="173"/>
        <v>3185465.9648737838</v>
      </c>
      <c r="O2783">
        <f t="shared" si="174"/>
        <v>7613.2644173747849</v>
      </c>
      <c r="P2783">
        <f t="shared" si="175"/>
        <v>20.858258677739137</v>
      </c>
    </row>
    <row r="2784" spans="1:16" x14ac:dyDescent="0.25">
      <c r="A2784" s="2">
        <v>1264</v>
      </c>
      <c r="B2784" s="3">
        <v>1969</v>
      </c>
      <c r="C2784" t="s">
        <v>7</v>
      </c>
      <c r="D2784" s="2">
        <v>264.52435897435868</v>
      </c>
      <c r="E2784" s="2">
        <v>25.83</v>
      </c>
      <c r="F2784" s="2">
        <v>50.14</v>
      </c>
      <c r="G2784" s="2">
        <v>55.38</v>
      </c>
      <c r="H2784" s="2"/>
      <c r="I2784">
        <v>304</v>
      </c>
      <c r="J2784">
        <v>1</v>
      </c>
      <c r="K2784">
        <v>72.803991067423325</v>
      </c>
      <c r="M2784">
        <f t="shared" si="172"/>
        <v>19258.429067885092</v>
      </c>
      <c r="N2784">
        <f t="shared" si="173"/>
        <v>497445.22282347188</v>
      </c>
      <c r="O2784">
        <f t="shared" si="174"/>
        <v>9921.1253056137193</v>
      </c>
      <c r="P2784">
        <f t="shared" si="175"/>
        <v>27.181165220859505</v>
      </c>
    </row>
    <row r="2785" spans="1:16" x14ac:dyDescent="0.25">
      <c r="A2785" s="2">
        <v>1265</v>
      </c>
      <c r="B2785" s="3">
        <v>1969</v>
      </c>
      <c r="C2785" t="s">
        <v>7</v>
      </c>
      <c r="D2785" s="2">
        <v>0</v>
      </c>
      <c r="E2785" s="2">
        <v>25.83</v>
      </c>
      <c r="F2785" s="2">
        <v>8.58</v>
      </c>
      <c r="G2785" s="2">
        <v>8.8800000000000008</v>
      </c>
      <c r="H2785" s="2"/>
      <c r="I2785">
        <v>304</v>
      </c>
      <c r="J2785">
        <v>1</v>
      </c>
      <c r="K2785">
        <v>72.803991067423325</v>
      </c>
      <c r="M2785">
        <f t="shared" si="172"/>
        <v>0</v>
      </c>
      <c r="N2785">
        <f t="shared" si="173"/>
        <v>0</v>
      </c>
      <c r="O2785">
        <f t="shared" si="174"/>
        <v>0</v>
      </c>
      <c r="P2785">
        <f t="shared" si="175"/>
        <v>0</v>
      </c>
    </row>
    <row r="2786" spans="1:16" x14ac:dyDescent="0.25">
      <c r="A2786" s="2">
        <v>1266</v>
      </c>
      <c r="B2786" s="3">
        <v>1969</v>
      </c>
      <c r="C2786" t="s">
        <v>7</v>
      </c>
      <c r="D2786" s="2">
        <v>452.1</v>
      </c>
      <c r="E2786" s="2">
        <v>25.83</v>
      </c>
      <c r="F2786" s="2">
        <v>519.6</v>
      </c>
      <c r="G2786" s="2">
        <v>527.5</v>
      </c>
      <c r="H2786" s="2"/>
      <c r="I2786">
        <v>304</v>
      </c>
      <c r="J2786">
        <v>1</v>
      </c>
      <c r="K2786">
        <v>72.803991067423325</v>
      </c>
      <c r="M2786">
        <f t="shared" si="172"/>
        <v>32914.684361582084</v>
      </c>
      <c r="N2786">
        <f t="shared" si="173"/>
        <v>850186.2970596652</v>
      </c>
      <c r="O2786">
        <f t="shared" si="174"/>
        <v>1636.2322884135203</v>
      </c>
      <c r="P2786">
        <f t="shared" si="175"/>
        <v>4.4828281874343023</v>
      </c>
    </row>
    <row r="2787" spans="1:16" x14ac:dyDescent="0.25">
      <c r="A2787" s="2">
        <v>1401</v>
      </c>
      <c r="B2787" s="3">
        <v>1969</v>
      </c>
      <c r="C2787" t="s">
        <v>7</v>
      </c>
      <c r="D2787" s="2">
        <v>999.18989451488881</v>
      </c>
      <c r="E2787" s="2">
        <v>22.05</v>
      </c>
      <c r="F2787" s="2">
        <v>648.05999999999995</v>
      </c>
      <c r="G2787" s="2">
        <v>667.96</v>
      </c>
      <c r="H2787" s="2"/>
      <c r="I2787">
        <v>304</v>
      </c>
      <c r="J2787">
        <v>1</v>
      </c>
      <c r="K2787">
        <v>72.803991067423325</v>
      </c>
      <c r="M2787">
        <f t="shared" si="172"/>
        <v>72745.012154921613</v>
      </c>
      <c r="N2787">
        <f t="shared" si="173"/>
        <v>1604027.5180160217</v>
      </c>
      <c r="O2787">
        <f t="shared" si="174"/>
        <v>2475.1219300929265</v>
      </c>
      <c r="P2787">
        <f t="shared" si="175"/>
        <v>6.7811559728573325</v>
      </c>
    </row>
    <row r="2788" spans="1:16" x14ac:dyDescent="0.25">
      <c r="A2788" s="2">
        <v>1411</v>
      </c>
      <c r="B2788" s="3">
        <v>1969</v>
      </c>
      <c r="C2788" t="s">
        <v>7</v>
      </c>
      <c r="D2788" s="2">
        <v>1308.1100522193199</v>
      </c>
      <c r="E2788" s="2">
        <v>22.05</v>
      </c>
      <c r="F2788" s="2">
        <v>557.26</v>
      </c>
      <c r="G2788" s="2">
        <v>577.96</v>
      </c>
      <c r="H2788" s="2"/>
      <c r="I2788">
        <v>304</v>
      </c>
      <c r="J2788">
        <v>1</v>
      </c>
      <c r="K2788">
        <v>72.803991067423325</v>
      </c>
      <c r="M2788">
        <f t="shared" si="172"/>
        <v>95235.632556982018</v>
      </c>
      <c r="N2788">
        <f t="shared" si="173"/>
        <v>2099945.6978814537</v>
      </c>
      <c r="O2788">
        <f t="shared" si="174"/>
        <v>3768.3409860414417</v>
      </c>
      <c r="P2788">
        <f t="shared" si="175"/>
        <v>10.324221879565593</v>
      </c>
    </row>
    <row r="2789" spans="1:16" x14ac:dyDescent="0.25">
      <c r="A2789" s="2">
        <v>1412</v>
      </c>
      <c r="B2789" s="3">
        <v>1969</v>
      </c>
      <c r="C2789" t="s">
        <v>7</v>
      </c>
      <c r="D2789" s="2">
        <v>172.60833333333321</v>
      </c>
      <c r="E2789" s="2">
        <v>22.05</v>
      </c>
      <c r="F2789" s="2">
        <v>216.68</v>
      </c>
      <c r="G2789" s="2">
        <v>219.78</v>
      </c>
      <c r="H2789" s="2"/>
      <c r="I2789">
        <v>304</v>
      </c>
      <c r="J2789">
        <v>1</v>
      </c>
      <c r="K2789">
        <v>72.803991067423325</v>
      </c>
      <c r="M2789">
        <f t="shared" si="172"/>
        <v>12566.575558162818</v>
      </c>
      <c r="N2789">
        <f t="shared" si="173"/>
        <v>277092.99105749017</v>
      </c>
      <c r="O2789">
        <f t="shared" si="174"/>
        <v>1278.812031832611</v>
      </c>
      <c r="P2789">
        <f t="shared" si="175"/>
        <v>3.503594607760578</v>
      </c>
    </row>
    <row r="2790" spans="1:16" x14ac:dyDescent="0.25">
      <c r="A2790" s="2">
        <v>1413</v>
      </c>
      <c r="B2790" s="3">
        <v>1969</v>
      </c>
      <c r="C2790" t="s">
        <v>7</v>
      </c>
      <c r="D2790" s="2">
        <v>659.93801651632305</v>
      </c>
      <c r="E2790" s="2">
        <v>22.05</v>
      </c>
      <c r="F2790" s="2">
        <v>238.22</v>
      </c>
      <c r="G2790" s="2">
        <v>249.62</v>
      </c>
      <c r="H2790" s="2"/>
      <c r="I2790">
        <v>304</v>
      </c>
      <c r="J2790">
        <v>1</v>
      </c>
      <c r="K2790">
        <v>72.803991067423325</v>
      </c>
      <c r="M2790">
        <f t="shared" si="172"/>
        <v>48046.121459507449</v>
      </c>
      <c r="N2790">
        <f t="shared" si="173"/>
        <v>1059416.9781821393</v>
      </c>
      <c r="O2790">
        <f t="shared" si="174"/>
        <v>4447.2209645795456</v>
      </c>
      <c r="P2790">
        <f t="shared" si="175"/>
        <v>12.18416702624533</v>
      </c>
    </row>
    <row r="2791" spans="1:16" x14ac:dyDescent="0.25">
      <c r="A2791" s="2">
        <v>1416</v>
      </c>
      <c r="B2791" s="3">
        <v>1969</v>
      </c>
      <c r="C2791" t="s">
        <v>7</v>
      </c>
      <c r="D2791" s="2">
        <v>677.93964737793863</v>
      </c>
      <c r="E2791" s="2">
        <v>22.05</v>
      </c>
      <c r="F2791" s="2">
        <v>849.26</v>
      </c>
      <c r="G2791" s="2">
        <v>861.4</v>
      </c>
      <c r="H2791" s="2"/>
      <c r="I2791">
        <v>304</v>
      </c>
      <c r="J2791">
        <v>1</v>
      </c>
      <c r="K2791">
        <v>72.803991067423325</v>
      </c>
      <c r="M2791">
        <f t="shared" si="172"/>
        <v>49356.712031955562</v>
      </c>
      <c r="N2791">
        <f t="shared" si="173"/>
        <v>1088315.5003046202</v>
      </c>
      <c r="O2791">
        <f t="shared" si="174"/>
        <v>1281.4868241817821</v>
      </c>
      <c r="P2791">
        <f t="shared" si="175"/>
        <v>3.5109228059774855</v>
      </c>
    </row>
    <row r="2792" spans="1:16" x14ac:dyDescent="0.25">
      <c r="A2792" s="2">
        <v>1417</v>
      </c>
      <c r="B2792" s="3">
        <v>1969</v>
      </c>
      <c r="C2792" t="s">
        <v>7</v>
      </c>
      <c r="D2792" s="2">
        <v>594.91091503147322</v>
      </c>
      <c r="E2792" s="2">
        <v>22.05</v>
      </c>
      <c r="F2792" s="2">
        <v>770.9</v>
      </c>
      <c r="G2792" s="2">
        <v>793.1</v>
      </c>
      <c r="H2792" s="2"/>
      <c r="I2792">
        <v>304</v>
      </c>
      <c r="J2792">
        <v>1</v>
      </c>
      <c r="K2792">
        <v>72.803991067423325</v>
      </c>
      <c r="M2792">
        <f t="shared" si="172"/>
        <v>43311.888943864011</v>
      </c>
      <c r="N2792">
        <f t="shared" si="173"/>
        <v>955027.15121220145</v>
      </c>
      <c r="O2792">
        <f t="shared" si="174"/>
        <v>1238.846998588924</v>
      </c>
      <c r="P2792">
        <f t="shared" si="175"/>
        <v>3.3941013659970518</v>
      </c>
    </row>
    <row r="2793" spans="1:16" x14ac:dyDescent="0.25">
      <c r="A2793" s="2">
        <v>1418</v>
      </c>
      <c r="B2793" s="3">
        <v>1969</v>
      </c>
      <c r="C2793" t="s">
        <v>7</v>
      </c>
      <c r="D2793" s="2">
        <v>521.93439359993818</v>
      </c>
      <c r="E2793" s="2">
        <v>22.05</v>
      </c>
      <c r="F2793" s="2">
        <v>413.5</v>
      </c>
      <c r="G2793" s="2">
        <v>423.8</v>
      </c>
      <c r="H2793" s="2"/>
      <c r="I2793">
        <v>304</v>
      </c>
      <c r="J2793">
        <v>1</v>
      </c>
      <c r="K2793">
        <v>72.803991067423325</v>
      </c>
      <c r="M2793">
        <f t="shared" si="172"/>
        <v>37998.906929430908</v>
      </c>
      <c r="N2793">
        <f t="shared" si="173"/>
        <v>837875.89779395156</v>
      </c>
      <c r="O2793">
        <f t="shared" si="174"/>
        <v>2026.30205028767</v>
      </c>
      <c r="P2793">
        <f t="shared" si="175"/>
        <v>5.5515124665415616</v>
      </c>
    </row>
    <row r="2794" spans="1:16" x14ac:dyDescent="0.25">
      <c r="A2794" s="2">
        <v>1419</v>
      </c>
      <c r="B2794" s="3">
        <v>1969</v>
      </c>
      <c r="C2794" t="s">
        <v>7</v>
      </c>
      <c r="D2794" s="2">
        <v>277.41888412017158</v>
      </c>
      <c r="E2794" s="2">
        <v>22.05</v>
      </c>
      <c r="F2794" s="2">
        <v>178.44</v>
      </c>
      <c r="G2794" s="2">
        <v>183.2</v>
      </c>
      <c r="H2794" s="2"/>
      <c r="I2794">
        <v>304</v>
      </c>
      <c r="J2794">
        <v>1</v>
      </c>
      <c r="K2794">
        <v>72.803991067423325</v>
      </c>
      <c r="M2794">
        <f t="shared" si="172"/>
        <v>20197.20196141952</v>
      </c>
      <c r="N2794">
        <f t="shared" si="173"/>
        <v>445348.3032493004</v>
      </c>
      <c r="O2794">
        <f t="shared" si="174"/>
        <v>2495.7873977208046</v>
      </c>
      <c r="P2794">
        <f t="shared" si="175"/>
        <v>6.8377736923857659</v>
      </c>
    </row>
    <row r="2795" spans="1:16" x14ac:dyDescent="0.25">
      <c r="A2795" s="2">
        <v>1420</v>
      </c>
      <c r="B2795" s="3">
        <v>1969</v>
      </c>
      <c r="C2795" t="s">
        <v>7</v>
      </c>
      <c r="D2795" s="2">
        <v>883.81898096304519</v>
      </c>
      <c r="E2795" s="2">
        <v>22.05</v>
      </c>
      <c r="F2795" s="2">
        <v>714.47</v>
      </c>
      <c r="G2795" s="2">
        <v>734.8</v>
      </c>
      <c r="H2795" s="2"/>
      <c r="I2795">
        <v>304</v>
      </c>
      <c r="J2795">
        <v>1</v>
      </c>
      <c r="K2795">
        <v>72.803991067423325</v>
      </c>
      <c r="M2795">
        <f t="shared" ref="M2795:M2858" si="176">SUM(D2795*K2795)</f>
        <v>64345.54919525273</v>
      </c>
      <c r="N2795">
        <f t="shared" ref="N2795:N2858" si="177">SUM(M2795*E2795)</f>
        <v>1418819.3597553228</v>
      </c>
      <c r="O2795">
        <f t="shared" ref="O2795:O2858" si="178">SUM(N2795/F2795)</f>
        <v>1985.8347582898132</v>
      </c>
      <c r="P2795">
        <f t="shared" ref="P2795:P2858" si="179">SUM(O2795/365)</f>
        <v>5.4406431733967482</v>
      </c>
    </row>
    <row r="2796" spans="1:16" x14ac:dyDescent="0.25">
      <c r="A2796" s="2">
        <v>1421</v>
      </c>
      <c r="B2796" s="3">
        <v>1969</v>
      </c>
      <c r="C2796" t="s">
        <v>7</v>
      </c>
      <c r="D2796" s="2">
        <v>131.93</v>
      </c>
      <c r="E2796" s="2">
        <v>22.05</v>
      </c>
      <c r="F2796" s="2">
        <v>1412.14</v>
      </c>
      <c r="G2796" s="2">
        <v>1419.44</v>
      </c>
      <c r="H2796" s="2"/>
      <c r="I2796">
        <v>304</v>
      </c>
      <c r="J2796">
        <v>1</v>
      </c>
      <c r="K2796">
        <v>72.803991067423325</v>
      </c>
      <c r="M2796">
        <f t="shared" si="176"/>
        <v>9605.0305415251605</v>
      </c>
      <c r="N2796">
        <f t="shared" si="177"/>
        <v>211790.92344062979</v>
      </c>
      <c r="O2796">
        <f t="shared" si="178"/>
        <v>149.97870143231535</v>
      </c>
      <c r="P2796">
        <f t="shared" si="179"/>
        <v>0.41090055186935709</v>
      </c>
    </row>
    <row r="2797" spans="1:16" x14ac:dyDescent="0.25">
      <c r="A2797" s="2">
        <v>1422</v>
      </c>
      <c r="B2797" s="3">
        <v>1969</v>
      </c>
      <c r="C2797" t="s">
        <v>7</v>
      </c>
      <c r="D2797" s="2">
        <v>520.33947368421025</v>
      </c>
      <c r="E2797" s="2">
        <v>22.05</v>
      </c>
      <c r="F2797" s="2">
        <v>1278.26</v>
      </c>
      <c r="G2797" s="2">
        <v>1291.2</v>
      </c>
      <c r="H2797" s="2"/>
      <c r="I2797">
        <v>304</v>
      </c>
      <c r="J2797">
        <v>1</v>
      </c>
      <c r="K2797">
        <v>72.803991067423325</v>
      </c>
      <c r="M2797">
        <f t="shared" si="176"/>
        <v>37882.790394133001</v>
      </c>
      <c r="N2797">
        <f t="shared" si="177"/>
        <v>835315.5281906327</v>
      </c>
      <c r="O2797">
        <f t="shared" si="178"/>
        <v>653.47857884204518</v>
      </c>
      <c r="P2797">
        <f t="shared" si="179"/>
        <v>1.7903522708001238</v>
      </c>
    </row>
    <row r="2798" spans="1:16" x14ac:dyDescent="0.25">
      <c r="A2798" s="2">
        <v>1424</v>
      </c>
      <c r="B2798" s="3">
        <v>1969</v>
      </c>
      <c r="C2798" t="s">
        <v>7</v>
      </c>
      <c r="D2798" s="2">
        <v>112.1440397350993</v>
      </c>
      <c r="E2798" s="2">
        <v>22.05</v>
      </c>
      <c r="F2798" s="2">
        <v>939.95</v>
      </c>
      <c r="G2798" s="2">
        <v>941.73</v>
      </c>
      <c r="H2798" s="2"/>
      <c r="I2798">
        <v>304</v>
      </c>
      <c r="J2798">
        <v>1</v>
      </c>
      <c r="K2798">
        <v>72.803991067423325</v>
      </c>
      <c r="M2798">
        <f t="shared" si="176"/>
        <v>8164.5336671389359</v>
      </c>
      <c r="N2798">
        <f t="shared" si="177"/>
        <v>180027.96736041355</v>
      </c>
      <c r="O2798">
        <f t="shared" si="178"/>
        <v>191.52930194203259</v>
      </c>
      <c r="P2798">
        <f t="shared" si="179"/>
        <v>0.5247378135398153</v>
      </c>
    </row>
    <row r="2799" spans="1:16" x14ac:dyDescent="0.25">
      <c r="A2799" s="2">
        <v>1426</v>
      </c>
      <c r="B2799" s="3">
        <v>1969</v>
      </c>
      <c r="C2799" t="s">
        <v>7</v>
      </c>
      <c r="D2799" s="2">
        <v>1734.6348788443618</v>
      </c>
      <c r="E2799" s="2">
        <v>22.05</v>
      </c>
      <c r="F2799" s="2">
        <v>2598.83</v>
      </c>
      <c r="G2799" s="2">
        <v>2636.53</v>
      </c>
      <c r="H2799" s="2"/>
      <c r="I2799">
        <v>304</v>
      </c>
      <c r="J2799">
        <v>1</v>
      </c>
      <c r="K2799">
        <v>72.803991067423325</v>
      </c>
      <c r="M2799">
        <f t="shared" si="176"/>
        <v>126288.34222462586</v>
      </c>
      <c r="N2799">
        <f t="shared" si="177"/>
        <v>2784657.9460530002</v>
      </c>
      <c r="O2799">
        <f t="shared" si="178"/>
        <v>1071.50446395224</v>
      </c>
      <c r="P2799">
        <f t="shared" si="179"/>
        <v>2.9356286683623014</v>
      </c>
    </row>
    <row r="2800" spans="1:16" x14ac:dyDescent="0.25">
      <c r="A2800" s="2">
        <v>1428</v>
      </c>
      <c r="B2800" s="3">
        <v>1969</v>
      </c>
      <c r="C2800" t="s">
        <v>7</v>
      </c>
      <c r="D2800" s="2">
        <v>1266.3287512846871</v>
      </c>
      <c r="E2800" s="2">
        <v>22.05</v>
      </c>
      <c r="F2800" s="2">
        <v>291.2</v>
      </c>
      <c r="G2800" s="2">
        <v>312.5</v>
      </c>
      <c r="H2800" s="2"/>
      <c r="I2800">
        <v>304</v>
      </c>
      <c r="J2800">
        <v>1</v>
      </c>
      <c r="K2800">
        <v>72.803991067423325</v>
      </c>
      <c r="M2800">
        <f t="shared" si="176"/>
        <v>92193.787096951695</v>
      </c>
      <c r="N2800">
        <f t="shared" si="177"/>
        <v>2032873.005487785</v>
      </c>
      <c r="O2800">
        <f t="shared" si="178"/>
        <v>6981.0199364278333</v>
      </c>
      <c r="P2800">
        <f t="shared" si="179"/>
        <v>19.126082017610504</v>
      </c>
    </row>
    <row r="2801" spans="1:16" x14ac:dyDescent="0.25">
      <c r="A2801" s="2">
        <v>1429</v>
      </c>
      <c r="B2801" s="3">
        <v>1969</v>
      </c>
      <c r="C2801" t="s">
        <v>7</v>
      </c>
      <c r="D2801" s="2">
        <v>1355.3668862690697</v>
      </c>
      <c r="E2801" s="2">
        <v>22.05</v>
      </c>
      <c r="F2801" s="2">
        <v>372.5</v>
      </c>
      <c r="G2801" s="2">
        <v>393.6</v>
      </c>
      <c r="H2801" s="2"/>
      <c r="I2801">
        <v>304</v>
      </c>
      <c r="J2801">
        <v>1</v>
      </c>
      <c r="K2801">
        <v>72.803991067423325</v>
      </c>
      <c r="M2801">
        <f t="shared" si="176"/>
        <v>98676.118681014719</v>
      </c>
      <c r="N2801">
        <f t="shared" si="177"/>
        <v>2175808.4169163746</v>
      </c>
      <c r="O2801">
        <f t="shared" si="178"/>
        <v>5841.0964212520121</v>
      </c>
      <c r="P2801">
        <f t="shared" si="179"/>
        <v>16.003003893841129</v>
      </c>
    </row>
    <row r="2802" spans="1:16" x14ac:dyDescent="0.25">
      <c r="A2802" s="2">
        <v>1430</v>
      </c>
      <c r="B2802" s="3">
        <v>1969</v>
      </c>
      <c r="C2802" t="s">
        <v>7</v>
      </c>
      <c r="D2802" s="2">
        <v>1339.7879311275376</v>
      </c>
      <c r="E2802" s="2">
        <v>22.05</v>
      </c>
      <c r="F2802" s="2">
        <v>511.6</v>
      </c>
      <c r="G2802" s="2">
        <v>540.9</v>
      </c>
      <c r="H2802" s="2"/>
      <c r="I2802">
        <v>304</v>
      </c>
      <c r="J2802">
        <v>1</v>
      </c>
      <c r="K2802">
        <v>72.803991067423325</v>
      </c>
      <c r="M2802">
        <f t="shared" si="176"/>
        <v>97541.908570050829</v>
      </c>
      <c r="N2802">
        <f t="shared" si="177"/>
        <v>2150799.083969621</v>
      </c>
      <c r="O2802">
        <f t="shared" si="178"/>
        <v>4204.063885788938</v>
      </c>
      <c r="P2802">
        <f t="shared" si="179"/>
        <v>11.517983248736817</v>
      </c>
    </row>
    <row r="2803" spans="1:16" x14ac:dyDescent="0.25">
      <c r="A2803" s="2">
        <v>1431</v>
      </c>
      <c r="B2803" s="3">
        <v>1969</v>
      </c>
      <c r="C2803" t="s">
        <v>7</v>
      </c>
      <c r="D2803" s="2">
        <v>1470.7049855491327</v>
      </c>
      <c r="E2803" s="2">
        <v>22.05</v>
      </c>
      <c r="F2803" s="2">
        <v>592.67999999999995</v>
      </c>
      <c r="G2803" s="2">
        <v>619.98</v>
      </c>
      <c r="H2803" s="2"/>
      <c r="I2803">
        <v>304</v>
      </c>
      <c r="J2803">
        <v>1</v>
      </c>
      <c r="K2803">
        <v>72.803991067423325</v>
      </c>
      <c r="M2803">
        <f t="shared" si="176"/>
        <v>107073.19263073402</v>
      </c>
      <c r="N2803">
        <f t="shared" si="177"/>
        <v>2360963.8975076852</v>
      </c>
      <c r="O2803">
        <f t="shared" si="178"/>
        <v>3983.5390050409756</v>
      </c>
      <c r="P2803">
        <f t="shared" si="179"/>
        <v>10.913805493262947</v>
      </c>
    </row>
    <row r="2804" spans="1:16" x14ac:dyDescent="0.25">
      <c r="A2804" s="2">
        <v>1432</v>
      </c>
      <c r="B2804" s="3">
        <v>1969</v>
      </c>
      <c r="C2804" t="s">
        <v>7</v>
      </c>
      <c r="D2804" s="2">
        <v>1234.3420909405081</v>
      </c>
      <c r="E2804" s="2">
        <v>22.05</v>
      </c>
      <c r="F2804" s="2">
        <v>542.76</v>
      </c>
      <c r="G2804" s="2">
        <v>564.98</v>
      </c>
      <c r="H2804" s="2"/>
      <c r="I2804">
        <v>304</v>
      </c>
      <c r="J2804">
        <v>1</v>
      </c>
      <c r="K2804">
        <v>72.803991067423325</v>
      </c>
      <c r="M2804">
        <f t="shared" si="176"/>
        <v>89865.030562977379</v>
      </c>
      <c r="N2804">
        <f t="shared" si="177"/>
        <v>1981523.9239136514</v>
      </c>
      <c r="O2804">
        <f t="shared" si="178"/>
        <v>3650.8289555487718</v>
      </c>
      <c r="P2804">
        <f t="shared" si="179"/>
        <v>10.002271111092526</v>
      </c>
    </row>
    <row r="2805" spans="1:16" x14ac:dyDescent="0.25">
      <c r="A2805" s="2">
        <v>1433</v>
      </c>
      <c r="B2805" s="3">
        <v>1969</v>
      </c>
      <c r="C2805" t="s">
        <v>7</v>
      </c>
      <c r="D2805" s="2">
        <v>1060.5742374383913</v>
      </c>
      <c r="E2805" s="2">
        <v>22.05</v>
      </c>
      <c r="F2805" s="2">
        <v>334.17</v>
      </c>
      <c r="G2805" s="2">
        <v>353.57</v>
      </c>
      <c r="H2805" s="2"/>
      <c r="I2805">
        <v>304</v>
      </c>
      <c r="J2805">
        <v>1</v>
      </c>
      <c r="K2805">
        <v>72.803991067423325</v>
      </c>
      <c r="M2805">
        <f t="shared" si="176"/>
        <v>77214.037308803949</v>
      </c>
      <c r="N2805">
        <f t="shared" si="177"/>
        <v>1702569.5226591271</v>
      </c>
      <c r="O2805">
        <f t="shared" si="178"/>
        <v>5094.920317979253</v>
      </c>
      <c r="P2805">
        <f t="shared" si="179"/>
        <v>13.958685802682885</v>
      </c>
    </row>
    <row r="2806" spans="1:16" x14ac:dyDescent="0.25">
      <c r="A2806" s="2">
        <v>1438</v>
      </c>
      <c r="B2806" s="3">
        <v>1969</v>
      </c>
      <c r="C2806" t="s">
        <v>7</v>
      </c>
      <c r="D2806" s="2">
        <v>675.83067253299805</v>
      </c>
      <c r="E2806" s="2">
        <v>22.05</v>
      </c>
      <c r="F2806" s="2">
        <v>789.81</v>
      </c>
      <c r="G2806" s="2">
        <v>804.51</v>
      </c>
      <c r="H2806" s="2"/>
      <c r="I2806">
        <v>304</v>
      </c>
      <c r="J2806">
        <v>1</v>
      </c>
      <c r="K2806">
        <v>72.803991067423325</v>
      </c>
      <c r="M2806">
        <f t="shared" si="176"/>
        <v>49203.170246183086</v>
      </c>
      <c r="N2806">
        <f t="shared" si="177"/>
        <v>1084929.9039283372</v>
      </c>
      <c r="O2806">
        <f t="shared" si="178"/>
        <v>1373.6593660859412</v>
      </c>
      <c r="P2806">
        <f t="shared" si="179"/>
        <v>3.7634503180436747</v>
      </c>
    </row>
    <row r="2807" spans="1:16" x14ac:dyDescent="0.25">
      <c r="A2807" s="2">
        <v>1439</v>
      </c>
      <c r="B2807" s="3">
        <v>1969</v>
      </c>
      <c r="C2807" t="s">
        <v>7</v>
      </c>
      <c r="D2807" s="2">
        <v>424.9805205047316</v>
      </c>
      <c r="E2807" s="2">
        <v>22.05</v>
      </c>
      <c r="F2807" s="2">
        <v>154.31</v>
      </c>
      <c r="G2807" s="2">
        <v>162.09</v>
      </c>
      <c r="H2807" s="2"/>
      <c r="I2807">
        <v>304</v>
      </c>
      <c r="J2807">
        <v>1</v>
      </c>
      <c r="K2807">
        <v>72.803991067423325</v>
      </c>
      <c r="M2807">
        <f t="shared" si="176"/>
        <v>30940.278018655394</v>
      </c>
      <c r="N2807">
        <f t="shared" si="177"/>
        <v>682233.1303113515</v>
      </c>
      <c r="O2807">
        <f t="shared" si="178"/>
        <v>4421.1854728232229</v>
      </c>
      <c r="P2807">
        <f t="shared" si="179"/>
        <v>12.112836911844447</v>
      </c>
    </row>
    <row r="2808" spans="1:16" x14ac:dyDescent="0.25">
      <c r="A2808" s="2">
        <v>1441</v>
      </c>
      <c r="B2808" s="3">
        <v>1969</v>
      </c>
      <c r="C2808" t="s">
        <v>7</v>
      </c>
      <c r="D2808" s="2">
        <v>609.79177556588036</v>
      </c>
      <c r="E2808" s="2">
        <v>22.05</v>
      </c>
      <c r="F2808" s="2">
        <v>215.82</v>
      </c>
      <c r="G2808" s="2">
        <v>228.22</v>
      </c>
      <c r="H2808" s="2"/>
      <c r="I2808">
        <v>304</v>
      </c>
      <c r="J2808">
        <v>1</v>
      </c>
      <c r="K2808">
        <v>72.803991067423325</v>
      </c>
      <c r="M2808">
        <f t="shared" si="176"/>
        <v>44395.274981286566</v>
      </c>
      <c r="N2808">
        <f t="shared" si="177"/>
        <v>978915.81333736877</v>
      </c>
      <c r="O2808">
        <f t="shared" si="178"/>
        <v>4535.797485577652</v>
      </c>
      <c r="P2808">
        <f t="shared" si="179"/>
        <v>12.426842426240142</v>
      </c>
    </row>
    <row r="2809" spans="1:16" x14ac:dyDescent="0.25">
      <c r="A2809" s="2">
        <v>1443</v>
      </c>
      <c r="B2809" s="3">
        <v>1969</v>
      </c>
      <c r="C2809" t="s">
        <v>7</v>
      </c>
      <c r="D2809" s="2">
        <v>1453.981925605719</v>
      </c>
      <c r="E2809" s="2">
        <v>22.05</v>
      </c>
      <c r="F2809" s="2">
        <v>391.29</v>
      </c>
      <c r="G2809" s="2">
        <v>417.5</v>
      </c>
      <c r="H2809" s="2"/>
      <c r="I2809">
        <v>304</v>
      </c>
      <c r="J2809">
        <v>1</v>
      </c>
      <c r="K2809">
        <v>72.803991067423325</v>
      </c>
      <c r="M2809">
        <f t="shared" si="176"/>
        <v>105855.68712399373</v>
      </c>
      <c r="N2809">
        <f t="shared" si="177"/>
        <v>2334117.9010840617</v>
      </c>
      <c r="O2809">
        <f t="shared" si="178"/>
        <v>5965.1866929491207</v>
      </c>
      <c r="P2809">
        <f t="shared" si="179"/>
        <v>16.342977240956493</v>
      </c>
    </row>
    <row r="2810" spans="1:16" x14ac:dyDescent="0.25">
      <c r="A2810" s="2">
        <v>1444</v>
      </c>
      <c r="B2810" s="3">
        <v>1969</v>
      </c>
      <c r="C2810" t="s">
        <v>7</v>
      </c>
      <c r="D2810" s="2">
        <v>473.25136612021856</v>
      </c>
      <c r="E2810" s="2">
        <v>22.05</v>
      </c>
      <c r="F2810" s="2">
        <v>166.72</v>
      </c>
      <c r="G2810" s="2">
        <v>177</v>
      </c>
      <c r="H2810" s="2"/>
      <c r="I2810">
        <v>304</v>
      </c>
      <c r="J2810">
        <v>1</v>
      </c>
      <c r="K2810">
        <v>72.803991067423325</v>
      </c>
      <c r="M2810">
        <f t="shared" si="176"/>
        <v>34454.588231662281</v>
      </c>
      <c r="N2810">
        <f t="shared" si="177"/>
        <v>759723.67050815327</v>
      </c>
      <c r="O2810">
        <f t="shared" si="178"/>
        <v>4556.8838202264469</v>
      </c>
      <c r="P2810">
        <f t="shared" si="179"/>
        <v>12.484613206099855</v>
      </c>
    </row>
    <row r="2811" spans="1:16" x14ac:dyDescent="0.25">
      <c r="A2811" s="2">
        <v>1445</v>
      </c>
      <c r="B2811" s="3">
        <v>1969</v>
      </c>
      <c r="C2811" t="s">
        <v>7</v>
      </c>
      <c r="D2811" s="2">
        <v>1959.1857340788838</v>
      </c>
      <c r="E2811" s="2">
        <v>22.05</v>
      </c>
      <c r="F2811" s="2">
        <v>918.5</v>
      </c>
      <c r="G2811" s="2">
        <v>959.2</v>
      </c>
      <c r="H2811" s="2"/>
      <c r="I2811">
        <v>304</v>
      </c>
      <c r="J2811">
        <v>1</v>
      </c>
      <c r="K2811">
        <v>72.803991067423325</v>
      </c>
      <c r="M2811">
        <f t="shared" si="176"/>
        <v>142636.54068330227</v>
      </c>
      <c r="N2811">
        <f t="shared" si="177"/>
        <v>3145135.722066815</v>
      </c>
      <c r="O2811">
        <f t="shared" si="178"/>
        <v>3424.2087338778606</v>
      </c>
      <c r="P2811">
        <f t="shared" si="179"/>
        <v>9.3813937914461931</v>
      </c>
    </row>
    <row r="2812" spans="1:16" x14ac:dyDescent="0.25">
      <c r="A2812" s="2">
        <v>1449</v>
      </c>
      <c r="B2812" s="3">
        <v>1969</v>
      </c>
      <c r="C2812" t="s">
        <v>7</v>
      </c>
      <c r="D2812" s="2">
        <v>2488.0497311653812</v>
      </c>
      <c r="E2812" s="2">
        <v>22.05</v>
      </c>
      <c r="F2812" s="2">
        <v>1286.8800000000001</v>
      </c>
      <c r="G2812" s="2">
        <v>1328.89</v>
      </c>
      <c r="H2812" s="2"/>
      <c r="I2812">
        <v>304</v>
      </c>
      <c r="J2812">
        <v>1</v>
      </c>
      <c r="K2812">
        <v>72.803991067423325</v>
      </c>
      <c r="M2812">
        <f t="shared" si="176"/>
        <v>181139.95040306941</v>
      </c>
      <c r="N2812">
        <f t="shared" si="177"/>
        <v>3994135.9063876807</v>
      </c>
      <c r="O2812">
        <f t="shared" si="178"/>
        <v>3103.7360953528537</v>
      </c>
      <c r="P2812">
        <f t="shared" si="179"/>
        <v>8.503386562610558</v>
      </c>
    </row>
    <row r="2813" spans="1:16" x14ac:dyDescent="0.25">
      <c r="A2813" s="2">
        <v>1502</v>
      </c>
      <c r="B2813" s="3">
        <v>1969</v>
      </c>
      <c r="C2813" t="s">
        <v>7</v>
      </c>
      <c r="D2813" s="2">
        <v>744.09083129584326</v>
      </c>
      <c r="E2813" s="2">
        <v>22.259999999999998</v>
      </c>
      <c r="F2813" s="2">
        <v>339.64</v>
      </c>
      <c r="G2813" s="2">
        <v>355.3</v>
      </c>
      <c r="H2813" s="2"/>
      <c r="I2813">
        <v>304</v>
      </c>
      <c r="J2813">
        <v>1</v>
      </c>
      <c r="K2813">
        <v>72.803991067423325</v>
      </c>
      <c r="M2813">
        <f t="shared" si="176"/>
        <v>54172.782235014172</v>
      </c>
      <c r="N2813">
        <f t="shared" si="177"/>
        <v>1205886.1325514154</v>
      </c>
      <c r="O2813">
        <f t="shared" si="178"/>
        <v>3550.483254479494</v>
      </c>
      <c r="P2813">
        <f t="shared" si="179"/>
        <v>9.7273513821356001</v>
      </c>
    </row>
    <row r="2814" spans="1:16" x14ac:dyDescent="0.25">
      <c r="A2814" s="2">
        <v>1504</v>
      </c>
      <c r="B2814" s="3">
        <v>1969</v>
      </c>
      <c r="C2814" t="s">
        <v>7</v>
      </c>
      <c r="D2814" s="2">
        <v>560.84075911398224</v>
      </c>
      <c r="E2814" s="2">
        <v>22.259999999999998</v>
      </c>
      <c r="F2814" s="2">
        <v>89.47</v>
      </c>
      <c r="G2814" s="2">
        <v>92.92</v>
      </c>
      <c r="H2814" s="2"/>
      <c r="I2814">
        <v>304</v>
      </c>
      <c r="J2814">
        <v>1</v>
      </c>
      <c r="K2814">
        <v>72.803991067423325</v>
      </c>
      <c r="M2814">
        <f t="shared" si="176"/>
        <v>40831.445616781282</v>
      </c>
      <c r="N2814">
        <f t="shared" si="177"/>
        <v>908907.97942955128</v>
      </c>
      <c r="O2814">
        <f t="shared" si="178"/>
        <v>10158.801603102173</v>
      </c>
      <c r="P2814">
        <f t="shared" si="179"/>
        <v>27.832333159184035</v>
      </c>
    </row>
    <row r="2815" spans="1:16" x14ac:dyDescent="0.25">
      <c r="A2815" s="2">
        <v>1505</v>
      </c>
      <c r="B2815" s="3">
        <v>1969</v>
      </c>
      <c r="C2815" t="s">
        <v>7</v>
      </c>
      <c r="D2815" s="2">
        <v>218.79368512110739</v>
      </c>
      <c r="E2815" s="2">
        <v>22.259999999999998</v>
      </c>
      <c r="F2815" s="2">
        <v>61.23</v>
      </c>
      <c r="G2815" s="2">
        <v>63.93</v>
      </c>
      <c r="H2815" s="2"/>
      <c r="I2815">
        <v>304</v>
      </c>
      <c r="J2815">
        <v>1</v>
      </c>
      <c r="K2815">
        <v>72.803991067423325</v>
      </c>
      <c r="M2815">
        <f t="shared" si="176"/>
        <v>15929.053497165734</v>
      </c>
      <c r="N2815">
        <f t="shared" si="177"/>
        <v>354580.73084690922</v>
      </c>
      <c r="O2815">
        <f t="shared" si="178"/>
        <v>5790.9640837319821</v>
      </c>
      <c r="P2815">
        <f t="shared" si="179"/>
        <v>15.865655023923239</v>
      </c>
    </row>
    <row r="2816" spans="1:16" x14ac:dyDescent="0.25">
      <c r="A2816" s="2">
        <v>1511</v>
      </c>
      <c r="B2816" s="3">
        <v>1969</v>
      </c>
      <c r="C2816" t="s">
        <v>7</v>
      </c>
      <c r="D2816" s="2">
        <v>866.90964582892218</v>
      </c>
      <c r="E2816" s="2">
        <v>22.259999999999998</v>
      </c>
      <c r="F2816" s="2">
        <v>342.9</v>
      </c>
      <c r="G2816" s="2">
        <v>366.4</v>
      </c>
      <c r="H2816" s="2"/>
      <c r="I2816">
        <v>304</v>
      </c>
      <c r="J2816">
        <v>1</v>
      </c>
      <c r="K2816">
        <v>72.803991067423325</v>
      </c>
      <c r="M2816">
        <f t="shared" si="176"/>
        <v>63114.482111191966</v>
      </c>
      <c r="N2816">
        <f t="shared" si="177"/>
        <v>1404928.371795133</v>
      </c>
      <c r="O2816">
        <f t="shared" si="178"/>
        <v>4097.1956016189361</v>
      </c>
      <c r="P2816">
        <f t="shared" si="179"/>
        <v>11.225193429092975</v>
      </c>
    </row>
    <row r="2817" spans="1:16" x14ac:dyDescent="0.25">
      <c r="A2817" s="2">
        <v>1514</v>
      </c>
      <c r="B2817" s="3">
        <v>1969</v>
      </c>
      <c r="C2817" t="s">
        <v>7</v>
      </c>
      <c r="D2817" s="2">
        <v>432.59949070537283</v>
      </c>
      <c r="E2817" s="2">
        <v>22.259999999999998</v>
      </c>
      <c r="F2817" s="2">
        <v>75.8</v>
      </c>
      <c r="G2817" s="2">
        <v>87.4</v>
      </c>
      <c r="H2817" s="2"/>
      <c r="I2817">
        <v>304</v>
      </c>
      <c r="J2817">
        <v>1</v>
      </c>
      <c r="K2817">
        <v>72.803991067423325</v>
      </c>
      <c r="M2817">
        <f t="shared" si="176"/>
        <v>31494.969457085845</v>
      </c>
      <c r="N2817">
        <f t="shared" si="177"/>
        <v>701078.02011473081</v>
      </c>
      <c r="O2817">
        <f t="shared" si="178"/>
        <v>9249.0503972919632</v>
      </c>
      <c r="P2817">
        <f t="shared" si="179"/>
        <v>25.339864102169763</v>
      </c>
    </row>
    <row r="2818" spans="1:16" x14ac:dyDescent="0.25">
      <c r="A2818" s="2">
        <v>1515</v>
      </c>
      <c r="B2818" s="3">
        <v>1969</v>
      </c>
      <c r="C2818" t="s">
        <v>7</v>
      </c>
      <c r="D2818" s="2">
        <v>305.95493197278887</v>
      </c>
      <c r="E2818" s="2">
        <v>22.259999999999998</v>
      </c>
      <c r="F2818" s="2">
        <v>112.24</v>
      </c>
      <c r="G2818" s="2">
        <v>119.54</v>
      </c>
      <c r="H2818" s="2"/>
      <c r="I2818">
        <v>304</v>
      </c>
      <c r="J2818">
        <v>1</v>
      </c>
      <c r="K2818">
        <v>72.803991067423325</v>
      </c>
      <c r="M2818">
        <f t="shared" si="176"/>
        <v>22274.740134381031</v>
      </c>
      <c r="N2818">
        <f t="shared" si="177"/>
        <v>495835.71539132169</v>
      </c>
      <c r="O2818">
        <f t="shared" si="178"/>
        <v>4417.6382340638074</v>
      </c>
      <c r="P2818">
        <f t="shared" si="179"/>
        <v>12.103118449489884</v>
      </c>
    </row>
    <row r="2819" spans="1:16" x14ac:dyDescent="0.25">
      <c r="A2819" s="2">
        <v>1516</v>
      </c>
      <c r="B2819" s="3">
        <v>1969</v>
      </c>
      <c r="C2819" t="s">
        <v>7</v>
      </c>
      <c r="D2819" s="2">
        <v>266.06765476910675</v>
      </c>
      <c r="E2819" s="2">
        <v>22.259999999999998</v>
      </c>
      <c r="F2819" s="2">
        <v>88.42</v>
      </c>
      <c r="G2819" s="2">
        <v>94.4</v>
      </c>
      <c r="H2819" s="2"/>
      <c r="I2819">
        <v>304</v>
      </c>
      <c r="J2819">
        <v>1</v>
      </c>
      <c r="K2819">
        <v>72.803991067423325</v>
      </c>
      <c r="M2819">
        <f t="shared" si="176"/>
        <v>19370.787161140321</v>
      </c>
      <c r="N2819">
        <f t="shared" si="177"/>
        <v>431193.72220698348</v>
      </c>
      <c r="O2819">
        <f t="shared" si="178"/>
        <v>4876.6537232185419</v>
      </c>
      <c r="P2819">
        <f t="shared" si="179"/>
        <v>13.360695132105594</v>
      </c>
    </row>
    <row r="2820" spans="1:16" x14ac:dyDescent="0.25">
      <c r="A2820" s="2">
        <v>1517</v>
      </c>
      <c r="B2820" s="3">
        <v>1969</v>
      </c>
      <c r="C2820" t="s">
        <v>7</v>
      </c>
      <c r="D2820" s="2">
        <v>260.02098765432095</v>
      </c>
      <c r="E2820" s="2">
        <v>22.259999999999998</v>
      </c>
      <c r="F2820" s="2">
        <v>71.2</v>
      </c>
      <c r="G2820" s="2">
        <v>76.8</v>
      </c>
      <c r="H2820" s="2"/>
      <c r="I2820">
        <v>304</v>
      </c>
      <c r="J2820">
        <v>1</v>
      </c>
      <c r="K2820">
        <v>72.803991067423325</v>
      </c>
      <c r="M2820">
        <f t="shared" si="176"/>
        <v>18930.565662527773</v>
      </c>
      <c r="N2820">
        <f t="shared" si="177"/>
        <v>421394.39164786821</v>
      </c>
      <c r="O2820">
        <f t="shared" si="178"/>
        <v>5918.460556852081</v>
      </c>
      <c r="P2820">
        <f t="shared" si="179"/>
        <v>16.214960429731729</v>
      </c>
    </row>
    <row r="2821" spans="1:16" x14ac:dyDescent="0.25">
      <c r="A2821" s="2">
        <v>1519</v>
      </c>
      <c r="B2821" s="3">
        <v>1969</v>
      </c>
      <c r="C2821" t="s">
        <v>7</v>
      </c>
      <c r="D2821" s="2">
        <v>1072.2907438754878</v>
      </c>
      <c r="E2821" s="2">
        <v>22.259999999999998</v>
      </c>
      <c r="F2821" s="2">
        <v>504.19</v>
      </c>
      <c r="G2821" s="2">
        <v>526.39</v>
      </c>
      <c r="H2821" s="2"/>
      <c r="I2821">
        <v>304</v>
      </c>
      <c r="J2821">
        <v>1</v>
      </c>
      <c r="K2821">
        <v>72.803991067423325</v>
      </c>
      <c r="M2821">
        <f t="shared" si="176"/>
        <v>78067.045738791727</v>
      </c>
      <c r="N2821">
        <f t="shared" si="177"/>
        <v>1737772.4381455036</v>
      </c>
      <c r="O2821">
        <f t="shared" si="178"/>
        <v>3446.661849988107</v>
      </c>
      <c r="P2821">
        <f t="shared" si="179"/>
        <v>9.4429091780496073</v>
      </c>
    </row>
    <row r="2822" spans="1:16" x14ac:dyDescent="0.25">
      <c r="A2822" s="2">
        <v>1520</v>
      </c>
      <c r="B2822" s="3">
        <v>1969</v>
      </c>
      <c r="C2822" t="s">
        <v>7</v>
      </c>
      <c r="D2822" s="2">
        <v>1570.5470689655165</v>
      </c>
      <c r="E2822" s="2">
        <v>22.259999999999998</v>
      </c>
      <c r="F2822" s="2">
        <v>742.44</v>
      </c>
      <c r="G2822" s="2">
        <v>784.55</v>
      </c>
      <c r="H2822" s="2"/>
      <c r="I2822">
        <v>304</v>
      </c>
      <c r="J2822">
        <v>1</v>
      </c>
      <c r="K2822">
        <v>72.803991067423325</v>
      </c>
      <c r="M2822">
        <f t="shared" si="176"/>
        <v>114342.09477993335</v>
      </c>
      <c r="N2822">
        <f t="shared" si="177"/>
        <v>2545255.0298013161</v>
      </c>
      <c r="O2822">
        <f t="shared" si="178"/>
        <v>3428.2299307705889</v>
      </c>
      <c r="P2822">
        <f t="shared" si="179"/>
        <v>9.3924107692344894</v>
      </c>
    </row>
    <row r="2823" spans="1:16" x14ac:dyDescent="0.25">
      <c r="A2823" s="2">
        <v>1523</v>
      </c>
      <c r="B2823" s="3">
        <v>1969</v>
      </c>
      <c r="C2823" t="s">
        <v>7</v>
      </c>
      <c r="D2823" s="2">
        <v>749.37820475091792</v>
      </c>
      <c r="E2823" s="2">
        <v>22.259999999999998</v>
      </c>
      <c r="F2823" s="2">
        <v>121.41</v>
      </c>
      <c r="G2823" s="2">
        <v>127.11</v>
      </c>
      <c r="H2823" s="2"/>
      <c r="I2823">
        <v>304</v>
      </c>
      <c r="J2823">
        <v>1</v>
      </c>
      <c r="K2823">
        <v>72.803991067423325</v>
      </c>
      <c r="M2823">
        <f t="shared" si="176"/>
        <v>54557.724124807559</v>
      </c>
      <c r="N2823">
        <f t="shared" si="177"/>
        <v>1214454.9390182162</v>
      </c>
      <c r="O2823">
        <f t="shared" si="178"/>
        <v>10002.923474328443</v>
      </c>
      <c r="P2823">
        <f t="shared" si="179"/>
        <v>27.405269792680667</v>
      </c>
    </row>
    <row r="2824" spans="1:16" x14ac:dyDescent="0.25">
      <c r="A2824" s="2">
        <v>1524</v>
      </c>
      <c r="B2824" s="3">
        <v>1969</v>
      </c>
      <c r="C2824" t="s">
        <v>7</v>
      </c>
      <c r="D2824" s="2">
        <v>640.6851239534883</v>
      </c>
      <c r="E2824" s="2">
        <v>22.259999999999998</v>
      </c>
      <c r="F2824" s="2">
        <v>888.06</v>
      </c>
      <c r="G2824" s="2">
        <v>901.06</v>
      </c>
      <c r="H2824" s="2"/>
      <c r="I2824">
        <v>304</v>
      </c>
      <c r="J2824">
        <v>1</v>
      </c>
      <c r="K2824">
        <v>72.803991067423325</v>
      </c>
      <c r="M2824">
        <f t="shared" si="176"/>
        <v>46644.43404134077</v>
      </c>
      <c r="N2824">
        <f t="shared" si="177"/>
        <v>1038305.1017602454</v>
      </c>
      <c r="O2824">
        <f t="shared" si="178"/>
        <v>1169.1835030969139</v>
      </c>
      <c r="P2824">
        <f t="shared" si="179"/>
        <v>3.2032424742381203</v>
      </c>
    </row>
    <row r="2825" spans="1:16" x14ac:dyDescent="0.25">
      <c r="A2825" s="2">
        <v>1525</v>
      </c>
      <c r="B2825" s="3">
        <v>1969</v>
      </c>
      <c r="C2825" t="s">
        <v>7</v>
      </c>
      <c r="D2825" s="2">
        <v>542.1790222367556</v>
      </c>
      <c r="E2825" s="2">
        <v>22.259999999999998</v>
      </c>
      <c r="F2825" s="2">
        <v>830.74</v>
      </c>
      <c r="G2825" s="2">
        <v>846.84</v>
      </c>
      <c r="H2825" s="2"/>
      <c r="I2825">
        <v>304</v>
      </c>
      <c r="J2825">
        <v>1</v>
      </c>
      <c r="K2825">
        <v>72.803991067423325</v>
      </c>
      <c r="M2825">
        <f t="shared" si="176"/>
        <v>39472.796691869065</v>
      </c>
      <c r="N2825">
        <f t="shared" si="177"/>
        <v>878664.45436100534</v>
      </c>
      <c r="O2825">
        <f t="shared" si="178"/>
        <v>1057.6888730060011</v>
      </c>
      <c r="P2825">
        <f t="shared" si="179"/>
        <v>2.8977777342630167</v>
      </c>
    </row>
    <row r="2826" spans="1:16" x14ac:dyDescent="0.25">
      <c r="A2826" s="2">
        <v>1526</v>
      </c>
      <c r="B2826" s="3">
        <v>1969</v>
      </c>
      <c r="C2826" t="s">
        <v>7</v>
      </c>
      <c r="D2826" s="2">
        <v>157.11812627291241</v>
      </c>
      <c r="E2826" s="2">
        <v>22.259999999999998</v>
      </c>
      <c r="F2826" s="2">
        <v>241.52</v>
      </c>
      <c r="G2826" s="2">
        <v>246.22</v>
      </c>
      <c r="H2826" s="2"/>
      <c r="I2826">
        <v>304</v>
      </c>
      <c r="J2826">
        <v>1</v>
      </c>
      <c r="K2826">
        <v>72.803991067423325</v>
      </c>
      <c r="M2826">
        <f t="shared" si="176"/>
        <v>11438.826661703404</v>
      </c>
      <c r="N2826">
        <f t="shared" si="177"/>
        <v>254628.28148951774</v>
      </c>
      <c r="O2826">
        <f t="shared" si="178"/>
        <v>1054.2741035505039</v>
      </c>
      <c r="P2826">
        <f t="shared" si="179"/>
        <v>2.8884222015082299</v>
      </c>
    </row>
    <row r="2827" spans="1:16" x14ac:dyDescent="0.25">
      <c r="A2827" s="2">
        <v>1528</v>
      </c>
      <c r="B2827" s="3">
        <v>1969</v>
      </c>
      <c r="C2827" t="s">
        <v>7</v>
      </c>
      <c r="D2827" s="2">
        <v>754.81112173358747</v>
      </c>
      <c r="E2827" s="2">
        <v>22.259999999999998</v>
      </c>
      <c r="F2827" s="2">
        <v>313.58</v>
      </c>
      <c r="G2827" s="2">
        <v>328.88</v>
      </c>
      <c r="H2827" s="2"/>
      <c r="I2827">
        <v>304</v>
      </c>
      <c r="J2827">
        <v>1</v>
      </c>
      <c r="K2827">
        <v>72.803991067423325</v>
      </c>
      <c r="M2827">
        <f t="shared" si="176"/>
        <v>54953.262164283886</v>
      </c>
      <c r="N2827">
        <f t="shared" si="177"/>
        <v>1223259.6157769591</v>
      </c>
      <c r="O2827">
        <f t="shared" si="178"/>
        <v>3900.949090429744</v>
      </c>
      <c r="P2827">
        <f t="shared" si="179"/>
        <v>10.687531754602038</v>
      </c>
    </row>
    <row r="2828" spans="1:16" x14ac:dyDescent="0.25">
      <c r="A2828" s="2">
        <v>1529</v>
      </c>
      <c r="B2828" s="3">
        <v>1969</v>
      </c>
      <c r="C2828" t="s">
        <v>7</v>
      </c>
      <c r="D2828" s="2">
        <v>209.73210209587049</v>
      </c>
      <c r="E2828" s="2">
        <v>22.259999999999998</v>
      </c>
      <c r="F2828" s="2">
        <v>105.32</v>
      </c>
      <c r="G2828" s="2">
        <v>111.02</v>
      </c>
      <c r="H2828" s="2"/>
      <c r="I2828">
        <v>304</v>
      </c>
      <c r="J2828">
        <v>1</v>
      </c>
      <c r="K2828">
        <v>72.803991067423325</v>
      </c>
      <c r="M2828">
        <f t="shared" si="176"/>
        <v>15269.334087539672</v>
      </c>
      <c r="N2828">
        <f t="shared" si="177"/>
        <v>339895.37678863306</v>
      </c>
      <c r="O2828">
        <f t="shared" si="178"/>
        <v>3227.2633572790837</v>
      </c>
      <c r="P2828">
        <f t="shared" si="179"/>
        <v>8.8418174172029698</v>
      </c>
    </row>
    <row r="2829" spans="1:16" x14ac:dyDescent="0.25">
      <c r="A2829" s="2">
        <v>1531</v>
      </c>
      <c r="B2829" s="3">
        <v>1969</v>
      </c>
      <c r="C2829" t="s">
        <v>7</v>
      </c>
      <c r="D2829" s="2">
        <v>412.90671523655953</v>
      </c>
      <c r="E2829" s="2">
        <v>22.259999999999998</v>
      </c>
      <c r="F2829" s="2">
        <v>55.44</v>
      </c>
      <c r="G2829" s="2">
        <v>57.5</v>
      </c>
      <c r="H2829" s="2"/>
      <c r="I2829">
        <v>304</v>
      </c>
      <c r="J2829">
        <v>1</v>
      </c>
      <c r="K2829">
        <v>72.803991067423325</v>
      </c>
      <c r="M2829">
        <f t="shared" si="176"/>
        <v>30061.256807761587</v>
      </c>
      <c r="N2829">
        <f t="shared" si="177"/>
        <v>669163.57654077292</v>
      </c>
      <c r="O2829">
        <f t="shared" si="178"/>
        <v>12070.050081904274</v>
      </c>
      <c r="P2829">
        <f t="shared" si="179"/>
        <v>33.068630361381572</v>
      </c>
    </row>
    <row r="2830" spans="1:16" x14ac:dyDescent="0.25">
      <c r="A2830" s="2">
        <v>1532</v>
      </c>
      <c r="B2830" s="3">
        <v>1969</v>
      </c>
      <c r="C2830" t="s">
        <v>7</v>
      </c>
      <c r="D2830" s="2">
        <v>841.45202818705957</v>
      </c>
      <c r="E2830" s="2">
        <v>22.259999999999998</v>
      </c>
      <c r="F2830" s="2">
        <v>27.96</v>
      </c>
      <c r="G2830" s="2">
        <v>39.22</v>
      </c>
      <c r="H2830" s="2"/>
      <c r="I2830">
        <v>304</v>
      </c>
      <c r="J2830">
        <v>1</v>
      </c>
      <c r="K2830">
        <v>72.803991067423325</v>
      </c>
      <c r="M2830">
        <f t="shared" si="176"/>
        <v>61261.065943795926</v>
      </c>
      <c r="N2830">
        <f t="shared" si="177"/>
        <v>1363671.3279088971</v>
      </c>
      <c r="O2830">
        <f t="shared" si="178"/>
        <v>48772.222028215205</v>
      </c>
      <c r="P2830">
        <f t="shared" si="179"/>
        <v>133.6225261046992</v>
      </c>
    </row>
    <row r="2831" spans="1:16" x14ac:dyDescent="0.25">
      <c r="A2831" s="2">
        <v>1534</v>
      </c>
      <c r="B2831" s="3">
        <v>1969</v>
      </c>
      <c r="C2831" t="s">
        <v>7</v>
      </c>
      <c r="D2831" s="2">
        <v>426.42007842890479</v>
      </c>
      <c r="E2831" s="2">
        <v>22.259999999999998</v>
      </c>
      <c r="F2831" s="2">
        <v>229.29</v>
      </c>
      <c r="G2831" s="2">
        <v>249.98</v>
      </c>
      <c r="H2831" s="2"/>
      <c r="I2831">
        <v>304</v>
      </c>
      <c r="J2831">
        <v>1</v>
      </c>
      <c r="K2831">
        <v>72.803991067423325</v>
      </c>
      <c r="M2831">
        <f t="shared" si="176"/>
        <v>31045.083580907936</v>
      </c>
      <c r="N2831">
        <f t="shared" si="177"/>
        <v>691063.56051101058</v>
      </c>
      <c r="O2831">
        <f t="shared" si="178"/>
        <v>3013.9280409569133</v>
      </c>
      <c r="P2831">
        <f t="shared" si="179"/>
        <v>8.2573370985120906</v>
      </c>
    </row>
    <row r="2832" spans="1:16" x14ac:dyDescent="0.25">
      <c r="A2832" s="2">
        <v>1535</v>
      </c>
      <c r="B2832" s="3">
        <v>1969</v>
      </c>
      <c r="C2832" t="s">
        <v>7</v>
      </c>
      <c r="D2832" s="2">
        <v>862.57561177077969</v>
      </c>
      <c r="E2832" s="2">
        <v>22.259999999999998</v>
      </c>
      <c r="F2832" s="2">
        <v>328.58</v>
      </c>
      <c r="G2832" s="2">
        <v>349.38</v>
      </c>
      <c r="H2832" s="2"/>
      <c r="I2832">
        <v>304</v>
      </c>
      <c r="J2832">
        <v>1</v>
      </c>
      <c r="K2832">
        <v>72.803991067423325</v>
      </c>
      <c r="M2832">
        <f t="shared" si="176"/>
        <v>62798.947134337053</v>
      </c>
      <c r="N2832">
        <f t="shared" si="177"/>
        <v>1397904.5632103428</v>
      </c>
      <c r="O2832">
        <f t="shared" si="178"/>
        <v>4254.3811650445641</v>
      </c>
      <c r="P2832">
        <f t="shared" si="179"/>
        <v>11.655838808341272</v>
      </c>
    </row>
    <row r="2833" spans="1:16" x14ac:dyDescent="0.25">
      <c r="A2833" s="2">
        <v>1539</v>
      </c>
      <c r="B2833" s="3">
        <v>1969</v>
      </c>
      <c r="C2833" t="s">
        <v>7</v>
      </c>
      <c r="D2833" s="2">
        <v>1644.3771059740461</v>
      </c>
      <c r="E2833" s="2">
        <v>22.259999999999998</v>
      </c>
      <c r="F2833" s="2">
        <v>1405.24</v>
      </c>
      <c r="G2833" s="2">
        <v>1442.95</v>
      </c>
      <c r="H2833" s="2"/>
      <c r="I2833">
        <v>304</v>
      </c>
      <c r="J2833">
        <v>1</v>
      </c>
      <c r="K2833">
        <v>72.803991067423325</v>
      </c>
      <c r="M2833">
        <f t="shared" si="176"/>
        <v>119717.21613480987</v>
      </c>
      <c r="N2833">
        <f t="shared" si="177"/>
        <v>2664905.2311608675</v>
      </c>
      <c r="O2833">
        <f t="shared" si="178"/>
        <v>1896.4057606962992</v>
      </c>
      <c r="P2833">
        <f t="shared" si="179"/>
        <v>5.1956322210857513</v>
      </c>
    </row>
    <row r="2834" spans="1:16" x14ac:dyDescent="0.25">
      <c r="A2834" s="2">
        <v>1543</v>
      </c>
      <c r="B2834" s="3">
        <v>1969</v>
      </c>
      <c r="C2834" t="s">
        <v>7</v>
      </c>
      <c r="D2834" s="2">
        <v>846.22289344627688</v>
      </c>
      <c r="E2834" s="2">
        <v>22.259999999999998</v>
      </c>
      <c r="F2834" s="2">
        <v>966.35</v>
      </c>
      <c r="G2834" s="2">
        <v>989.45</v>
      </c>
      <c r="H2834" s="2"/>
      <c r="I2834">
        <v>304</v>
      </c>
      <c r="J2834">
        <v>1</v>
      </c>
      <c r="K2834">
        <v>72.803991067423325</v>
      </c>
      <c r="M2834">
        <f t="shared" si="176"/>
        <v>61608.403975511865</v>
      </c>
      <c r="N2834">
        <f t="shared" si="177"/>
        <v>1371403.072494894</v>
      </c>
      <c r="O2834">
        <f t="shared" si="178"/>
        <v>1419.1577301132033</v>
      </c>
      <c r="P2834">
        <f t="shared" si="179"/>
        <v>3.8881033701731598</v>
      </c>
    </row>
    <row r="2835" spans="1:16" x14ac:dyDescent="0.25">
      <c r="A2835" s="2">
        <v>1545</v>
      </c>
      <c r="B2835" s="3">
        <v>1969</v>
      </c>
      <c r="C2835" t="s">
        <v>7</v>
      </c>
      <c r="D2835" s="2">
        <v>381.5890464675511</v>
      </c>
      <c r="E2835" s="2">
        <v>22.259999999999998</v>
      </c>
      <c r="F2835" s="2">
        <v>88.43</v>
      </c>
      <c r="G2835" s="2">
        <v>93.53</v>
      </c>
      <c r="H2835" s="2"/>
      <c r="I2835">
        <v>304</v>
      </c>
      <c r="J2835">
        <v>1</v>
      </c>
      <c r="K2835">
        <v>72.803991067423325</v>
      </c>
      <c r="M2835">
        <f t="shared" si="176"/>
        <v>27781.205530450174</v>
      </c>
      <c r="N2835">
        <f t="shared" si="177"/>
        <v>618409.63510782085</v>
      </c>
      <c r="O2835">
        <f t="shared" si="178"/>
        <v>6993.2108459552283</v>
      </c>
      <c r="P2835">
        <f t="shared" si="179"/>
        <v>19.159481769740353</v>
      </c>
    </row>
    <row r="2836" spans="1:16" x14ac:dyDescent="0.25">
      <c r="A2836" s="2">
        <v>1546</v>
      </c>
      <c r="B2836" s="3">
        <v>1969</v>
      </c>
      <c r="C2836" t="s">
        <v>7</v>
      </c>
      <c r="D2836" s="2">
        <v>153.94114110160183</v>
      </c>
      <c r="E2836" s="2">
        <v>22.259999999999998</v>
      </c>
      <c r="F2836" s="2">
        <v>15.48</v>
      </c>
      <c r="G2836" s="2">
        <v>19.579999999999998</v>
      </c>
      <c r="H2836" s="2"/>
      <c r="I2836">
        <v>304</v>
      </c>
      <c r="J2836">
        <v>1</v>
      </c>
      <c r="K2836">
        <v>72.803991067423325</v>
      </c>
      <c r="M2836">
        <f t="shared" si="176"/>
        <v>11207.529461669974</v>
      </c>
      <c r="N2836">
        <f t="shared" si="177"/>
        <v>249479.6058167736</v>
      </c>
      <c r="O2836">
        <f t="shared" si="178"/>
        <v>16116.253605734728</v>
      </c>
      <c r="P2836">
        <f t="shared" si="179"/>
        <v>44.154119467766378</v>
      </c>
    </row>
    <row r="2837" spans="1:16" x14ac:dyDescent="0.25">
      <c r="A2837" s="2">
        <v>1547</v>
      </c>
      <c r="B2837" s="3">
        <v>1969</v>
      </c>
      <c r="C2837" t="s">
        <v>7</v>
      </c>
      <c r="D2837" s="2">
        <v>324.68729752770662</v>
      </c>
      <c r="E2837" s="2">
        <v>22.259999999999998</v>
      </c>
      <c r="F2837" s="2">
        <v>49.14</v>
      </c>
      <c r="G2837" s="2">
        <v>58.44</v>
      </c>
      <c r="H2837" s="2"/>
      <c r="I2837">
        <v>304</v>
      </c>
      <c r="J2837">
        <v>1</v>
      </c>
      <c r="K2837">
        <v>72.803991067423325</v>
      </c>
      <c r="M2837">
        <f t="shared" si="176"/>
        <v>23638.531108912972</v>
      </c>
      <c r="N2837">
        <f t="shared" si="177"/>
        <v>526193.70248440269</v>
      </c>
      <c r="O2837">
        <f t="shared" si="178"/>
        <v>10708.052553610149</v>
      </c>
      <c r="P2837">
        <f t="shared" si="179"/>
        <v>29.33713028386342</v>
      </c>
    </row>
    <row r="2838" spans="1:16" x14ac:dyDescent="0.25">
      <c r="A2838" s="2">
        <v>1548</v>
      </c>
      <c r="B2838" s="3">
        <v>1969</v>
      </c>
      <c r="C2838" t="s">
        <v>7</v>
      </c>
      <c r="D2838" s="2">
        <v>2089.392726336237</v>
      </c>
      <c r="E2838" s="2">
        <v>22.259999999999998</v>
      </c>
      <c r="F2838" s="2">
        <v>300.82</v>
      </c>
      <c r="G2838" s="2">
        <v>359.82</v>
      </c>
      <c r="H2838" s="2"/>
      <c r="I2838">
        <v>304</v>
      </c>
      <c r="J2838">
        <v>1</v>
      </c>
      <c r="K2838">
        <v>72.803991067423325</v>
      </c>
      <c r="M2838">
        <f t="shared" si="176"/>
        <v>152116.12938452268</v>
      </c>
      <c r="N2838">
        <f t="shared" si="177"/>
        <v>3386105.0400994746</v>
      </c>
      <c r="O2838">
        <f t="shared" si="178"/>
        <v>11256.249717769679</v>
      </c>
      <c r="P2838">
        <f t="shared" si="179"/>
        <v>30.839040322656654</v>
      </c>
    </row>
    <row r="2839" spans="1:16" x14ac:dyDescent="0.25">
      <c r="A2839" s="2">
        <v>1551</v>
      </c>
      <c r="B2839" s="3">
        <v>1969</v>
      </c>
      <c r="C2839" t="s">
        <v>7</v>
      </c>
      <c r="D2839" s="2">
        <v>615.02355541329473</v>
      </c>
      <c r="E2839" s="2">
        <v>22.259999999999998</v>
      </c>
      <c r="F2839" s="2">
        <v>126.35</v>
      </c>
      <c r="G2839" s="2">
        <v>146.05000000000001</v>
      </c>
      <c r="H2839" s="2"/>
      <c r="I2839">
        <v>304</v>
      </c>
      <c r="J2839">
        <v>1</v>
      </c>
      <c r="K2839">
        <v>72.803991067423325</v>
      </c>
      <c r="M2839">
        <f t="shared" si="176"/>
        <v>44776.169434564443</v>
      </c>
      <c r="N2839">
        <f t="shared" si="177"/>
        <v>996717.5316134044</v>
      </c>
      <c r="O2839">
        <f t="shared" si="178"/>
        <v>7888.5439779454246</v>
      </c>
      <c r="P2839">
        <f t="shared" si="179"/>
        <v>21.612449254645</v>
      </c>
    </row>
    <row r="2840" spans="1:16" x14ac:dyDescent="0.25">
      <c r="A2840" s="2">
        <v>1554</v>
      </c>
      <c r="B2840" s="3">
        <v>1969</v>
      </c>
      <c r="C2840" t="s">
        <v>7</v>
      </c>
      <c r="D2840" s="2">
        <v>944.4702551525869</v>
      </c>
      <c r="E2840" s="2">
        <v>22.259999999999998</v>
      </c>
      <c r="F2840" s="2">
        <v>150.35</v>
      </c>
      <c r="G2840" s="2">
        <v>171.95</v>
      </c>
      <c r="H2840" s="2"/>
      <c r="I2840">
        <v>304</v>
      </c>
      <c r="J2840">
        <v>1</v>
      </c>
      <c r="K2840">
        <v>72.803991067423325</v>
      </c>
      <c r="M2840">
        <f t="shared" si="176"/>
        <v>68761.204019575962</v>
      </c>
      <c r="N2840">
        <f t="shared" si="177"/>
        <v>1530624.4014757609</v>
      </c>
      <c r="O2840">
        <f t="shared" si="178"/>
        <v>10180.408390261131</v>
      </c>
      <c r="P2840">
        <f t="shared" si="179"/>
        <v>27.891529836331866</v>
      </c>
    </row>
    <row r="2841" spans="1:16" x14ac:dyDescent="0.25">
      <c r="A2841" s="2">
        <v>1557</v>
      </c>
      <c r="B2841" s="3">
        <v>1969</v>
      </c>
      <c r="C2841" t="s">
        <v>7</v>
      </c>
      <c r="D2841" s="2">
        <v>1110.3702421614059</v>
      </c>
      <c r="E2841" s="2">
        <v>22.259999999999998</v>
      </c>
      <c r="F2841" s="2">
        <v>346.4</v>
      </c>
      <c r="G2841" s="2">
        <v>372</v>
      </c>
      <c r="H2841" s="2"/>
      <c r="I2841">
        <v>304</v>
      </c>
      <c r="J2841">
        <v>1</v>
      </c>
      <c r="K2841">
        <v>72.803991067423325</v>
      </c>
      <c r="M2841">
        <f t="shared" si="176"/>
        <v>80839.385191851674</v>
      </c>
      <c r="N2841">
        <f t="shared" si="177"/>
        <v>1799484.7143706181</v>
      </c>
      <c r="O2841">
        <f t="shared" si="178"/>
        <v>5194.8173047650644</v>
      </c>
      <c r="P2841">
        <f t="shared" si="179"/>
        <v>14.232376177438532</v>
      </c>
    </row>
    <row r="2842" spans="1:16" x14ac:dyDescent="0.25">
      <c r="A2842" s="2">
        <v>1560</v>
      </c>
      <c r="B2842" s="3">
        <v>1969</v>
      </c>
      <c r="C2842" t="s">
        <v>7</v>
      </c>
      <c r="D2842" s="2">
        <v>852.61703728598661</v>
      </c>
      <c r="E2842" s="2">
        <v>22.259999999999998</v>
      </c>
      <c r="F2842" s="2">
        <v>303.77</v>
      </c>
      <c r="G2842" s="2">
        <v>322.57</v>
      </c>
      <c r="H2842" s="2"/>
      <c r="I2842">
        <v>304</v>
      </c>
      <c r="J2842">
        <v>1</v>
      </c>
      <c r="K2842">
        <v>72.803991067423325</v>
      </c>
      <c r="M2842">
        <f t="shared" si="176"/>
        <v>62073.923166501911</v>
      </c>
      <c r="N2842">
        <f t="shared" si="177"/>
        <v>1381765.5296863324</v>
      </c>
      <c r="O2842">
        <f t="shared" si="178"/>
        <v>4548.7228155720859</v>
      </c>
      <c r="P2842">
        <f t="shared" si="179"/>
        <v>12.462254289238592</v>
      </c>
    </row>
    <row r="2843" spans="1:16" x14ac:dyDescent="0.25">
      <c r="A2843" s="2">
        <v>1563</v>
      </c>
      <c r="B2843" s="3">
        <v>1969</v>
      </c>
      <c r="C2843" t="s">
        <v>7</v>
      </c>
      <c r="D2843" s="2">
        <v>1289.2819594912858</v>
      </c>
      <c r="E2843" s="2">
        <v>22.259999999999998</v>
      </c>
      <c r="F2843" s="2">
        <v>1627.59</v>
      </c>
      <c r="G2843" s="2">
        <v>1651.6</v>
      </c>
      <c r="H2843" s="2"/>
      <c r="I2843">
        <v>304</v>
      </c>
      <c r="J2843">
        <v>1</v>
      </c>
      <c r="K2843">
        <v>72.803991067423325</v>
      </c>
      <c r="M2843">
        <f t="shared" si="176"/>
        <v>93864.872262193603</v>
      </c>
      <c r="N2843">
        <f t="shared" si="177"/>
        <v>2089432.0565564295</v>
      </c>
      <c r="O2843">
        <f t="shared" si="178"/>
        <v>1283.7582293798989</v>
      </c>
      <c r="P2843">
        <f t="shared" si="179"/>
        <v>3.5171458339175312</v>
      </c>
    </row>
    <row r="2844" spans="1:16" x14ac:dyDescent="0.25">
      <c r="A2844" s="2">
        <v>1566</v>
      </c>
      <c r="B2844" s="3">
        <v>1969</v>
      </c>
      <c r="C2844" t="s">
        <v>7</v>
      </c>
      <c r="D2844" s="2">
        <v>1536.6414259930852</v>
      </c>
      <c r="E2844" s="2">
        <v>22.259999999999998</v>
      </c>
      <c r="F2844" s="2">
        <v>1279.02</v>
      </c>
      <c r="G2844" s="2">
        <v>1315.67</v>
      </c>
      <c r="H2844" s="2"/>
      <c r="I2844">
        <v>304</v>
      </c>
      <c r="J2844">
        <v>1</v>
      </c>
      <c r="K2844">
        <v>72.803991067423325</v>
      </c>
      <c r="M2844">
        <f t="shared" si="176"/>
        <v>111873.62865183322</v>
      </c>
      <c r="N2844">
        <f t="shared" si="177"/>
        <v>2490306.9737898074</v>
      </c>
      <c r="O2844">
        <f t="shared" si="178"/>
        <v>1947.0430280916698</v>
      </c>
      <c r="P2844">
        <f t="shared" si="179"/>
        <v>5.3343644605251228</v>
      </c>
    </row>
    <row r="2845" spans="1:16" x14ac:dyDescent="0.25">
      <c r="A2845" s="2">
        <v>1567</v>
      </c>
      <c r="B2845" s="3">
        <v>1969</v>
      </c>
      <c r="C2845" t="s">
        <v>7</v>
      </c>
      <c r="D2845" s="2">
        <v>1138.059052670081</v>
      </c>
      <c r="E2845" s="2">
        <v>22.259999999999998</v>
      </c>
      <c r="F2845" s="2">
        <v>595.48</v>
      </c>
      <c r="G2845" s="2">
        <v>621.07000000000005</v>
      </c>
      <c r="H2845" s="2"/>
      <c r="I2845">
        <v>304</v>
      </c>
      <c r="J2845">
        <v>1</v>
      </c>
      <c r="K2845">
        <v>72.803991067423325</v>
      </c>
      <c r="M2845">
        <f t="shared" si="176"/>
        <v>82855.241104792833</v>
      </c>
      <c r="N2845">
        <f t="shared" si="177"/>
        <v>1844357.6669926883</v>
      </c>
      <c r="O2845">
        <f t="shared" si="178"/>
        <v>3097.2621532086523</v>
      </c>
      <c r="P2845">
        <f t="shared" si="179"/>
        <v>8.4856497348182263</v>
      </c>
    </row>
    <row r="2846" spans="1:16" x14ac:dyDescent="0.25">
      <c r="A2846" s="2">
        <v>1571</v>
      </c>
      <c r="B2846" s="3">
        <v>1969</v>
      </c>
      <c r="C2846" t="s">
        <v>7</v>
      </c>
      <c r="D2846" s="2">
        <v>660.82353012504757</v>
      </c>
      <c r="E2846" s="2">
        <v>22.259999999999998</v>
      </c>
      <c r="F2846" s="2">
        <v>279.64999999999998</v>
      </c>
      <c r="G2846" s="2">
        <v>295.64999999999998</v>
      </c>
      <c r="H2846" s="2"/>
      <c r="I2846">
        <v>304</v>
      </c>
      <c r="J2846">
        <v>1</v>
      </c>
      <c r="K2846">
        <v>72.803991067423325</v>
      </c>
      <c r="M2846">
        <f t="shared" si="176"/>
        <v>48110.590384367111</v>
      </c>
      <c r="N2846">
        <f t="shared" si="177"/>
        <v>1070941.7419560119</v>
      </c>
      <c r="O2846">
        <f t="shared" si="178"/>
        <v>3829.5789091936776</v>
      </c>
      <c r="P2846">
        <f t="shared" si="179"/>
        <v>10.491997011489527</v>
      </c>
    </row>
    <row r="2847" spans="1:16" x14ac:dyDescent="0.25">
      <c r="A2847" s="2">
        <v>1573</v>
      </c>
      <c r="B2847" s="3">
        <v>1969</v>
      </c>
      <c r="C2847" t="s">
        <v>7</v>
      </c>
      <c r="D2847" s="2">
        <v>810.20262372966454</v>
      </c>
      <c r="E2847" s="2">
        <v>22.259999999999998</v>
      </c>
      <c r="F2847" s="2">
        <v>250.9</v>
      </c>
      <c r="G2847" s="2">
        <v>265.39999999999998</v>
      </c>
      <c r="H2847" s="2"/>
      <c r="I2847">
        <v>304</v>
      </c>
      <c r="J2847">
        <v>1</v>
      </c>
      <c r="K2847">
        <v>72.803991067423325</v>
      </c>
      <c r="M2847">
        <f t="shared" si="176"/>
        <v>58985.984580817436</v>
      </c>
      <c r="N2847">
        <f t="shared" si="177"/>
        <v>1313028.0167689959</v>
      </c>
      <c r="O2847">
        <f t="shared" si="178"/>
        <v>5233.2722868433475</v>
      </c>
      <c r="P2847">
        <f t="shared" si="179"/>
        <v>14.337732292721499</v>
      </c>
    </row>
    <row r="2848" spans="1:16" x14ac:dyDescent="0.25">
      <c r="A2848" s="2">
        <v>1576</v>
      </c>
      <c r="B2848" s="3">
        <v>1969</v>
      </c>
      <c r="C2848" t="s">
        <v>7</v>
      </c>
      <c r="D2848" s="2">
        <v>1323.7871268071165</v>
      </c>
      <c r="E2848" s="2">
        <v>22.259999999999998</v>
      </c>
      <c r="F2848" s="2">
        <v>600.92999999999995</v>
      </c>
      <c r="G2848" s="2">
        <v>624.33000000000004</v>
      </c>
      <c r="H2848" s="2"/>
      <c r="I2848">
        <v>304</v>
      </c>
      <c r="J2848">
        <v>1</v>
      </c>
      <c r="K2848">
        <v>72.803991067423325</v>
      </c>
      <c r="M2848">
        <f t="shared" si="176"/>
        <v>96376.986155235296</v>
      </c>
      <c r="N2848">
        <f t="shared" si="177"/>
        <v>2145351.7118155374</v>
      </c>
      <c r="O2848">
        <f t="shared" si="178"/>
        <v>3570.0526048217557</v>
      </c>
      <c r="P2848">
        <f t="shared" si="179"/>
        <v>9.7809660406075505</v>
      </c>
    </row>
    <row r="2849" spans="1:16" x14ac:dyDescent="0.25">
      <c r="A2849" s="2">
        <v>1601</v>
      </c>
      <c r="B2849" s="3">
        <v>1969</v>
      </c>
      <c r="C2849" t="s">
        <v>7</v>
      </c>
      <c r="D2849" s="2">
        <v>2331.4994730739077</v>
      </c>
      <c r="E2849" s="2">
        <v>21.63</v>
      </c>
      <c r="F2849" s="2">
        <v>252.63</v>
      </c>
      <c r="G2849" s="2">
        <v>321.35000000000002</v>
      </c>
      <c r="H2849" s="2"/>
      <c r="I2849">
        <v>304</v>
      </c>
      <c r="J2849">
        <v>1</v>
      </c>
      <c r="K2849">
        <v>72.803991067423325</v>
      </c>
      <c r="M2849">
        <f t="shared" si="176"/>
        <v>169742.46681137496</v>
      </c>
      <c r="N2849">
        <f t="shared" si="177"/>
        <v>3671529.5571300401</v>
      </c>
      <c r="O2849">
        <f t="shared" si="178"/>
        <v>14533.228662985553</v>
      </c>
      <c r="P2849">
        <f t="shared" si="179"/>
        <v>39.817064830097408</v>
      </c>
    </row>
    <row r="2850" spans="1:16" x14ac:dyDescent="0.25">
      <c r="A2850" s="2">
        <v>1612</v>
      </c>
      <c r="B2850" s="3">
        <v>1969</v>
      </c>
      <c r="C2850" t="s">
        <v>7</v>
      </c>
      <c r="D2850" s="2">
        <v>896.61364511162333</v>
      </c>
      <c r="E2850" s="2">
        <v>21.63</v>
      </c>
      <c r="F2850" s="2">
        <v>605.55999999999995</v>
      </c>
      <c r="G2850" s="2">
        <v>625.87</v>
      </c>
      <c r="H2850" s="2"/>
      <c r="I2850">
        <v>304</v>
      </c>
      <c r="J2850">
        <v>1</v>
      </c>
      <c r="K2850">
        <v>72.803991067423325</v>
      </c>
      <c r="M2850">
        <f t="shared" si="176"/>
        <v>65277.05180963649</v>
      </c>
      <c r="N2850">
        <f t="shared" si="177"/>
        <v>1411942.6306424371</v>
      </c>
      <c r="O2850">
        <f t="shared" si="178"/>
        <v>2331.631267987379</v>
      </c>
      <c r="P2850">
        <f t="shared" si="179"/>
        <v>6.3880308711982989</v>
      </c>
    </row>
    <row r="2851" spans="1:16" x14ac:dyDescent="0.25">
      <c r="A2851" s="2">
        <v>1613</v>
      </c>
      <c r="B2851" s="3">
        <v>1969</v>
      </c>
      <c r="C2851" t="s">
        <v>7</v>
      </c>
      <c r="D2851" s="2">
        <v>561.65289690413852</v>
      </c>
      <c r="E2851" s="2">
        <v>21.63</v>
      </c>
      <c r="F2851" s="2">
        <v>477.3</v>
      </c>
      <c r="G2851" s="2">
        <v>490.7</v>
      </c>
      <c r="H2851" s="2"/>
      <c r="I2851">
        <v>304</v>
      </c>
      <c r="J2851">
        <v>1</v>
      </c>
      <c r="K2851">
        <v>72.803991067423325</v>
      </c>
      <c r="M2851">
        <f t="shared" si="176"/>
        <v>40890.572489201331</v>
      </c>
      <c r="N2851">
        <f t="shared" si="177"/>
        <v>884463.0829414248</v>
      </c>
      <c r="O2851">
        <f t="shared" si="178"/>
        <v>1853.0548563616694</v>
      </c>
      <c r="P2851">
        <f t="shared" si="179"/>
        <v>5.0768626201689573</v>
      </c>
    </row>
    <row r="2852" spans="1:16" x14ac:dyDescent="0.25">
      <c r="A2852" s="2">
        <v>1617</v>
      </c>
      <c r="B2852" s="3">
        <v>1969</v>
      </c>
      <c r="C2852" t="s">
        <v>7</v>
      </c>
      <c r="D2852" s="2">
        <v>885.28792569659458</v>
      </c>
      <c r="E2852" s="2">
        <v>21.63</v>
      </c>
      <c r="F2852" s="2">
        <v>630.32000000000005</v>
      </c>
      <c r="G2852" s="2">
        <v>646.62</v>
      </c>
      <c r="H2852" s="2"/>
      <c r="I2852">
        <v>304</v>
      </c>
      <c r="J2852">
        <v>1</v>
      </c>
      <c r="K2852">
        <v>72.803991067423325</v>
      </c>
      <c r="M2852">
        <f t="shared" si="176"/>
        <v>64452.494234512596</v>
      </c>
      <c r="N2852">
        <f t="shared" si="177"/>
        <v>1394107.4502925074</v>
      </c>
      <c r="O2852">
        <f t="shared" si="178"/>
        <v>2211.7455424110094</v>
      </c>
      <c r="P2852">
        <f t="shared" si="179"/>
        <v>6.0595768285233138</v>
      </c>
    </row>
    <row r="2853" spans="1:16" x14ac:dyDescent="0.25">
      <c r="A2853" s="2">
        <v>1620</v>
      </c>
      <c r="B2853" s="3">
        <v>1969</v>
      </c>
      <c r="C2853" t="s">
        <v>7</v>
      </c>
      <c r="D2853" s="2">
        <v>413.43442622950812</v>
      </c>
      <c r="E2853" s="2">
        <v>21.63</v>
      </c>
      <c r="F2853" s="2">
        <v>213.79</v>
      </c>
      <c r="G2853" s="2">
        <v>220.89</v>
      </c>
      <c r="H2853" s="2"/>
      <c r="I2853">
        <v>304</v>
      </c>
      <c r="J2853">
        <v>1</v>
      </c>
      <c r="K2853">
        <v>72.803991067423325</v>
      </c>
      <c r="M2853">
        <f t="shared" si="176"/>
        <v>30099.676274178397</v>
      </c>
      <c r="N2853">
        <f t="shared" si="177"/>
        <v>651055.99781047867</v>
      </c>
      <c r="O2853">
        <f t="shared" si="178"/>
        <v>3045.3061312993063</v>
      </c>
      <c r="P2853">
        <f t="shared" si="179"/>
        <v>8.3433044693131677</v>
      </c>
    </row>
    <row r="2854" spans="1:16" x14ac:dyDescent="0.25">
      <c r="A2854" s="2">
        <v>1621</v>
      </c>
      <c r="B2854" s="3">
        <v>1969</v>
      </c>
      <c r="C2854" t="s">
        <v>7</v>
      </c>
      <c r="D2854" s="2">
        <v>1505.4114954041959</v>
      </c>
      <c r="E2854" s="2">
        <v>21.63</v>
      </c>
      <c r="F2854" s="2">
        <v>27.2</v>
      </c>
      <c r="G2854" s="2">
        <v>70.489999999999995</v>
      </c>
      <c r="H2854" s="2"/>
      <c r="I2854">
        <v>304</v>
      </c>
      <c r="J2854">
        <v>1</v>
      </c>
      <c r="K2854">
        <v>72.803991067423325</v>
      </c>
      <c r="M2854">
        <f t="shared" si="176"/>
        <v>109599.96506420347</v>
      </c>
      <c r="N2854">
        <f t="shared" si="177"/>
        <v>2370647.244338721</v>
      </c>
      <c r="O2854">
        <f t="shared" si="178"/>
        <v>87156.148688923568</v>
      </c>
      <c r="P2854">
        <f t="shared" si="179"/>
        <v>238.7839690107495</v>
      </c>
    </row>
    <row r="2855" spans="1:16" x14ac:dyDescent="0.25">
      <c r="A2855" s="2">
        <v>1622</v>
      </c>
      <c r="B2855" s="3">
        <v>1969</v>
      </c>
      <c r="C2855" t="s">
        <v>7</v>
      </c>
      <c r="D2855" s="2">
        <v>747.99989293361909</v>
      </c>
      <c r="E2855" s="2">
        <v>21.63</v>
      </c>
      <c r="F2855" s="2">
        <v>278.10000000000002</v>
      </c>
      <c r="G2855" s="2">
        <v>296.3</v>
      </c>
      <c r="H2855" s="2"/>
      <c r="I2855">
        <v>304</v>
      </c>
      <c r="J2855">
        <v>1</v>
      </c>
      <c r="K2855">
        <v>72.803991067423325</v>
      </c>
      <c r="M2855">
        <f t="shared" si="176"/>
        <v>54457.37752357281</v>
      </c>
      <c r="N2855">
        <f t="shared" si="177"/>
        <v>1177913.0758348799</v>
      </c>
      <c r="O2855">
        <f t="shared" si="178"/>
        <v>4235.5738073889961</v>
      </c>
      <c r="P2855">
        <f t="shared" si="179"/>
        <v>11.604311801065743</v>
      </c>
    </row>
    <row r="2856" spans="1:16" x14ac:dyDescent="0.25">
      <c r="A2856" s="2">
        <v>1624</v>
      </c>
      <c r="B2856" s="3">
        <v>1969</v>
      </c>
      <c r="C2856" t="s">
        <v>7</v>
      </c>
      <c r="D2856" s="2">
        <v>2625.5630618589557</v>
      </c>
      <c r="E2856" s="2">
        <v>21.63</v>
      </c>
      <c r="F2856" s="2">
        <v>529.9</v>
      </c>
      <c r="G2856" s="2">
        <v>586.5</v>
      </c>
      <c r="H2856" s="2"/>
      <c r="I2856">
        <v>304</v>
      </c>
      <c r="J2856">
        <v>1</v>
      </c>
      <c r="K2856">
        <v>72.803991067423325</v>
      </c>
      <c r="M2856">
        <f t="shared" si="176"/>
        <v>191151.46970253604</v>
      </c>
      <c r="N2856">
        <f t="shared" si="177"/>
        <v>4134606.2896658541</v>
      </c>
      <c r="O2856">
        <f t="shared" si="178"/>
        <v>7802.6161344892516</v>
      </c>
      <c r="P2856">
        <f t="shared" si="179"/>
        <v>21.377030505450005</v>
      </c>
    </row>
    <row r="2857" spans="1:16" x14ac:dyDescent="0.25">
      <c r="A2857" s="2">
        <v>1627</v>
      </c>
      <c r="B2857" s="3">
        <v>1969</v>
      </c>
      <c r="C2857" t="s">
        <v>7</v>
      </c>
      <c r="D2857" s="2">
        <v>1649.5199288203298</v>
      </c>
      <c r="E2857" s="2">
        <v>21.63</v>
      </c>
      <c r="F2857" s="2">
        <v>319.01</v>
      </c>
      <c r="G2857" s="2">
        <v>353.56</v>
      </c>
      <c r="H2857" s="2"/>
      <c r="I2857">
        <v>304</v>
      </c>
      <c r="J2857">
        <v>1</v>
      </c>
      <c r="K2857">
        <v>72.803991067423325</v>
      </c>
      <c r="M2857">
        <f t="shared" si="176"/>
        <v>120091.63416337206</v>
      </c>
      <c r="N2857">
        <f t="shared" si="177"/>
        <v>2597582.0469537377</v>
      </c>
      <c r="O2857">
        <f t="shared" si="178"/>
        <v>8142.6351743009245</v>
      </c>
      <c r="P2857">
        <f t="shared" si="179"/>
        <v>22.308589518632669</v>
      </c>
    </row>
    <row r="2858" spans="1:16" x14ac:dyDescent="0.25">
      <c r="A2858" s="2">
        <v>1630</v>
      </c>
      <c r="B2858" s="3">
        <v>1969</v>
      </c>
      <c r="C2858" t="s">
        <v>7</v>
      </c>
      <c r="D2858" s="2">
        <v>1327.6225932148072</v>
      </c>
      <c r="E2858" s="2">
        <v>21.63</v>
      </c>
      <c r="F2858" s="2">
        <v>868.37</v>
      </c>
      <c r="G2858" s="2">
        <v>897.97</v>
      </c>
      <c r="H2858" s="2"/>
      <c r="I2858">
        <v>304</v>
      </c>
      <c r="J2858">
        <v>1</v>
      </c>
      <c r="K2858">
        <v>72.803991067423325</v>
      </c>
      <c r="M2858">
        <f t="shared" si="176"/>
        <v>96656.223417320216</v>
      </c>
      <c r="N2858">
        <f t="shared" si="177"/>
        <v>2090674.1125166363</v>
      </c>
      <c r="O2858">
        <f t="shared" si="178"/>
        <v>2407.5844542264658</v>
      </c>
      <c r="P2858">
        <f t="shared" si="179"/>
        <v>6.5961217924012763</v>
      </c>
    </row>
    <row r="2859" spans="1:16" x14ac:dyDescent="0.25">
      <c r="A2859" s="2">
        <v>1632</v>
      </c>
      <c r="B2859" s="3">
        <v>1969</v>
      </c>
      <c r="C2859" t="s">
        <v>7</v>
      </c>
      <c r="D2859" s="2">
        <v>599.76134735899666</v>
      </c>
      <c r="E2859" s="2">
        <v>21.63</v>
      </c>
      <c r="F2859" s="2">
        <v>345.73</v>
      </c>
      <c r="G2859" s="2">
        <v>356.03</v>
      </c>
      <c r="H2859" s="2"/>
      <c r="I2859">
        <v>304</v>
      </c>
      <c r="J2859">
        <v>1</v>
      </c>
      <c r="K2859">
        <v>72.803991067423325</v>
      </c>
      <c r="M2859">
        <f t="shared" ref="M2859:M2922" si="180">SUM(D2859*K2859)</f>
        <v>43665.019775710171</v>
      </c>
      <c r="N2859">
        <f t="shared" ref="N2859:N2922" si="181">SUM(M2859*E2859)</f>
        <v>944474.37774861092</v>
      </c>
      <c r="O2859">
        <f t="shared" ref="O2859:O2922" si="182">SUM(N2859/F2859)</f>
        <v>2731.8265055060619</v>
      </c>
      <c r="P2859">
        <f t="shared" ref="P2859:P2922" si="183">SUM(O2859/365)</f>
        <v>7.4844561794686628</v>
      </c>
    </row>
    <row r="2860" spans="1:16" x14ac:dyDescent="0.25">
      <c r="A2860" s="2">
        <v>1633</v>
      </c>
      <c r="B2860" s="3">
        <v>1969</v>
      </c>
      <c r="C2860" t="s">
        <v>7</v>
      </c>
      <c r="D2860" s="2">
        <v>516.33355536370755</v>
      </c>
      <c r="E2860" s="2">
        <v>21.63</v>
      </c>
      <c r="F2860" s="2">
        <v>361.3</v>
      </c>
      <c r="G2860" s="2">
        <v>369.6</v>
      </c>
      <c r="H2860" s="2"/>
      <c r="I2860">
        <v>304</v>
      </c>
      <c r="J2860">
        <v>1</v>
      </c>
      <c r="K2860">
        <v>72.803991067423325</v>
      </c>
      <c r="M2860">
        <f t="shared" si="180"/>
        <v>37591.143552510293</v>
      </c>
      <c r="N2860">
        <f t="shared" si="181"/>
        <v>813096.43504079757</v>
      </c>
      <c r="O2860">
        <f t="shared" si="182"/>
        <v>2250.4744949925202</v>
      </c>
      <c r="P2860">
        <f t="shared" si="183"/>
        <v>6.1656835479247132</v>
      </c>
    </row>
    <row r="2861" spans="1:16" x14ac:dyDescent="0.25">
      <c r="A2861" s="2">
        <v>1634</v>
      </c>
      <c r="B2861" s="3">
        <v>1969</v>
      </c>
      <c r="C2861" t="s">
        <v>7</v>
      </c>
      <c r="D2861" s="2">
        <v>3593.3941752917863</v>
      </c>
      <c r="E2861" s="2">
        <v>21.63</v>
      </c>
      <c r="F2861" s="2">
        <v>2141.14</v>
      </c>
      <c r="G2861" s="2">
        <v>2203.15</v>
      </c>
      <c r="H2861" s="2"/>
      <c r="I2861">
        <v>304</v>
      </c>
      <c r="J2861">
        <v>1</v>
      </c>
      <c r="K2861">
        <v>72.803991067423325</v>
      </c>
      <c r="M2861">
        <f t="shared" si="180"/>
        <v>261613.43743967422</v>
      </c>
      <c r="N2861">
        <f t="shared" si="181"/>
        <v>5658698.651820153</v>
      </c>
      <c r="O2861">
        <f t="shared" si="182"/>
        <v>2642.8438363769551</v>
      </c>
      <c r="P2861">
        <f t="shared" si="183"/>
        <v>7.2406680448683698</v>
      </c>
    </row>
    <row r="2862" spans="1:16" x14ac:dyDescent="0.25">
      <c r="A2862" s="2">
        <v>1635</v>
      </c>
      <c r="B2862" s="3">
        <v>1969</v>
      </c>
      <c r="C2862" t="s">
        <v>7</v>
      </c>
      <c r="D2862" s="2">
        <v>1327.4867896317885</v>
      </c>
      <c r="E2862" s="2">
        <v>21.63</v>
      </c>
      <c r="F2862" s="2">
        <v>886.73</v>
      </c>
      <c r="G2862" s="2">
        <v>921.23</v>
      </c>
      <c r="H2862" s="2"/>
      <c r="I2862">
        <v>304</v>
      </c>
      <c r="J2862">
        <v>1</v>
      </c>
      <c r="K2862">
        <v>72.803991067423325</v>
      </c>
      <c r="M2862">
        <f t="shared" si="180"/>
        <v>96646.336374475199</v>
      </c>
      <c r="N2862">
        <f t="shared" si="181"/>
        <v>2090460.2557798985</v>
      </c>
      <c r="O2862">
        <f t="shared" si="182"/>
        <v>2357.4935502124645</v>
      </c>
      <c r="P2862">
        <f t="shared" si="183"/>
        <v>6.4588864389382588</v>
      </c>
    </row>
    <row r="2863" spans="1:16" x14ac:dyDescent="0.25">
      <c r="A2863" s="2">
        <v>1636</v>
      </c>
      <c r="B2863" s="3">
        <v>1969</v>
      </c>
      <c r="C2863" t="s">
        <v>7</v>
      </c>
      <c r="D2863" s="2">
        <v>1084.4366879639958</v>
      </c>
      <c r="E2863" s="2">
        <v>21.63</v>
      </c>
      <c r="F2863" s="2">
        <v>581.08000000000004</v>
      </c>
      <c r="G2863" s="2">
        <v>613.17999999999995</v>
      </c>
      <c r="H2863" s="2"/>
      <c r="I2863">
        <v>304</v>
      </c>
      <c r="J2863">
        <v>1</v>
      </c>
      <c r="K2863">
        <v>72.803991067423325</v>
      </c>
      <c r="M2863">
        <f t="shared" si="180"/>
        <v>78951.318943716891</v>
      </c>
      <c r="N2863">
        <f t="shared" si="181"/>
        <v>1707717.0287525964</v>
      </c>
      <c r="O2863">
        <f t="shared" si="182"/>
        <v>2938.8673310948516</v>
      </c>
      <c r="P2863">
        <f t="shared" si="183"/>
        <v>8.0516913180680874</v>
      </c>
    </row>
    <row r="2864" spans="1:16" x14ac:dyDescent="0.25">
      <c r="A2864" s="2">
        <v>1638</v>
      </c>
      <c r="B2864" s="3">
        <v>1969</v>
      </c>
      <c r="C2864" t="s">
        <v>7</v>
      </c>
      <c r="D2864" s="2">
        <v>1737.8100805603867</v>
      </c>
      <c r="E2864" s="2">
        <v>21.63</v>
      </c>
      <c r="F2864" s="2">
        <v>516.77</v>
      </c>
      <c r="G2864" s="2">
        <v>562.41</v>
      </c>
      <c r="H2864" s="2"/>
      <c r="I2864">
        <v>304</v>
      </c>
      <c r="J2864">
        <v>1</v>
      </c>
      <c r="K2864">
        <v>72.803991067423325</v>
      </c>
      <c r="M2864">
        <f t="shared" si="180"/>
        <v>126519.50958199661</v>
      </c>
      <c r="N2864">
        <f t="shared" si="181"/>
        <v>2736616.9922585865</v>
      </c>
      <c r="O2864">
        <f t="shared" si="182"/>
        <v>5295.618925747599</v>
      </c>
      <c r="P2864">
        <f t="shared" si="183"/>
        <v>14.508545002048216</v>
      </c>
    </row>
    <row r="2865" spans="1:16" x14ac:dyDescent="0.25">
      <c r="A2865" s="2">
        <v>1640</v>
      </c>
      <c r="B2865" s="3">
        <v>1969</v>
      </c>
      <c r="C2865" t="s">
        <v>7</v>
      </c>
      <c r="D2865" s="2">
        <v>1056.8341176470581</v>
      </c>
      <c r="E2865" s="2">
        <v>21.63</v>
      </c>
      <c r="F2865" s="2">
        <v>1732.98</v>
      </c>
      <c r="G2865" s="2">
        <v>1757.28</v>
      </c>
      <c r="H2865" s="2"/>
      <c r="I2865">
        <v>304</v>
      </c>
      <c r="J2865">
        <v>1</v>
      </c>
      <c r="K2865">
        <v>72.803991067423325</v>
      </c>
      <c r="M2865">
        <f t="shared" si="180"/>
        <v>76941.741660924628</v>
      </c>
      <c r="N2865">
        <f t="shared" si="181"/>
        <v>1664249.8721257995</v>
      </c>
      <c r="O2865">
        <f t="shared" si="182"/>
        <v>960.33991859444393</v>
      </c>
      <c r="P2865">
        <f t="shared" si="183"/>
        <v>2.631068270121764</v>
      </c>
    </row>
    <row r="2866" spans="1:16" x14ac:dyDescent="0.25">
      <c r="A2866" s="2">
        <v>1644</v>
      </c>
      <c r="B2866" s="3">
        <v>1969</v>
      </c>
      <c r="C2866" t="s">
        <v>7</v>
      </c>
      <c r="D2866" s="2">
        <v>772.4101036269434</v>
      </c>
      <c r="E2866" s="2">
        <v>21.63</v>
      </c>
      <c r="F2866" s="2">
        <v>1152.28</v>
      </c>
      <c r="G2866" s="2">
        <v>1171.18</v>
      </c>
      <c r="H2866" s="2"/>
      <c r="I2866">
        <v>304</v>
      </c>
      <c r="J2866">
        <v>1</v>
      </c>
      <c r="K2866">
        <v>72.803991067423325</v>
      </c>
      <c r="M2866">
        <f t="shared" si="180"/>
        <v>56234.538284843511</v>
      </c>
      <c r="N2866">
        <f t="shared" si="181"/>
        <v>1216353.063101165</v>
      </c>
      <c r="O2866">
        <f t="shared" si="182"/>
        <v>1055.6054631696854</v>
      </c>
      <c r="P2866">
        <f t="shared" si="183"/>
        <v>2.892069762108727</v>
      </c>
    </row>
    <row r="2867" spans="1:16" x14ac:dyDescent="0.25">
      <c r="A2867" s="2">
        <v>1648</v>
      </c>
      <c r="B2867" s="3">
        <v>1969</v>
      </c>
      <c r="C2867" t="s">
        <v>7</v>
      </c>
      <c r="D2867" s="2">
        <v>2049.3744006175816</v>
      </c>
      <c r="E2867" s="2">
        <v>21.63</v>
      </c>
      <c r="F2867" s="2">
        <v>1756.71</v>
      </c>
      <c r="G2867" s="2">
        <v>1809.41</v>
      </c>
      <c r="H2867" s="2"/>
      <c r="I2867">
        <v>304</v>
      </c>
      <c r="J2867">
        <v>1</v>
      </c>
      <c r="K2867">
        <v>72.803991067423325</v>
      </c>
      <c r="M2867">
        <f t="shared" si="180"/>
        <v>149202.63555636845</v>
      </c>
      <c r="N2867">
        <f t="shared" si="181"/>
        <v>3227253.0070842495</v>
      </c>
      <c r="O2867">
        <f t="shared" si="182"/>
        <v>1837.1006068641093</v>
      </c>
      <c r="P2867">
        <f t="shared" si="183"/>
        <v>5.0331523475729023</v>
      </c>
    </row>
    <row r="2868" spans="1:16" x14ac:dyDescent="0.25">
      <c r="A2868" s="2">
        <v>1653</v>
      </c>
      <c r="B2868" s="3">
        <v>1969</v>
      </c>
      <c r="C2868" t="s">
        <v>7</v>
      </c>
      <c r="D2868" s="2">
        <v>2426.9895833273581</v>
      </c>
      <c r="E2868" s="2">
        <v>21.63</v>
      </c>
      <c r="F2868" s="2">
        <v>582.46</v>
      </c>
      <c r="G2868" s="2">
        <v>654.86</v>
      </c>
      <c r="H2868" s="2"/>
      <c r="I2868">
        <v>304</v>
      </c>
      <c r="J2868">
        <v>1</v>
      </c>
      <c r="K2868">
        <v>72.803991067423325</v>
      </c>
      <c r="M2868">
        <f t="shared" si="180"/>
        <v>176694.52794529445</v>
      </c>
      <c r="N2868">
        <f t="shared" si="181"/>
        <v>3821902.6394567187</v>
      </c>
      <c r="O2868">
        <f t="shared" si="182"/>
        <v>6561.6568338713705</v>
      </c>
      <c r="P2868">
        <f t="shared" si="183"/>
        <v>17.977142010606496</v>
      </c>
    </row>
    <row r="2869" spans="1:16" x14ac:dyDescent="0.25">
      <c r="A2869" s="2">
        <v>1657</v>
      </c>
      <c r="B2869" s="3">
        <v>1969</v>
      </c>
      <c r="C2869" t="s">
        <v>7</v>
      </c>
      <c r="D2869" s="2">
        <v>1248.6933095120744</v>
      </c>
      <c r="E2869" s="2">
        <v>21.63</v>
      </c>
      <c r="F2869" s="2">
        <v>180.33</v>
      </c>
      <c r="G2869" s="2">
        <v>212.93</v>
      </c>
      <c r="H2869" s="2"/>
      <c r="I2869">
        <v>304</v>
      </c>
      <c r="J2869">
        <v>1</v>
      </c>
      <c r="K2869">
        <v>72.803991067423325</v>
      </c>
      <c r="M2869">
        <f t="shared" si="180"/>
        <v>90909.85655166833</v>
      </c>
      <c r="N2869">
        <f t="shared" si="181"/>
        <v>1966380.1972125859</v>
      </c>
      <c r="O2869">
        <f t="shared" si="182"/>
        <v>10904.343133214583</v>
      </c>
      <c r="P2869">
        <f t="shared" si="183"/>
        <v>29.874912693738583</v>
      </c>
    </row>
    <row r="2870" spans="1:16" x14ac:dyDescent="0.25">
      <c r="A2870" s="2">
        <v>1662</v>
      </c>
      <c r="B2870" s="3">
        <v>1969</v>
      </c>
      <c r="C2870" t="s">
        <v>7</v>
      </c>
      <c r="D2870" s="2">
        <v>330.66956824512545</v>
      </c>
      <c r="E2870" s="2">
        <v>21.63</v>
      </c>
      <c r="F2870" s="2">
        <v>164.14</v>
      </c>
      <c r="G2870" s="2">
        <v>174.04</v>
      </c>
      <c r="H2870" s="2"/>
      <c r="I2870">
        <v>304</v>
      </c>
      <c r="J2870">
        <v>1</v>
      </c>
      <c r="K2870">
        <v>72.803991067423325</v>
      </c>
      <c r="M2870">
        <f t="shared" si="180"/>
        <v>24074.064292786839</v>
      </c>
      <c r="N2870">
        <f t="shared" si="181"/>
        <v>520722.01065297931</v>
      </c>
      <c r="O2870">
        <f t="shared" si="182"/>
        <v>3172.4260427255963</v>
      </c>
      <c r="P2870">
        <f t="shared" si="183"/>
        <v>8.6915781992482088</v>
      </c>
    </row>
    <row r="2871" spans="1:16" x14ac:dyDescent="0.25">
      <c r="A2871" s="2">
        <v>1663</v>
      </c>
      <c r="B2871" s="3">
        <v>1969</v>
      </c>
      <c r="C2871" t="s">
        <v>7</v>
      </c>
      <c r="D2871" s="2">
        <v>424.14755717193816</v>
      </c>
      <c r="E2871" s="2">
        <v>21.63</v>
      </c>
      <c r="F2871" s="2">
        <v>150.27000000000001</v>
      </c>
      <c r="G2871" s="2">
        <v>165.42</v>
      </c>
      <c r="H2871" s="2"/>
      <c r="I2871">
        <v>304</v>
      </c>
      <c r="J2871">
        <v>1</v>
      </c>
      <c r="K2871">
        <v>72.803991067423325</v>
      </c>
      <c r="M2871">
        <f t="shared" si="180"/>
        <v>30879.634963615212</v>
      </c>
      <c r="N2871">
        <f t="shared" si="181"/>
        <v>667926.50426299695</v>
      </c>
      <c r="O2871">
        <f t="shared" si="182"/>
        <v>4444.8426449923263</v>
      </c>
      <c r="P2871">
        <f t="shared" si="183"/>
        <v>12.177651082170756</v>
      </c>
    </row>
    <row r="2872" spans="1:16" x14ac:dyDescent="0.25">
      <c r="A2872" s="2">
        <v>1664</v>
      </c>
      <c r="B2872" s="3">
        <v>1969</v>
      </c>
      <c r="C2872" t="s">
        <v>7</v>
      </c>
      <c r="D2872" s="2">
        <v>1366.1979611650472</v>
      </c>
      <c r="E2872" s="2">
        <v>21.63</v>
      </c>
      <c r="F2872" s="2">
        <v>1108.78</v>
      </c>
      <c r="G2872" s="2">
        <v>1143.78</v>
      </c>
      <c r="H2872" s="2"/>
      <c r="I2872">
        <v>304</v>
      </c>
      <c r="J2872">
        <v>1</v>
      </c>
      <c r="K2872">
        <v>72.803991067423325</v>
      </c>
      <c r="M2872">
        <f t="shared" si="180"/>
        <v>99464.664160992063</v>
      </c>
      <c r="N2872">
        <f t="shared" si="181"/>
        <v>2151420.6858022581</v>
      </c>
      <c r="O2872">
        <f t="shared" si="182"/>
        <v>1940.3494704109546</v>
      </c>
      <c r="P2872">
        <f t="shared" si="183"/>
        <v>5.3160259463313828</v>
      </c>
    </row>
    <row r="2873" spans="1:16" x14ac:dyDescent="0.25">
      <c r="A2873" s="2">
        <v>1665</v>
      </c>
      <c r="B2873" s="3">
        <v>1969</v>
      </c>
      <c r="C2873" t="s">
        <v>7</v>
      </c>
      <c r="D2873" s="2">
        <v>312.23234086242263</v>
      </c>
      <c r="E2873" s="2">
        <v>21.63</v>
      </c>
      <c r="F2873" s="2">
        <v>1206.28</v>
      </c>
      <c r="G2873" s="2">
        <v>1214.68</v>
      </c>
      <c r="H2873" s="2"/>
      <c r="I2873">
        <v>304</v>
      </c>
      <c r="J2873">
        <v>1</v>
      </c>
      <c r="K2873">
        <v>72.803991067423325</v>
      </c>
      <c r="M2873">
        <f t="shared" si="180"/>
        <v>22731.760555108493</v>
      </c>
      <c r="N2873">
        <f t="shared" si="181"/>
        <v>491687.9808069967</v>
      </c>
      <c r="O2873">
        <f t="shared" si="182"/>
        <v>407.60684153513006</v>
      </c>
      <c r="P2873">
        <f t="shared" si="183"/>
        <v>1.1167310726989865</v>
      </c>
    </row>
    <row r="2874" spans="1:16" x14ac:dyDescent="0.25">
      <c r="A2874" s="2">
        <v>1702</v>
      </c>
      <c r="B2874" s="3">
        <v>1969</v>
      </c>
      <c r="C2874" t="s">
        <v>7</v>
      </c>
      <c r="D2874" s="2">
        <v>4943.3780480070163</v>
      </c>
      <c r="E2874" s="2">
        <v>21</v>
      </c>
      <c r="F2874" s="2">
        <v>1260.49</v>
      </c>
      <c r="G2874" s="2">
        <v>1423.66</v>
      </c>
      <c r="H2874" s="2"/>
      <c r="I2874">
        <v>304</v>
      </c>
      <c r="J2874">
        <v>1</v>
      </c>
      <c r="K2874">
        <v>72.803991067423325</v>
      </c>
      <c r="M2874">
        <f t="shared" si="180"/>
        <v>359897.65124999936</v>
      </c>
      <c r="N2874">
        <f t="shared" si="181"/>
        <v>7557850.6762499865</v>
      </c>
      <c r="O2874">
        <f t="shared" si="182"/>
        <v>5995.9624243349699</v>
      </c>
      <c r="P2874">
        <f t="shared" si="183"/>
        <v>16.427294313246492</v>
      </c>
    </row>
    <row r="2875" spans="1:16" x14ac:dyDescent="0.25">
      <c r="A2875" s="2">
        <v>1703</v>
      </c>
      <c r="B2875" s="3">
        <v>1969</v>
      </c>
      <c r="C2875" t="s">
        <v>7</v>
      </c>
      <c r="D2875" s="2">
        <v>815.82685577942766</v>
      </c>
      <c r="E2875" s="2">
        <v>21</v>
      </c>
      <c r="F2875" s="2">
        <v>729.65</v>
      </c>
      <c r="G2875" s="2">
        <v>749.95</v>
      </c>
      <c r="H2875" s="2"/>
      <c r="I2875">
        <v>304</v>
      </c>
      <c r="J2875">
        <v>1</v>
      </c>
      <c r="K2875">
        <v>72.803991067423325</v>
      </c>
      <c r="M2875">
        <f t="shared" si="180"/>
        <v>59395.451120729507</v>
      </c>
      <c r="N2875">
        <f t="shared" si="181"/>
        <v>1247304.4735353196</v>
      </c>
      <c r="O2875">
        <f t="shared" si="182"/>
        <v>1709.4558672450073</v>
      </c>
      <c r="P2875">
        <f t="shared" si="183"/>
        <v>4.6834407321781022</v>
      </c>
    </row>
    <row r="2876" spans="1:16" x14ac:dyDescent="0.25">
      <c r="A2876" s="2">
        <v>1711</v>
      </c>
      <c r="B2876" s="3">
        <v>1969</v>
      </c>
      <c r="C2876" t="s">
        <v>7</v>
      </c>
      <c r="D2876" s="2">
        <v>320.13896185115698</v>
      </c>
      <c r="E2876" s="2">
        <v>21</v>
      </c>
      <c r="F2876" s="2">
        <v>1181.45</v>
      </c>
      <c r="G2876" s="2">
        <v>1191.95</v>
      </c>
      <c r="H2876" s="2"/>
      <c r="I2876">
        <v>304</v>
      </c>
      <c r="J2876">
        <v>1</v>
      </c>
      <c r="K2876">
        <v>72.803991067423325</v>
      </c>
      <c r="M2876">
        <f t="shared" si="180"/>
        <v>23307.394118945809</v>
      </c>
      <c r="N2876">
        <f t="shared" si="181"/>
        <v>489455.27649786201</v>
      </c>
      <c r="O2876">
        <f t="shared" si="182"/>
        <v>414.2835299825316</v>
      </c>
      <c r="P2876">
        <f t="shared" si="183"/>
        <v>1.1350233698151551</v>
      </c>
    </row>
    <row r="2877" spans="1:16" x14ac:dyDescent="0.25">
      <c r="A2877" s="2">
        <v>1714</v>
      </c>
      <c r="B2877" s="3">
        <v>1969</v>
      </c>
      <c r="C2877" t="s">
        <v>7</v>
      </c>
      <c r="D2877" s="2">
        <v>3645.3764849764038</v>
      </c>
      <c r="E2877" s="2">
        <v>21</v>
      </c>
      <c r="F2877" s="2">
        <v>810.57</v>
      </c>
      <c r="G2877" s="2">
        <v>900.31</v>
      </c>
      <c r="H2877" s="2"/>
      <c r="I2877">
        <v>304</v>
      </c>
      <c r="J2877">
        <v>1</v>
      </c>
      <c r="K2877">
        <v>72.803991067423325</v>
      </c>
      <c r="M2877">
        <f t="shared" si="180"/>
        <v>265397.95704961714</v>
      </c>
      <c r="N2877">
        <f t="shared" si="181"/>
        <v>5573357.09804196</v>
      </c>
      <c r="O2877">
        <f t="shared" si="182"/>
        <v>6875.8492148018795</v>
      </c>
      <c r="P2877">
        <f t="shared" si="183"/>
        <v>18.837943054251724</v>
      </c>
    </row>
    <row r="2878" spans="1:16" x14ac:dyDescent="0.25">
      <c r="A2878" s="2">
        <v>1717</v>
      </c>
      <c r="B2878" s="3">
        <v>1969</v>
      </c>
      <c r="C2878" t="s">
        <v>7</v>
      </c>
      <c r="D2878" s="2">
        <v>831.42809221603363</v>
      </c>
      <c r="E2878" s="2">
        <v>21</v>
      </c>
      <c r="F2878" s="2">
        <v>50.22</v>
      </c>
      <c r="G2878" s="2">
        <v>73.92</v>
      </c>
      <c r="H2878" s="2"/>
      <c r="I2878">
        <v>304</v>
      </c>
      <c r="J2878">
        <v>1</v>
      </c>
      <c r="K2878">
        <v>72.803991067423325</v>
      </c>
      <c r="M2878">
        <f t="shared" si="180"/>
        <v>60531.28339890093</v>
      </c>
      <c r="N2878">
        <f t="shared" si="181"/>
        <v>1271156.9513769196</v>
      </c>
      <c r="O2878">
        <f t="shared" si="182"/>
        <v>25311.767251631216</v>
      </c>
      <c r="P2878">
        <f t="shared" si="183"/>
        <v>69.347307538715654</v>
      </c>
    </row>
    <row r="2879" spans="1:16" x14ac:dyDescent="0.25">
      <c r="A2879" s="2">
        <v>1718</v>
      </c>
      <c r="B2879" s="3">
        <v>1969</v>
      </c>
      <c r="C2879" t="s">
        <v>7</v>
      </c>
      <c r="D2879" s="2">
        <v>921.50601921397413</v>
      </c>
      <c r="E2879" s="2">
        <v>21</v>
      </c>
      <c r="F2879" s="2">
        <v>376.23</v>
      </c>
      <c r="G2879" s="2">
        <v>398.83</v>
      </c>
      <c r="H2879" s="2"/>
      <c r="I2879">
        <v>304</v>
      </c>
      <c r="J2879">
        <v>1</v>
      </c>
      <c r="K2879">
        <v>72.803991067423325</v>
      </c>
      <c r="M2879">
        <f t="shared" si="180"/>
        <v>67089.315991430994</v>
      </c>
      <c r="N2879">
        <f t="shared" si="181"/>
        <v>1408875.635820051</v>
      </c>
      <c r="O2879">
        <f t="shared" si="182"/>
        <v>3744.7190171439038</v>
      </c>
      <c r="P2879">
        <f t="shared" si="183"/>
        <v>10.259504156558641</v>
      </c>
    </row>
    <row r="2880" spans="1:16" x14ac:dyDescent="0.25">
      <c r="A2880" s="2">
        <v>1719</v>
      </c>
      <c r="B2880" s="3">
        <v>1969</v>
      </c>
      <c r="C2880" t="s">
        <v>7</v>
      </c>
      <c r="D2880" s="2">
        <v>4270.3513419439469</v>
      </c>
      <c r="E2880" s="2">
        <v>21</v>
      </c>
      <c r="F2880" s="2">
        <v>486.82</v>
      </c>
      <c r="G2880" s="2">
        <v>621.11</v>
      </c>
      <c r="H2880" s="2"/>
      <c r="I2880">
        <v>304</v>
      </c>
      <c r="J2880">
        <v>1</v>
      </c>
      <c r="K2880">
        <v>72.803991067423325</v>
      </c>
      <c r="M2880">
        <f t="shared" si="180"/>
        <v>310898.62095364631</v>
      </c>
      <c r="N2880">
        <f t="shared" si="181"/>
        <v>6528871.0400265725</v>
      </c>
      <c r="O2880">
        <f t="shared" si="182"/>
        <v>13411.262971994931</v>
      </c>
      <c r="P2880">
        <f t="shared" si="183"/>
        <v>36.743186224643644</v>
      </c>
    </row>
    <row r="2881" spans="1:16" x14ac:dyDescent="0.25">
      <c r="A2881" s="2">
        <v>1721</v>
      </c>
      <c r="B2881" s="3">
        <v>1969</v>
      </c>
      <c r="C2881" t="s">
        <v>7</v>
      </c>
      <c r="D2881" s="2">
        <v>3291.3885800281842</v>
      </c>
      <c r="E2881" s="2">
        <v>21</v>
      </c>
      <c r="F2881" s="2">
        <v>1391.7</v>
      </c>
      <c r="G2881" s="2">
        <v>1478.88</v>
      </c>
      <c r="H2881" s="2"/>
      <c r="I2881">
        <v>304</v>
      </c>
      <c r="J2881">
        <v>1</v>
      </c>
      <c r="K2881">
        <v>72.803991067423325</v>
      </c>
      <c r="M2881">
        <f t="shared" si="180"/>
        <v>239626.22477979105</v>
      </c>
      <c r="N2881">
        <f t="shared" si="181"/>
        <v>5032150.7203756124</v>
      </c>
      <c r="O2881">
        <f t="shared" si="182"/>
        <v>3615.8300785913721</v>
      </c>
      <c r="P2881">
        <f t="shared" si="183"/>
        <v>9.906383776962663</v>
      </c>
    </row>
    <row r="2882" spans="1:16" x14ac:dyDescent="0.25">
      <c r="A2882" s="2">
        <v>1724</v>
      </c>
      <c r="B2882" s="3">
        <v>1969</v>
      </c>
      <c r="C2882" t="s">
        <v>7</v>
      </c>
      <c r="D2882" s="2">
        <v>383.27545454545469</v>
      </c>
      <c r="E2882" s="2">
        <v>21</v>
      </c>
      <c r="F2882" s="2">
        <v>548.55999999999995</v>
      </c>
      <c r="G2882" s="2">
        <v>559.96</v>
      </c>
      <c r="H2882" s="2"/>
      <c r="I2882">
        <v>304</v>
      </c>
      <c r="J2882">
        <v>1</v>
      </c>
      <c r="K2882">
        <v>72.803991067423325</v>
      </c>
      <c r="M2882">
        <f t="shared" si="180"/>
        <v>27903.982769089896</v>
      </c>
      <c r="N2882">
        <f t="shared" si="181"/>
        <v>585983.6381508878</v>
      </c>
      <c r="O2882">
        <f t="shared" si="182"/>
        <v>1068.2215949957852</v>
      </c>
      <c r="P2882">
        <f t="shared" si="183"/>
        <v>2.9266345068377677</v>
      </c>
    </row>
    <row r="2883" spans="1:16" x14ac:dyDescent="0.25">
      <c r="A2883" s="2">
        <v>1725</v>
      </c>
      <c r="B2883" s="3">
        <v>1969</v>
      </c>
      <c r="C2883" t="s">
        <v>7</v>
      </c>
      <c r="D2883" s="2">
        <v>965.18380241812554</v>
      </c>
      <c r="E2883" s="2">
        <v>21</v>
      </c>
      <c r="F2883" s="2">
        <v>708.46</v>
      </c>
      <c r="G2883" s="2">
        <v>736.96</v>
      </c>
      <c r="H2883" s="2"/>
      <c r="I2883">
        <v>304</v>
      </c>
      <c r="J2883">
        <v>1</v>
      </c>
      <c r="K2883">
        <v>72.803991067423325</v>
      </c>
      <c r="M2883">
        <f t="shared" si="180"/>
        <v>70269.232929670892</v>
      </c>
      <c r="N2883">
        <f t="shared" si="181"/>
        <v>1475653.8915230888</v>
      </c>
      <c r="O2883">
        <f t="shared" si="182"/>
        <v>2082.9036099752825</v>
      </c>
      <c r="P2883">
        <f t="shared" si="183"/>
        <v>5.706585232808993</v>
      </c>
    </row>
    <row r="2884" spans="1:16" x14ac:dyDescent="0.25">
      <c r="A2884" s="2">
        <v>1736</v>
      </c>
      <c r="B2884" s="3">
        <v>1969</v>
      </c>
      <c r="C2884" t="s">
        <v>7</v>
      </c>
      <c r="D2884" s="2">
        <v>957.1332267113761</v>
      </c>
      <c r="E2884" s="2">
        <v>21</v>
      </c>
      <c r="F2884" s="2">
        <v>2095.9</v>
      </c>
      <c r="G2884" s="2">
        <v>2132.6999999999998</v>
      </c>
      <c r="H2884" s="2"/>
      <c r="I2884">
        <v>304</v>
      </c>
      <c r="J2884">
        <v>1</v>
      </c>
      <c r="K2884">
        <v>72.803991067423325</v>
      </c>
      <c r="M2884">
        <f t="shared" si="180"/>
        <v>69683.118887829085</v>
      </c>
      <c r="N2884">
        <f t="shared" si="181"/>
        <v>1463345.4966444108</v>
      </c>
      <c r="O2884">
        <f t="shared" si="182"/>
        <v>698.19433018961342</v>
      </c>
      <c r="P2884">
        <f t="shared" si="183"/>
        <v>1.9128611786016807</v>
      </c>
    </row>
    <row r="2885" spans="1:16" x14ac:dyDescent="0.25">
      <c r="A2885" s="2">
        <v>1738</v>
      </c>
      <c r="B2885" s="3">
        <v>1969</v>
      </c>
      <c r="C2885" t="s">
        <v>7</v>
      </c>
      <c r="D2885" s="2">
        <v>467.8480241492868</v>
      </c>
      <c r="E2885" s="2">
        <v>21</v>
      </c>
      <c r="F2885" s="2">
        <v>2627.35</v>
      </c>
      <c r="G2885" s="2">
        <v>2642.95</v>
      </c>
      <c r="H2885" s="2"/>
      <c r="I2885">
        <v>304</v>
      </c>
      <c r="J2885">
        <v>1</v>
      </c>
      <c r="K2885">
        <v>72.803991067423325</v>
      </c>
      <c r="M2885">
        <f t="shared" si="180"/>
        <v>34061.203371076328</v>
      </c>
      <c r="N2885">
        <f t="shared" si="181"/>
        <v>715285.27079260291</v>
      </c>
      <c r="O2885">
        <f t="shared" si="182"/>
        <v>272.24590206580888</v>
      </c>
      <c r="P2885">
        <f t="shared" si="183"/>
        <v>0.74587918374194218</v>
      </c>
    </row>
    <row r="2886" spans="1:16" x14ac:dyDescent="0.25">
      <c r="A2886" s="2">
        <v>1739</v>
      </c>
      <c r="B2886" s="3">
        <v>1969</v>
      </c>
      <c r="C2886" t="s">
        <v>7</v>
      </c>
      <c r="D2886" s="2">
        <v>109.98839285714288</v>
      </c>
      <c r="E2886" s="2">
        <v>21</v>
      </c>
      <c r="F2886" s="2">
        <v>1330.6</v>
      </c>
      <c r="G2886" s="2">
        <v>1335.5</v>
      </c>
      <c r="H2886" s="2"/>
      <c r="I2886">
        <v>304</v>
      </c>
      <c r="J2886">
        <v>1</v>
      </c>
      <c r="K2886">
        <v>72.803991067423325</v>
      </c>
      <c r="M2886">
        <f t="shared" si="180"/>
        <v>8007.5939710916782</v>
      </c>
      <c r="N2886">
        <f t="shared" si="181"/>
        <v>168159.47339292525</v>
      </c>
      <c r="O2886">
        <f t="shared" si="182"/>
        <v>126.37868134144391</v>
      </c>
      <c r="P2886">
        <f t="shared" si="183"/>
        <v>0.34624296257929837</v>
      </c>
    </row>
    <row r="2887" spans="1:16" x14ac:dyDescent="0.25">
      <c r="A2887" s="2">
        <v>1740</v>
      </c>
      <c r="B2887" s="3">
        <v>1969</v>
      </c>
      <c r="C2887" t="s">
        <v>7</v>
      </c>
      <c r="D2887" s="2">
        <v>74.390733590733575</v>
      </c>
      <c r="E2887" s="2">
        <v>21</v>
      </c>
      <c r="F2887" s="2">
        <v>1348.56</v>
      </c>
      <c r="G2887" s="2">
        <v>1355.46</v>
      </c>
      <c r="H2887" s="2"/>
      <c r="I2887">
        <v>304</v>
      </c>
      <c r="J2887">
        <v>1</v>
      </c>
      <c r="K2887">
        <v>72.803991067423325</v>
      </c>
      <c r="M2887">
        <f t="shared" si="180"/>
        <v>5415.9423038388359</v>
      </c>
      <c r="N2887">
        <f t="shared" si="181"/>
        <v>113734.78838061556</v>
      </c>
      <c r="O2887">
        <f t="shared" si="182"/>
        <v>84.337951875048617</v>
      </c>
      <c r="P2887">
        <f t="shared" si="183"/>
        <v>0.23106288184944826</v>
      </c>
    </row>
    <row r="2888" spans="1:16" x14ac:dyDescent="0.25">
      <c r="A2888" s="2">
        <v>1742</v>
      </c>
      <c r="B2888" s="3">
        <v>1969</v>
      </c>
      <c r="C2888" t="s">
        <v>7</v>
      </c>
      <c r="D2888" s="2">
        <v>451.21042135302969</v>
      </c>
      <c r="E2888" s="2">
        <v>21</v>
      </c>
      <c r="F2888" s="2">
        <v>1081.0899999999999</v>
      </c>
      <c r="G2888" s="2">
        <v>1102.0899999999999</v>
      </c>
      <c r="H2888" s="2"/>
      <c r="I2888">
        <v>304</v>
      </c>
      <c r="J2888">
        <v>1</v>
      </c>
      <c r="K2888">
        <v>72.803991067423325</v>
      </c>
      <c r="M2888">
        <f t="shared" si="180"/>
        <v>32849.919485714287</v>
      </c>
      <c r="N2888">
        <f t="shared" si="181"/>
        <v>689848.30920000002</v>
      </c>
      <c r="O2888">
        <f t="shared" si="182"/>
        <v>638.10442164852145</v>
      </c>
      <c r="P2888">
        <f t="shared" si="183"/>
        <v>1.7482312921877301</v>
      </c>
    </row>
    <row r="2889" spans="1:16" x14ac:dyDescent="0.25">
      <c r="A2889" s="2">
        <v>1743</v>
      </c>
      <c r="B2889" s="3">
        <v>1969</v>
      </c>
      <c r="C2889" t="s">
        <v>7</v>
      </c>
      <c r="D2889" s="2">
        <v>425.60484810223028</v>
      </c>
      <c r="E2889" s="2">
        <v>21</v>
      </c>
      <c r="F2889" s="2">
        <v>685.22</v>
      </c>
      <c r="G2889" s="2">
        <v>703.82</v>
      </c>
      <c r="H2889" s="2"/>
      <c r="I2889">
        <v>304</v>
      </c>
      <c r="J2889">
        <v>1</v>
      </c>
      <c r="K2889">
        <v>72.803991067423325</v>
      </c>
      <c r="M2889">
        <f t="shared" si="180"/>
        <v>30985.731559486834</v>
      </c>
      <c r="N2889">
        <f t="shared" si="181"/>
        <v>650700.36274922348</v>
      </c>
      <c r="O2889">
        <f t="shared" si="182"/>
        <v>949.62254859639745</v>
      </c>
      <c r="P2889">
        <f t="shared" si="183"/>
        <v>2.6017056125928697</v>
      </c>
    </row>
    <row r="2890" spans="1:16" x14ac:dyDescent="0.25">
      <c r="A2890" s="2">
        <v>1744</v>
      </c>
      <c r="B2890" s="3">
        <v>1969</v>
      </c>
      <c r="C2890" t="s">
        <v>7</v>
      </c>
      <c r="D2890" s="2">
        <v>1034.5972031959677</v>
      </c>
      <c r="E2890" s="2">
        <v>21</v>
      </c>
      <c r="F2890" s="2">
        <v>646.34</v>
      </c>
      <c r="G2890" s="2">
        <v>690.94</v>
      </c>
      <c r="H2890" s="2"/>
      <c r="I2890">
        <v>304</v>
      </c>
      <c r="J2890">
        <v>1</v>
      </c>
      <c r="K2890">
        <v>72.803991067423325</v>
      </c>
      <c r="M2890">
        <f t="shared" si="180"/>
        <v>75322.80553986039</v>
      </c>
      <c r="N2890">
        <f t="shared" si="181"/>
        <v>1581778.9163370682</v>
      </c>
      <c r="O2890">
        <f t="shared" si="182"/>
        <v>2447.2861285655663</v>
      </c>
      <c r="P2890">
        <f t="shared" si="183"/>
        <v>6.7048935029193597</v>
      </c>
    </row>
    <row r="2891" spans="1:16" x14ac:dyDescent="0.25">
      <c r="A2891" s="2">
        <v>1748</v>
      </c>
      <c r="B2891" s="3">
        <v>1969</v>
      </c>
      <c r="C2891" t="s">
        <v>7</v>
      </c>
      <c r="D2891" s="2">
        <v>307.02069457931111</v>
      </c>
      <c r="E2891" s="2">
        <v>21</v>
      </c>
      <c r="F2891" s="2">
        <v>463.61</v>
      </c>
      <c r="G2891" s="2">
        <v>473.71</v>
      </c>
      <c r="H2891" s="2"/>
      <c r="I2891">
        <v>304</v>
      </c>
      <c r="J2891">
        <v>1</v>
      </c>
      <c r="K2891">
        <v>72.803991067423325</v>
      </c>
      <c r="M2891">
        <f t="shared" si="180"/>
        <v>22352.331905666269</v>
      </c>
      <c r="N2891">
        <f t="shared" si="181"/>
        <v>469398.97001899168</v>
      </c>
      <c r="O2891">
        <f t="shared" si="182"/>
        <v>1012.4867237958449</v>
      </c>
      <c r="P2891">
        <f t="shared" si="183"/>
        <v>2.7739362295776573</v>
      </c>
    </row>
    <row r="2892" spans="1:16" x14ac:dyDescent="0.25">
      <c r="A2892" s="2">
        <v>1749</v>
      </c>
      <c r="B2892" s="3">
        <v>1969</v>
      </c>
      <c r="C2892" t="s">
        <v>7</v>
      </c>
      <c r="D2892" s="2">
        <v>546.67341244987392</v>
      </c>
      <c r="E2892" s="2">
        <v>21</v>
      </c>
      <c r="F2892" s="2">
        <v>423.84</v>
      </c>
      <c r="G2892" s="2">
        <v>433.34</v>
      </c>
      <c r="H2892" s="2"/>
      <c r="I2892">
        <v>304</v>
      </c>
      <c r="J2892">
        <v>1</v>
      </c>
      <c r="K2892">
        <v>72.803991067423325</v>
      </c>
      <c r="M2892">
        <f t="shared" si="180"/>
        <v>39800.00623679845</v>
      </c>
      <c r="N2892">
        <f t="shared" si="181"/>
        <v>835800.13097276748</v>
      </c>
      <c r="O2892">
        <f t="shared" si="182"/>
        <v>1971.9708639410333</v>
      </c>
      <c r="P2892">
        <f t="shared" si="183"/>
        <v>5.4026599012083105</v>
      </c>
    </row>
    <row r="2893" spans="1:16" x14ac:dyDescent="0.25">
      <c r="A2893" s="2">
        <v>1750</v>
      </c>
      <c r="B2893" s="3">
        <v>1969</v>
      </c>
      <c r="C2893" t="s">
        <v>7</v>
      </c>
      <c r="D2893" s="2">
        <v>842.98164975313534</v>
      </c>
      <c r="E2893" s="2">
        <v>21</v>
      </c>
      <c r="F2893" s="2">
        <v>287.23</v>
      </c>
      <c r="G2893" s="2">
        <v>302.73</v>
      </c>
      <c r="H2893" s="2"/>
      <c r="I2893">
        <v>304</v>
      </c>
      <c r="J2893">
        <v>1</v>
      </c>
      <c r="K2893">
        <v>72.803991067423325</v>
      </c>
      <c r="M2893">
        <f t="shared" si="180"/>
        <v>61372.428498629044</v>
      </c>
      <c r="N2893">
        <f t="shared" si="181"/>
        <v>1288820.99847121</v>
      </c>
      <c r="O2893">
        <f t="shared" si="182"/>
        <v>4487.0695904717822</v>
      </c>
      <c r="P2893">
        <f t="shared" si="183"/>
        <v>12.293341343758307</v>
      </c>
    </row>
    <row r="2894" spans="1:16" x14ac:dyDescent="0.25">
      <c r="A2894" s="2">
        <v>1751</v>
      </c>
      <c r="B2894" s="3">
        <v>1969</v>
      </c>
      <c r="C2894" t="s">
        <v>7</v>
      </c>
      <c r="D2894" s="2">
        <v>1659.4536795201709</v>
      </c>
      <c r="E2894" s="2">
        <v>21</v>
      </c>
      <c r="F2894" s="2">
        <v>971.2</v>
      </c>
      <c r="G2894" s="2">
        <v>1011.8</v>
      </c>
      <c r="H2894" s="2"/>
      <c r="I2894">
        <v>304</v>
      </c>
      <c r="J2894">
        <v>1</v>
      </c>
      <c r="K2894">
        <v>72.803991067423325</v>
      </c>
      <c r="M2894">
        <f t="shared" si="180"/>
        <v>120814.85086058929</v>
      </c>
      <c r="N2894">
        <f t="shared" si="181"/>
        <v>2537111.8680723752</v>
      </c>
      <c r="O2894">
        <f t="shared" si="182"/>
        <v>2612.3474753628243</v>
      </c>
      <c r="P2894">
        <f t="shared" si="183"/>
        <v>7.1571163708570529</v>
      </c>
    </row>
    <row r="2895" spans="1:16" x14ac:dyDescent="0.25">
      <c r="A2895" s="2">
        <v>1755</v>
      </c>
      <c r="B2895" s="3">
        <v>1969</v>
      </c>
      <c r="C2895" t="s">
        <v>7</v>
      </c>
      <c r="D2895" s="2">
        <v>421.41205804982388</v>
      </c>
      <c r="E2895" s="2">
        <v>21</v>
      </c>
      <c r="F2895" s="2">
        <v>96.87</v>
      </c>
      <c r="G2895" s="2">
        <v>106.67</v>
      </c>
      <c r="H2895" s="2"/>
      <c r="I2895">
        <v>304</v>
      </c>
      <c r="J2895">
        <v>1</v>
      </c>
      <c r="K2895">
        <v>72.803991067423325</v>
      </c>
      <c r="M2895">
        <f t="shared" si="180"/>
        <v>30680.479709963856</v>
      </c>
      <c r="N2895">
        <f t="shared" si="181"/>
        <v>644290.07390924101</v>
      </c>
      <c r="O2895">
        <f t="shared" si="182"/>
        <v>6651.0795283291109</v>
      </c>
      <c r="P2895">
        <f t="shared" si="183"/>
        <v>18.222135694052358</v>
      </c>
    </row>
    <row r="2896" spans="1:16" x14ac:dyDescent="0.25">
      <c r="A2896" s="2">
        <v>1756</v>
      </c>
      <c r="B2896" s="3">
        <v>1969</v>
      </c>
      <c r="C2896" t="s">
        <v>7</v>
      </c>
      <c r="D2896" s="2">
        <v>2316.6360674967964</v>
      </c>
      <c r="E2896" s="2">
        <v>21</v>
      </c>
      <c r="F2896" s="2">
        <v>287.79000000000002</v>
      </c>
      <c r="G2896" s="2">
        <v>349.49</v>
      </c>
      <c r="H2896" s="2"/>
      <c r="I2896">
        <v>304</v>
      </c>
      <c r="J2896">
        <v>1</v>
      </c>
      <c r="K2896">
        <v>72.803991067423325</v>
      </c>
      <c r="M2896">
        <f t="shared" si="180"/>
        <v>168660.35156450747</v>
      </c>
      <c r="N2896">
        <f t="shared" si="181"/>
        <v>3541867.3828546568</v>
      </c>
      <c r="O2896">
        <f t="shared" si="182"/>
        <v>12307.124579918192</v>
      </c>
      <c r="P2896">
        <f t="shared" si="183"/>
        <v>33.718149534022444</v>
      </c>
    </row>
    <row r="2897" spans="1:16" x14ac:dyDescent="0.25">
      <c r="A2897" s="2">
        <v>1804</v>
      </c>
      <c r="B2897" s="3">
        <v>1969</v>
      </c>
      <c r="C2897" t="s">
        <v>7</v>
      </c>
      <c r="D2897" s="2">
        <v>1344.9291514868537</v>
      </c>
      <c r="E2897" s="2">
        <v>20.79</v>
      </c>
      <c r="F2897" s="2">
        <v>1284.8799999999999</v>
      </c>
      <c r="G2897" s="2">
        <v>1313.03</v>
      </c>
      <c r="H2897" s="2"/>
      <c r="I2897">
        <v>304</v>
      </c>
      <c r="J2897">
        <v>1</v>
      </c>
      <c r="K2897">
        <v>72.803991067423325</v>
      </c>
      <c r="M2897">
        <f t="shared" si="180"/>
        <v>97916.20993116613</v>
      </c>
      <c r="N2897">
        <f t="shared" si="181"/>
        <v>2035678.0044689437</v>
      </c>
      <c r="O2897">
        <f t="shared" si="182"/>
        <v>1584.3331707777722</v>
      </c>
      <c r="P2897">
        <f t="shared" si="183"/>
        <v>4.3406388240486908</v>
      </c>
    </row>
    <row r="2898" spans="1:16" x14ac:dyDescent="0.25">
      <c r="A2898" s="2">
        <v>1805</v>
      </c>
      <c r="B2898" s="3">
        <v>1969</v>
      </c>
      <c r="C2898" t="s">
        <v>7</v>
      </c>
      <c r="D2898" s="2">
        <v>247.51302379927424</v>
      </c>
      <c r="E2898" s="2">
        <v>20.79</v>
      </c>
      <c r="F2898" s="2">
        <v>1926.13</v>
      </c>
      <c r="G2898" s="2">
        <v>1931.7</v>
      </c>
      <c r="H2898" s="2"/>
      <c r="I2898">
        <v>304</v>
      </c>
      <c r="J2898">
        <v>1</v>
      </c>
      <c r="K2898">
        <v>72.803991067423325</v>
      </c>
      <c r="M2898">
        <f t="shared" si="180"/>
        <v>18019.935973753298</v>
      </c>
      <c r="N2898">
        <f t="shared" si="181"/>
        <v>374634.46889433102</v>
      </c>
      <c r="O2898">
        <f t="shared" si="182"/>
        <v>194.50113382499157</v>
      </c>
      <c r="P2898">
        <f t="shared" si="183"/>
        <v>0.53287981869860701</v>
      </c>
    </row>
    <row r="2899" spans="1:16" x14ac:dyDescent="0.25">
      <c r="A2899" s="2">
        <v>1811</v>
      </c>
      <c r="B2899" s="3">
        <v>1969</v>
      </c>
      <c r="C2899" t="s">
        <v>7</v>
      </c>
      <c r="D2899" s="2">
        <v>526.16712058474718</v>
      </c>
      <c r="E2899" s="2">
        <v>20.79</v>
      </c>
      <c r="F2899" s="2">
        <v>1195.58</v>
      </c>
      <c r="G2899" s="2">
        <v>1207.98</v>
      </c>
      <c r="H2899" s="2"/>
      <c r="I2899">
        <v>304</v>
      </c>
      <c r="J2899">
        <v>1</v>
      </c>
      <c r="K2899">
        <v>72.803991067423325</v>
      </c>
      <c r="M2899">
        <f t="shared" si="180"/>
        <v>38307.066347023785</v>
      </c>
      <c r="N2899">
        <f t="shared" si="181"/>
        <v>796403.90935462445</v>
      </c>
      <c r="O2899">
        <f t="shared" si="182"/>
        <v>666.12347927752603</v>
      </c>
      <c r="P2899">
        <f t="shared" si="183"/>
        <v>1.8249958336370575</v>
      </c>
    </row>
    <row r="2900" spans="1:16" x14ac:dyDescent="0.25">
      <c r="A2900" s="2">
        <v>1812</v>
      </c>
      <c r="B2900" s="3">
        <v>1969</v>
      </c>
      <c r="C2900" t="s">
        <v>7</v>
      </c>
      <c r="D2900" s="2">
        <v>108.33149323764839</v>
      </c>
      <c r="E2900" s="2">
        <v>20.79</v>
      </c>
      <c r="F2900" s="2">
        <v>159.22</v>
      </c>
      <c r="G2900" s="2">
        <v>189.02</v>
      </c>
      <c r="H2900" s="2"/>
      <c r="I2900">
        <v>304</v>
      </c>
      <c r="J2900">
        <v>1</v>
      </c>
      <c r="K2900">
        <v>72.803991067423325</v>
      </c>
      <c r="M2900">
        <f t="shared" si="180"/>
        <v>7886.9650659943836</v>
      </c>
      <c r="N2900">
        <f t="shared" si="181"/>
        <v>163970.00372202322</v>
      </c>
      <c r="O2900">
        <f t="shared" si="182"/>
        <v>1029.8329589374653</v>
      </c>
      <c r="P2900">
        <f t="shared" si="183"/>
        <v>2.8214601614725074</v>
      </c>
    </row>
    <row r="2901" spans="1:16" x14ac:dyDescent="0.25">
      <c r="A2901" s="2">
        <v>1813</v>
      </c>
      <c r="B2901" s="3">
        <v>1969</v>
      </c>
      <c r="C2901" t="s">
        <v>7</v>
      </c>
      <c r="D2901" s="2">
        <v>1349.724973058461</v>
      </c>
      <c r="E2901" s="2">
        <v>20.79</v>
      </c>
      <c r="F2901" s="2">
        <v>972.13</v>
      </c>
      <c r="G2901" s="2">
        <v>1002.1</v>
      </c>
      <c r="H2901" s="2"/>
      <c r="I2901">
        <v>304</v>
      </c>
      <c r="J2901">
        <v>1</v>
      </c>
      <c r="K2901">
        <v>72.803991067423325</v>
      </c>
      <c r="M2901">
        <f t="shared" si="180"/>
        <v>98265.364882026392</v>
      </c>
      <c r="N2901">
        <f t="shared" si="181"/>
        <v>2042936.9358973287</v>
      </c>
      <c r="O2901">
        <f t="shared" si="182"/>
        <v>2101.505905483144</v>
      </c>
      <c r="P2901">
        <f t="shared" si="183"/>
        <v>5.7575504259812167</v>
      </c>
    </row>
    <row r="2902" spans="1:16" x14ac:dyDescent="0.25">
      <c r="A2902" s="2">
        <v>1815</v>
      </c>
      <c r="B2902" s="3">
        <v>1969</v>
      </c>
      <c r="C2902" t="s">
        <v>7</v>
      </c>
      <c r="D2902" s="2">
        <v>617.99507148313796</v>
      </c>
      <c r="E2902" s="2">
        <v>20.79</v>
      </c>
      <c r="F2902" s="2">
        <v>140.36000000000001</v>
      </c>
      <c r="G2902" s="2">
        <v>155.96</v>
      </c>
      <c r="H2902" s="2"/>
      <c r="I2902">
        <v>304</v>
      </c>
      <c r="J2902">
        <v>1</v>
      </c>
      <c r="K2902">
        <v>72.803991067423325</v>
      </c>
      <c r="M2902">
        <f t="shared" si="180"/>
        <v>44992.507663970013</v>
      </c>
      <c r="N2902">
        <f t="shared" si="181"/>
        <v>935394.23433393647</v>
      </c>
      <c r="O2902">
        <f t="shared" si="182"/>
        <v>6664.2507433309802</v>
      </c>
      <c r="P2902">
        <f t="shared" si="183"/>
        <v>18.258221214605424</v>
      </c>
    </row>
    <row r="2903" spans="1:16" x14ac:dyDescent="0.25">
      <c r="A2903" s="2">
        <v>1816</v>
      </c>
      <c r="B2903" s="3">
        <v>1969</v>
      </c>
      <c r="C2903" t="s">
        <v>7</v>
      </c>
      <c r="D2903" s="2">
        <v>194.83809523809492</v>
      </c>
      <c r="E2903" s="2">
        <v>20.79</v>
      </c>
      <c r="F2903" s="2">
        <v>509.29</v>
      </c>
      <c r="G2903" s="2">
        <v>516.49</v>
      </c>
      <c r="H2903" s="2"/>
      <c r="I2903">
        <v>304</v>
      </c>
      <c r="J2903">
        <v>1</v>
      </c>
      <c r="K2903">
        <v>72.803991067423325</v>
      </c>
      <c r="M2903">
        <f t="shared" si="180"/>
        <v>14184.990945308038</v>
      </c>
      <c r="N2903">
        <f t="shared" si="181"/>
        <v>294905.96175295411</v>
      </c>
      <c r="O2903">
        <f t="shared" si="182"/>
        <v>579.05311659948973</v>
      </c>
      <c r="P2903">
        <f t="shared" si="183"/>
        <v>1.5864468947931225</v>
      </c>
    </row>
    <row r="2904" spans="1:16" x14ac:dyDescent="0.25">
      <c r="A2904" s="2">
        <v>1818</v>
      </c>
      <c r="B2904" s="3">
        <v>1969</v>
      </c>
      <c r="C2904" t="s">
        <v>7</v>
      </c>
      <c r="D2904" s="2">
        <v>184.19136319912045</v>
      </c>
      <c r="E2904" s="2">
        <v>20.79</v>
      </c>
      <c r="F2904" s="2">
        <v>56.15</v>
      </c>
      <c r="G2904" s="2">
        <v>61.35</v>
      </c>
      <c r="H2904" s="2"/>
      <c r="I2904">
        <v>304</v>
      </c>
      <c r="J2904">
        <v>1</v>
      </c>
      <c r="K2904">
        <v>72.803991067423325</v>
      </c>
      <c r="M2904">
        <f t="shared" si="180"/>
        <v>13409.86636104529</v>
      </c>
      <c r="N2904">
        <f t="shared" si="181"/>
        <v>278791.12164613156</v>
      </c>
      <c r="O2904">
        <f t="shared" si="182"/>
        <v>4965.1134754431268</v>
      </c>
      <c r="P2904">
        <f t="shared" si="183"/>
        <v>13.603050617652402</v>
      </c>
    </row>
    <row r="2905" spans="1:16" x14ac:dyDescent="0.25">
      <c r="A2905" s="2">
        <v>1820</v>
      </c>
      <c r="B2905" s="3">
        <v>1969</v>
      </c>
      <c r="C2905" t="s">
        <v>7</v>
      </c>
      <c r="D2905" s="2">
        <v>883.78621495327059</v>
      </c>
      <c r="E2905" s="2">
        <v>20.79</v>
      </c>
      <c r="F2905" s="2">
        <v>188.16</v>
      </c>
      <c r="G2905" s="2">
        <v>212.5</v>
      </c>
      <c r="H2905" s="2"/>
      <c r="I2905">
        <v>304</v>
      </c>
      <c r="J2905">
        <v>1</v>
      </c>
      <c r="K2905">
        <v>72.803991067423325</v>
      </c>
      <c r="M2905">
        <f t="shared" si="180"/>
        <v>64343.16369896978</v>
      </c>
      <c r="N2905">
        <f t="shared" si="181"/>
        <v>1337694.3733015817</v>
      </c>
      <c r="O2905">
        <f t="shared" si="182"/>
        <v>7109.3450962031338</v>
      </c>
      <c r="P2905">
        <f t="shared" si="183"/>
        <v>19.477657797816804</v>
      </c>
    </row>
    <row r="2906" spans="1:16" x14ac:dyDescent="0.25">
      <c r="A2906" s="2">
        <v>1822</v>
      </c>
      <c r="B2906" s="3">
        <v>1969</v>
      </c>
      <c r="C2906" t="s">
        <v>7</v>
      </c>
      <c r="D2906" s="2">
        <v>965.01519102486327</v>
      </c>
      <c r="E2906" s="2">
        <v>20.79</v>
      </c>
      <c r="F2906" s="2">
        <v>417.4</v>
      </c>
      <c r="G2906" s="2">
        <v>438.2</v>
      </c>
      <c r="H2906" s="2"/>
      <c r="I2906">
        <v>304</v>
      </c>
      <c r="J2906">
        <v>1</v>
      </c>
      <c r="K2906">
        <v>72.803991067423325</v>
      </c>
      <c r="M2906">
        <f t="shared" si="180"/>
        <v>70256.957347301955</v>
      </c>
      <c r="N2906">
        <f t="shared" si="181"/>
        <v>1460642.1432504077</v>
      </c>
      <c r="O2906">
        <f t="shared" si="182"/>
        <v>3499.382231074288</v>
      </c>
      <c r="P2906">
        <f t="shared" si="183"/>
        <v>9.5873485782857202</v>
      </c>
    </row>
    <row r="2907" spans="1:16" x14ac:dyDescent="0.25">
      <c r="A2907" s="2">
        <v>1824</v>
      </c>
      <c r="B2907" s="3">
        <v>1969</v>
      </c>
      <c r="C2907" t="s">
        <v>7</v>
      </c>
      <c r="D2907" s="2">
        <v>1270.3613102470629</v>
      </c>
      <c r="E2907" s="2">
        <v>20.79</v>
      </c>
      <c r="F2907" s="2">
        <v>1791.16</v>
      </c>
      <c r="G2907" s="2">
        <v>1821.8</v>
      </c>
      <c r="H2907" s="2"/>
      <c r="I2907">
        <v>304</v>
      </c>
      <c r="J2907">
        <v>1</v>
      </c>
      <c r="K2907">
        <v>72.803991067423325</v>
      </c>
      <c r="M2907">
        <f t="shared" si="180"/>
        <v>92487.373483627351</v>
      </c>
      <c r="N2907">
        <f t="shared" si="181"/>
        <v>1922812.4947246125</v>
      </c>
      <c r="O2907">
        <f t="shared" si="182"/>
        <v>1073.501247640977</v>
      </c>
      <c r="P2907">
        <f t="shared" si="183"/>
        <v>2.9410993086054162</v>
      </c>
    </row>
    <row r="2908" spans="1:16" x14ac:dyDescent="0.25">
      <c r="A2908" s="2">
        <v>1825</v>
      </c>
      <c r="B2908" s="3">
        <v>1969</v>
      </c>
      <c r="C2908" t="s">
        <v>7</v>
      </c>
      <c r="D2908" s="2">
        <v>243.21040299096313</v>
      </c>
      <c r="E2908" s="2">
        <v>20.79</v>
      </c>
      <c r="F2908" s="2">
        <v>1896.23</v>
      </c>
      <c r="G2908" s="2">
        <v>1904.23</v>
      </c>
      <c r="H2908" s="2"/>
      <c r="I2908">
        <v>304</v>
      </c>
      <c r="J2908">
        <v>1</v>
      </c>
      <c r="K2908">
        <v>72.803991067423325</v>
      </c>
      <c r="M2908">
        <f t="shared" si="180"/>
        <v>17706.688006858509</v>
      </c>
      <c r="N2908">
        <f t="shared" si="181"/>
        <v>368122.0436625884</v>
      </c>
      <c r="O2908">
        <f t="shared" si="182"/>
        <v>194.13364605695955</v>
      </c>
      <c r="P2908">
        <f t="shared" si="183"/>
        <v>0.53187300289577955</v>
      </c>
    </row>
    <row r="2909" spans="1:16" x14ac:dyDescent="0.25">
      <c r="A2909" s="2">
        <v>1826</v>
      </c>
      <c r="B2909" s="3">
        <v>1969</v>
      </c>
      <c r="C2909" t="s">
        <v>7</v>
      </c>
      <c r="D2909" s="2">
        <v>636.63644355089673</v>
      </c>
      <c r="E2909" s="2">
        <v>20.79</v>
      </c>
      <c r="F2909" s="2">
        <v>2417.0300000000002</v>
      </c>
      <c r="G2909" s="2">
        <v>2434.4</v>
      </c>
      <c r="H2909" s="2"/>
      <c r="I2909">
        <v>304</v>
      </c>
      <c r="J2909">
        <v>1</v>
      </c>
      <c r="K2909">
        <v>72.803991067423325</v>
      </c>
      <c r="M2909">
        <f t="shared" si="180"/>
        <v>46349.67394947564</v>
      </c>
      <c r="N2909">
        <f t="shared" si="181"/>
        <v>963609.72140959848</v>
      </c>
      <c r="O2909">
        <f t="shared" si="182"/>
        <v>398.67511839306854</v>
      </c>
      <c r="P2909">
        <f t="shared" si="183"/>
        <v>1.092260598337174</v>
      </c>
    </row>
    <row r="2910" spans="1:16" x14ac:dyDescent="0.25">
      <c r="A2910" s="2">
        <v>1827</v>
      </c>
      <c r="B2910" s="3">
        <v>1969</v>
      </c>
      <c r="C2910" t="s">
        <v>7</v>
      </c>
      <c r="D2910" s="2">
        <v>729.39152033663402</v>
      </c>
      <c r="E2910" s="2">
        <v>20.79</v>
      </c>
      <c r="F2910" s="2">
        <v>169.7</v>
      </c>
      <c r="G2910" s="2">
        <v>187.3</v>
      </c>
      <c r="H2910" s="2"/>
      <c r="I2910">
        <v>304</v>
      </c>
      <c r="J2910">
        <v>1</v>
      </c>
      <c r="K2910">
        <v>72.803991067423325</v>
      </c>
      <c r="M2910">
        <f t="shared" si="180"/>
        <v>53102.613731242622</v>
      </c>
      <c r="N2910">
        <f t="shared" si="181"/>
        <v>1104003.3394725341</v>
      </c>
      <c r="O2910">
        <f t="shared" si="182"/>
        <v>6505.6177930025588</v>
      </c>
      <c r="P2910">
        <f t="shared" si="183"/>
        <v>17.823610391787831</v>
      </c>
    </row>
    <row r="2911" spans="1:16" x14ac:dyDescent="0.25">
      <c r="A2911" s="2">
        <v>1828</v>
      </c>
      <c r="B2911" s="3">
        <v>1969</v>
      </c>
      <c r="C2911" t="s">
        <v>7</v>
      </c>
      <c r="D2911" s="2">
        <v>563.85544692737415</v>
      </c>
      <c r="E2911" s="2">
        <v>20.79</v>
      </c>
      <c r="F2911" s="2">
        <v>187.02</v>
      </c>
      <c r="G2911" s="2">
        <v>201.52</v>
      </c>
      <c r="H2911" s="2"/>
      <c r="I2911">
        <v>304</v>
      </c>
      <c r="J2911">
        <v>1</v>
      </c>
      <c r="K2911">
        <v>72.803991067423325</v>
      </c>
      <c r="M2911">
        <f t="shared" si="180"/>
        <v>41050.926921418533</v>
      </c>
      <c r="N2911">
        <f t="shared" si="181"/>
        <v>853448.77069629123</v>
      </c>
      <c r="O2911">
        <f t="shared" si="182"/>
        <v>4563.4091043540329</v>
      </c>
      <c r="P2911">
        <f t="shared" si="183"/>
        <v>12.502490696860365</v>
      </c>
    </row>
    <row r="2912" spans="1:16" x14ac:dyDescent="0.25">
      <c r="A2912" s="2">
        <v>1832</v>
      </c>
      <c r="B2912" s="3">
        <v>1969</v>
      </c>
      <c r="C2912" t="s">
        <v>7</v>
      </c>
      <c r="D2912" s="2">
        <v>822.7532155323928</v>
      </c>
      <c r="E2912" s="2">
        <v>20.79</v>
      </c>
      <c r="F2912" s="2">
        <v>1439.4</v>
      </c>
      <c r="G2912" s="2">
        <v>1461.3</v>
      </c>
      <c r="H2912" s="2"/>
      <c r="I2912">
        <v>304</v>
      </c>
      <c r="J2912">
        <v>1</v>
      </c>
      <c r="K2912">
        <v>72.803991067423325</v>
      </c>
      <c r="M2912">
        <f t="shared" si="180"/>
        <v>59899.717754314144</v>
      </c>
      <c r="N2912">
        <f t="shared" si="181"/>
        <v>1245315.1321121911</v>
      </c>
      <c r="O2912">
        <f t="shared" si="182"/>
        <v>865.1626595193768</v>
      </c>
      <c r="P2912">
        <f t="shared" si="183"/>
        <v>2.3703086562174707</v>
      </c>
    </row>
    <row r="2913" spans="1:16" x14ac:dyDescent="0.25">
      <c r="A2913" s="2">
        <v>1833</v>
      </c>
      <c r="B2913" s="3">
        <v>1969</v>
      </c>
      <c r="C2913" t="s">
        <v>7</v>
      </c>
      <c r="D2913" s="2">
        <v>883.53083385036507</v>
      </c>
      <c r="E2913" s="2">
        <v>20.79</v>
      </c>
      <c r="F2913" s="2">
        <v>4266.1499999999996</v>
      </c>
      <c r="G2913" s="2">
        <v>4294.54</v>
      </c>
      <c r="H2913" s="2"/>
      <c r="I2913">
        <v>304</v>
      </c>
      <c r="J2913">
        <v>1</v>
      </c>
      <c r="K2913">
        <v>72.803991067423325</v>
      </c>
      <c r="M2913">
        <f t="shared" si="180"/>
        <v>64324.570935435062</v>
      </c>
      <c r="N2913">
        <f t="shared" si="181"/>
        <v>1337307.8297476948</v>
      </c>
      <c r="O2913">
        <f t="shared" si="182"/>
        <v>313.46948179217674</v>
      </c>
      <c r="P2913">
        <f t="shared" si="183"/>
        <v>0.85882049806075822</v>
      </c>
    </row>
    <row r="2914" spans="1:16" x14ac:dyDescent="0.25">
      <c r="A2914" s="2">
        <v>1834</v>
      </c>
      <c r="B2914" s="3">
        <v>1969</v>
      </c>
      <c r="C2914" t="s">
        <v>7</v>
      </c>
      <c r="D2914" s="2">
        <v>517.04056199508273</v>
      </c>
      <c r="E2914" s="2">
        <v>20.79</v>
      </c>
      <c r="F2914" s="2">
        <v>248.77</v>
      </c>
      <c r="G2914" s="2">
        <v>255.57</v>
      </c>
      <c r="H2914" s="2"/>
      <c r="I2914">
        <v>304</v>
      </c>
      <c r="J2914">
        <v>1</v>
      </c>
      <c r="K2914">
        <v>72.803991067423325</v>
      </c>
      <c r="M2914">
        <f t="shared" si="180"/>
        <v>37642.616456985539</v>
      </c>
      <c r="N2914">
        <f t="shared" si="181"/>
        <v>782589.99614072929</v>
      </c>
      <c r="O2914">
        <f t="shared" si="182"/>
        <v>3145.8375050879499</v>
      </c>
      <c r="P2914">
        <f t="shared" si="183"/>
        <v>8.6187328906519181</v>
      </c>
    </row>
    <row r="2915" spans="1:16" x14ac:dyDescent="0.25">
      <c r="A2915" s="2">
        <v>1835</v>
      </c>
      <c r="B2915" s="3">
        <v>1969</v>
      </c>
      <c r="C2915" t="s">
        <v>7</v>
      </c>
      <c r="D2915" s="2">
        <v>26.76315789473685</v>
      </c>
      <c r="E2915" s="2">
        <v>20.79</v>
      </c>
      <c r="F2915" s="2">
        <v>14.84</v>
      </c>
      <c r="G2915" s="2">
        <v>15.04</v>
      </c>
      <c r="H2915" s="2"/>
      <c r="I2915">
        <v>304</v>
      </c>
      <c r="J2915">
        <v>1</v>
      </c>
      <c r="K2915">
        <v>72.803991067423325</v>
      </c>
      <c r="M2915">
        <f t="shared" si="180"/>
        <v>1948.4647083044617</v>
      </c>
      <c r="N2915">
        <f t="shared" si="181"/>
        <v>40508.581285649758</v>
      </c>
      <c r="O2915">
        <f t="shared" si="182"/>
        <v>2729.6887658793639</v>
      </c>
      <c r="P2915">
        <f t="shared" si="183"/>
        <v>7.4785993585736001</v>
      </c>
    </row>
    <row r="2916" spans="1:16" x14ac:dyDescent="0.25">
      <c r="A2916" s="2">
        <v>1836</v>
      </c>
      <c r="B2916" s="3">
        <v>1969</v>
      </c>
      <c r="C2916" t="s">
        <v>7</v>
      </c>
      <c r="D2916" s="2">
        <v>506.82759280520457</v>
      </c>
      <c r="E2916" s="2">
        <v>20.79</v>
      </c>
      <c r="F2916" s="2">
        <v>677.18</v>
      </c>
      <c r="G2916" s="2">
        <v>685.58</v>
      </c>
      <c r="H2916" s="2"/>
      <c r="I2916">
        <v>304</v>
      </c>
      <c r="J2916">
        <v>1</v>
      </c>
      <c r="K2916">
        <v>72.803991067423325</v>
      </c>
      <c r="M2916">
        <f t="shared" si="180"/>
        <v>36899.07153931378</v>
      </c>
      <c r="N2916">
        <f t="shared" si="181"/>
        <v>767131.69730233343</v>
      </c>
      <c r="O2916">
        <f t="shared" si="182"/>
        <v>1132.832773121376</v>
      </c>
      <c r="P2916">
        <f t="shared" si="183"/>
        <v>3.1036514332092495</v>
      </c>
    </row>
    <row r="2917" spans="1:16" x14ac:dyDescent="0.25">
      <c r="A2917" s="2">
        <v>1837</v>
      </c>
      <c r="B2917" s="3">
        <v>1969</v>
      </c>
      <c r="C2917" t="s">
        <v>7</v>
      </c>
      <c r="D2917" s="2">
        <v>587.08626509944258</v>
      </c>
      <c r="E2917" s="2">
        <v>20.79</v>
      </c>
      <c r="F2917" s="2">
        <v>802.78</v>
      </c>
      <c r="G2917" s="2">
        <v>819.98</v>
      </c>
      <c r="H2917" s="2"/>
      <c r="I2917">
        <v>304</v>
      </c>
      <c r="J2917">
        <v>1</v>
      </c>
      <c r="K2917">
        <v>72.803991067423325</v>
      </c>
      <c r="M2917">
        <f t="shared" si="180"/>
        <v>42742.223200106739</v>
      </c>
      <c r="N2917">
        <f t="shared" si="181"/>
        <v>888610.82033021911</v>
      </c>
      <c r="O2917">
        <f t="shared" si="182"/>
        <v>1106.9169888764284</v>
      </c>
      <c r="P2917">
        <f t="shared" si="183"/>
        <v>3.0326492845929542</v>
      </c>
    </row>
    <row r="2918" spans="1:16" x14ac:dyDescent="0.25">
      <c r="A2918" s="2">
        <v>1838</v>
      </c>
      <c r="B2918" s="3">
        <v>1969</v>
      </c>
      <c r="C2918" t="s">
        <v>7</v>
      </c>
      <c r="D2918" s="2">
        <v>471.13750128323534</v>
      </c>
      <c r="E2918" s="2">
        <v>20.79</v>
      </c>
      <c r="F2918" s="2">
        <v>615.85</v>
      </c>
      <c r="G2918" s="2">
        <v>626.85</v>
      </c>
      <c r="H2918" s="2"/>
      <c r="I2918">
        <v>304</v>
      </c>
      <c r="J2918">
        <v>1</v>
      </c>
      <c r="K2918">
        <v>72.803991067423325</v>
      </c>
      <c r="M2918">
        <f t="shared" si="180"/>
        <v>34300.690434952812</v>
      </c>
      <c r="N2918">
        <f t="shared" si="181"/>
        <v>713111.35414266889</v>
      </c>
      <c r="O2918">
        <f t="shared" si="182"/>
        <v>1157.9302657183873</v>
      </c>
      <c r="P2918">
        <f t="shared" si="183"/>
        <v>3.1724116868996912</v>
      </c>
    </row>
    <row r="2919" spans="1:16" x14ac:dyDescent="0.25">
      <c r="A2919" s="2">
        <v>1839</v>
      </c>
      <c r="B2919" s="3">
        <v>1969</v>
      </c>
      <c r="C2919" t="s">
        <v>7</v>
      </c>
      <c r="D2919" s="2">
        <v>429.2507256513378</v>
      </c>
      <c r="E2919" s="2">
        <v>20.79</v>
      </c>
      <c r="F2919" s="2">
        <v>1181.57</v>
      </c>
      <c r="G2919" s="2">
        <v>1193.67</v>
      </c>
      <c r="H2919" s="2"/>
      <c r="I2919">
        <v>304</v>
      </c>
      <c r="J2919">
        <v>1</v>
      </c>
      <c r="K2919">
        <v>72.803991067423325</v>
      </c>
      <c r="M2919">
        <f t="shared" si="180"/>
        <v>31251.165996004976</v>
      </c>
      <c r="N2919">
        <f t="shared" si="181"/>
        <v>649711.74105694343</v>
      </c>
      <c r="O2919">
        <f t="shared" si="182"/>
        <v>549.87156161458358</v>
      </c>
      <c r="P2919">
        <f t="shared" si="183"/>
        <v>1.5064974290810509</v>
      </c>
    </row>
    <row r="2920" spans="1:16" x14ac:dyDescent="0.25">
      <c r="A2920" s="2">
        <v>1840</v>
      </c>
      <c r="B2920" s="3">
        <v>1969</v>
      </c>
      <c r="C2920" t="s">
        <v>7</v>
      </c>
      <c r="D2920" s="2">
        <v>367.90197044334928</v>
      </c>
      <c r="E2920" s="2">
        <v>20.79</v>
      </c>
      <c r="F2920" s="2">
        <v>2083.3000000000002</v>
      </c>
      <c r="G2920" s="2">
        <v>2092.94</v>
      </c>
      <c r="H2920" s="2"/>
      <c r="I2920">
        <v>304</v>
      </c>
      <c r="J2920">
        <v>1</v>
      </c>
      <c r="K2920">
        <v>72.803991067423325</v>
      </c>
      <c r="M2920">
        <f t="shared" si="180"/>
        <v>26784.731769845042</v>
      </c>
      <c r="N2920">
        <f t="shared" si="181"/>
        <v>556854.57349507837</v>
      </c>
      <c r="O2920">
        <f t="shared" si="182"/>
        <v>267.29447198918945</v>
      </c>
      <c r="P2920">
        <f t="shared" si="183"/>
        <v>0.73231362188819027</v>
      </c>
    </row>
    <row r="2921" spans="1:16" x14ac:dyDescent="0.25">
      <c r="A2921" s="2">
        <v>1841</v>
      </c>
      <c r="B2921" s="3">
        <v>1969</v>
      </c>
      <c r="C2921" t="s">
        <v>7</v>
      </c>
      <c r="D2921" s="2">
        <v>626.66633576408901</v>
      </c>
      <c r="E2921" s="2">
        <v>20.79</v>
      </c>
      <c r="F2921" s="2">
        <v>1099.28</v>
      </c>
      <c r="G2921" s="2">
        <v>1115.18</v>
      </c>
      <c r="H2921" s="2"/>
      <c r="I2921">
        <v>304</v>
      </c>
      <c r="J2921">
        <v>1</v>
      </c>
      <c r="K2921">
        <v>72.803991067423325</v>
      </c>
      <c r="M2921">
        <f t="shared" si="180"/>
        <v>45623.810311223642</v>
      </c>
      <c r="N2921">
        <f t="shared" si="181"/>
        <v>948519.01637033944</v>
      </c>
      <c r="O2921">
        <f t="shared" si="182"/>
        <v>862.85479256453266</v>
      </c>
      <c r="P2921">
        <f t="shared" si="183"/>
        <v>2.3639857330535143</v>
      </c>
    </row>
    <row r="2922" spans="1:16" x14ac:dyDescent="0.25">
      <c r="A2922" s="2">
        <v>1845</v>
      </c>
      <c r="B2922" s="3">
        <v>1969</v>
      </c>
      <c r="C2922" t="s">
        <v>7</v>
      </c>
      <c r="D2922" s="2">
        <v>397.20936900668636</v>
      </c>
      <c r="E2922" s="2">
        <v>20.79</v>
      </c>
      <c r="F2922" s="2">
        <v>1508.95</v>
      </c>
      <c r="G2922" s="2">
        <v>1512.55</v>
      </c>
      <c r="H2922" s="2"/>
      <c r="I2922">
        <v>304</v>
      </c>
      <c r="J2922">
        <v>1</v>
      </c>
      <c r="K2922">
        <v>72.803991067423325</v>
      </c>
      <c r="M2922">
        <f t="shared" si="180"/>
        <v>28918.427353059647</v>
      </c>
      <c r="N2922">
        <f t="shared" si="181"/>
        <v>601214.10467011004</v>
      </c>
      <c r="O2922">
        <f t="shared" si="182"/>
        <v>398.43209163332784</v>
      </c>
      <c r="P2922">
        <f t="shared" si="183"/>
        <v>1.0915947715981584</v>
      </c>
    </row>
    <row r="2923" spans="1:16" x14ac:dyDescent="0.25">
      <c r="A2923" s="2">
        <v>1848</v>
      </c>
      <c r="B2923" s="3">
        <v>1969</v>
      </c>
      <c r="C2923" t="s">
        <v>7</v>
      </c>
      <c r="D2923" s="2">
        <v>1219.242868988392</v>
      </c>
      <c r="E2923" s="2">
        <v>20.79</v>
      </c>
      <c r="F2923" s="2">
        <v>946.32</v>
      </c>
      <c r="G2923" s="2">
        <v>975.82</v>
      </c>
      <c r="H2923" s="2"/>
      <c r="I2923">
        <v>304</v>
      </c>
      <c r="J2923">
        <v>1</v>
      </c>
      <c r="K2923">
        <v>72.803991067423325</v>
      </c>
      <c r="M2923">
        <f t="shared" ref="M2923:M2986" si="184">SUM(D2923*K2923)</f>
        <v>88765.746942850485</v>
      </c>
      <c r="N2923">
        <f t="shared" ref="N2923:N2986" si="185">SUM(M2923*E2923)</f>
        <v>1845439.8789418614</v>
      </c>
      <c r="O2923">
        <f t="shared" ref="O2923:O2986" si="186">SUM(N2923/F2923)</f>
        <v>1950.1224521745935</v>
      </c>
      <c r="P2923">
        <f t="shared" ref="P2923:P2986" si="187">SUM(O2923/365)</f>
        <v>5.342801238834503</v>
      </c>
    </row>
    <row r="2924" spans="1:16" x14ac:dyDescent="0.25">
      <c r="A2924" s="2">
        <v>1849</v>
      </c>
      <c r="B2924" s="3">
        <v>1969</v>
      </c>
      <c r="C2924" t="s">
        <v>7</v>
      </c>
      <c r="D2924" s="2">
        <v>303.60464195928955</v>
      </c>
      <c r="E2924" s="2">
        <v>20.79</v>
      </c>
      <c r="F2924" s="2">
        <v>928.86</v>
      </c>
      <c r="G2924" s="2">
        <v>935.46</v>
      </c>
      <c r="H2924" s="2"/>
      <c r="I2924">
        <v>304</v>
      </c>
      <c r="J2924">
        <v>1</v>
      </c>
      <c r="K2924">
        <v>72.803991067423325</v>
      </c>
      <c r="M2924">
        <f t="shared" si="184"/>
        <v>22103.629641232372</v>
      </c>
      <c r="N2924">
        <f t="shared" si="185"/>
        <v>459534.46024122101</v>
      </c>
      <c r="O2924">
        <f t="shared" si="186"/>
        <v>494.72951816336263</v>
      </c>
      <c r="P2924">
        <f t="shared" si="187"/>
        <v>1.3554233374338702</v>
      </c>
    </row>
    <row r="2925" spans="1:16" x14ac:dyDescent="0.25">
      <c r="A2925" s="2">
        <v>1850</v>
      </c>
      <c r="B2925" s="3">
        <v>1969</v>
      </c>
      <c r="C2925" t="s">
        <v>7</v>
      </c>
      <c r="D2925" s="2">
        <v>56.552461799660399</v>
      </c>
      <c r="E2925" s="2">
        <v>20.79</v>
      </c>
      <c r="F2925" s="2">
        <v>1363.09</v>
      </c>
      <c r="G2925" s="2">
        <v>1365.19</v>
      </c>
      <c r="H2925" s="2"/>
      <c r="I2925">
        <v>304</v>
      </c>
      <c r="J2925">
        <v>1</v>
      </c>
      <c r="K2925">
        <v>72.803991067423325</v>
      </c>
      <c r="M2925">
        <f t="shared" si="184"/>
        <v>4117.2449237032743</v>
      </c>
      <c r="N2925">
        <f t="shared" si="185"/>
        <v>85597.521963791063</v>
      </c>
      <c r="O2925">
        <f t="shared" si="186"/>
        <v>62.79667664188797</v>
      </c>
      <c r="P2925">
        <f t="shared" si="187"/>
        <v>0.17204568942983006</v>
      </c>
    </row>
    <row r="2926" spans="1:16" x14ac:dyDescent="0.25">
      <c r="A2926" s="2">
        <v>1851</v>
      </c>
      <c r="B2926" s="3">
        <v>1969</v>
      </c>
      <c r="C2926" t="s">
        <v>7</v>
      </c>
      <c r="D2926" s="2">
        <v>175.90422385101516</v>
      </c>
      <c r="E2926" s="2">
        <v>20.79</v>
      </c>
      <c r="F2926" s="2">
        <v>509.8</v>
      </c>
      <c r="G2926" s="2">
        <v>514.12</v>
      </c>
      <c r="H2926" s="2"/>
      <c r="I2926">
        <v>304</v>
      </c>
      <c r="J2926">
        <v>1</v>
      </c>
      <c r="K2926">
        <v>72.803991067423325</v>
      </c>
      <c r="M2926">
        <f t="shared" si="184"/>
        <v>12806.52954197134</v>
      </c>
      <c r="N2926">
        <f t="shared" si="185"/>
        <v>266247.74917758413</v>
      </c>
      <c r="O2926">
        <f t="shared" si="186"/>
        <v>522.25921768847411</v>
      </c>
      <c r="P2926">
        <f t="shared" si="187"/>
        <v>1.4308471717492441</v>
      </c>
    </row>
    <row r="2927" spans="1:16" x14ac:dyDescent="0.25">
      <c r="A2927" s="2">
        <v>1852</v>
      </c>
      <c r="B2927" s="3">
        <v>1969</v>
      </c>
      <c r="C2927" t="s">
        <v>7</v>
      </c>
      <c r="D2927" s="2">
        <v>184.42042374969199</v>
      </c>
      <c r="E2927" s="2">
        <v>20.79</v>
      </c>
      <c r="F2927" s="2">
        <v>308.02</v>
      </c>
      <c r="G2927" s="2">
        <v>312.02</v>
      </c>
      <c r="H2927" s="2"/>
      <c r="I2927">
        <v>304</v>
      </c>
      <c r="J2927">
        <v>1</v>
      </c>
      <c r="K2927">
        <v>72.803991067423325</v>
      </c>
      <c r="M2927">
        <f t="shared" si="184"/>
        <v>13426.542883323</v>
      </c>
      <c r="N2927">
        <f t="shared" si="185"/>
        <v>279137.82654428517</v>
      </c>
      <c r="O2927">
        <f t="shared" si="186"/>
        <v>906.23279833869617</v>
      </c>
      <c r="P2927">
        <f t="shared" si="187"/>
        <v>2.4828295844895787</v>
      </c>
    </row>
    <row r="2928" spans="1:16" x14ac:dyDescent="0.25">
      <c r="A2928" s="2">
        <v>1853</v>
      </c>
      <c r="B2928" s="3">
        <v>1969</v>
      </c>
      <c r="C2928" t="s">
        <v>7</v>
      </c>
      <c r="D2928" s="2">
        <v>374.61431623931622</v>
      </c>
      <c r="E2928" s="2">
        <v>20.79</v>
      </c>
      <c r="F2928" s="2">
        <v>235.14</v>
      </c>
      <c r="G2928" s="2">
        <v>242</v>
      </c>
      <c r="H2928" s="2"/>
      <c r="I2928">
        <v>304</v>
      </c>
      <c r="J2928">
        <v>1</v>
      </c>
      <c r="K2928">
        <v>72.803991067423325</v>
      </c>
      <c r="M2928">
        <f t="shared" si="184"/>
        <v>27273.417333216075</v>
      </c>
      <c r="N2928">
        <f t="shared" si="185"/>
        <v>567014.34635756223</v>
      </c>
      <c r="O2928">
        <f t="shared" si="186"/>
        <v>2411.3904327530927</v>
      </c>
      <c r="P2928">
        <f t="shared" si="187"/>
        <v>6.6065491308303912</v>
      </c>
    </row>
    <row r="2929" spans="1:16" x14ac:dyDescent="0.25">
      <c r="A2929" s="2">
        <v>1854</v>
      </c>
      <c r="B2929" s="3">
        <v>1969</v>
      </c>
      <c r="C2929" t="s">
        <v>7</v>
      </c>
      <c r="D2929" s="2">
        <v>259.82203389830499</v>
      </c>
      <c r="E2929" s="2">
        <v>20.79</v>
      </c>
      <c r="F2929" s="2">
        <v>839.66</v>
      </c>
      <c r="G2929" s="2">
        <v>848.53</v>
      </c>
      <c r="H2929" s="2"/>
      <c r="I2929">
        <v>304</v>
      </c>
      <c r="J2929">
        <v>1</v>
      </c>
      <c r="K2929">
        <v>72.803991067423325</v>
      </c>
      <c r="M2929">
        <f t="shared" si="184"/>
        <v>18916.081035051957</v>
      </c>
      <c r="N2929">
        <f t="shared" si="185"/>
        <v>393265.32471873017</v>
      </c>
      <c r="O2929">
        <f t="shared" si="186"/>
        <v>468.36258094791964</v>
      </c>
      <c r="P2929">
        <f t="shared" si="187"/>
        <v>1.2831851532819716</v>
      </c>
    </row>
    <row r="2930" spans="1:16" x14ac:dyDescent="0.25">
      <c r="A2930" s="2">
        <v>1856</v>
      </c>
      <c r="B2930" s="3">
        <v>1969</v>
      </c>
      <c r="C2930" t="s">
        <v>7</v>
      </c>
      <c r="D2930" s="2">
        <v>2.8545454545454527</v>
      </c>
      <c r="E2930" s="2">
        <v>20.79</v>
      </c>
      <c r="F2930" s="2">
        <v>9.58</v>
      </c>
      <c r="G2930" s="2">
        <v>10.78</v>
      </c>
      <c r="H2930" s="2"/>
      <c r="I2930">
        <v>304</v>
      </c>
      <c r="J2930">
        <v>1</v>
      </c>
      <c r="K2930">
        <v>72.803991067423325</v>
      </c>
      <c r="M2930">
        <f t="shared" si="184"/>
        <v>207.82230177428099</v>
      </c>
      <c r="N2930">
        <f t="shared" si="185"/>
        <v>4320.6256538873013</v>
      </c>
      <c r="O2930">
        <f t="shared" si="186"/>
        <v>451.00476554147195</v>
      </c>
      <c r="P2930">
        <f t="shared" si="187"/>
        <v>1.2356294946341697</v>
      </c>
    </row>
    <row r="2931" spans="1:16" x14ac:dyDescent="0.25">
      <c r="A2931" s="2">
        <v>1857</v>
      </c>
      <c r="B2931" s="3">
        <v>1969</v>
      </c>
      <c r="C2931" t="s">
        <v>7</v>
      </c>
      <c r="D2931" s="2">
        <v>0</v>
      </c>
      <c r="E2931" s="2">
        <v>20.79</v>
      </c>
      <c r="F2931" s="2">
        <v>17.579999999999998</v>
      </c>
      <c r="G2931" s="2">
        <v>17.68</v>
      </c>
      <c r="H2931" s="2"/>
      <c r="I2931">
        <v>304</v>
      </c>
      <c r="J2931">
        <v>1</v>
      </c>
      <c r="K2931">
        <v>72.803991067423325</v>
      </c>
      <c r="M2931">
        <f t="shared" si="184"/>
        <v>0</v>
      </c>
      <c r="N2931">
        <f t="shared" si="185"/>
        <v>0</v>
      </c>
      <c r="O2931">
        <f t="shared" si="186"/>
        <v>0</v>
      </c>
      <c r="P2931">
        <f t="shared" si="187"/>
        <v>0</v>
      </c>
    </row>
    <row r="2932" spans="1:16" x14ac:dyDescent="0.25">
      <c r="A2932" s="2">
        <v>1859</v>
      </c>
      <c r="B2932" s="3">
        <v>1969</v>
      </c>
      <c r="C2932" t="s">
        <v>7</v>
      </c>
      <c r="D2932" s="2">
        <v>126.81495405179609</v>
      </c>
      <c r="E2932" s="2">
        <v>20.79</v>
      </c>
      <c r="F2932" s="2">
        <v>166.56</v>
      </c>
      <c r="G2932" s="2">
        <v>170.76</v>
      </c>
      <c r="H2932" s="2"/>
      <c r="I2932">
        <v>304</v>
      </c>
      <c r="J2932">
        <v>1</v>
      </c>
      <c r="K2932">
        <v>72.803991067423325</v>
      </c>
      <c r="M2932">
        <f t="shared" si="184"/>
        <v>9232.6347820026622</v>
      </c>
      <c r="N2932">
        <f t="shared" si="185"/>
        <v>191946.47711783534</v>
      </c>
      <c r="O2932">
        <f t="shared" si="186"/>
        <v>1152.4164092089056</v>
      </c>
      <c r="P2932">
        <f t="shared" si="187"/>
        <v>3.1573052307093303</v>
      </c>
    </row>
    <row r="2933" spans="1:16" x14ac:dyDescent="0.25">
      <c r="A2933" s="2">
        <v>1860</v>
      </c>
      <c r="B2933" s="3">
        <v>1969</v>
      </c>
      <c r="C2933" t="s">
        <v>7</v>
      </c>
      <c r="D2933" s="2">
        <v>1188.4358681396111</v>
      </c>
      <c r="E2933" s="2">
        <v>20.79</v>
      </c>
      <c r="F2933" s="2">
        <v>369.58</v>
      </c>
      <c r="G2933" s="2">
        <v>404.34</v>
      </c>
      <c r="H2933" s="2"/>
      <c r="I2933">
        <v>304</v>
      </c>
      <c r="J2933">
        <v>1</v>
      </c>
      <c r="K2933">
        <v>72.803991067423325</v>
      </c>
      <c r="M2933">
        <f t="shared" si="184"/>
        <v>86522.874328241727</v>
      </c>
      <c r="N2933">
        <f t="shared" si="185"/>
        <v>1798810.5572841454</v>
      </c>
      <c r="O2933">
        <f t="shared" si="186"/>
        <v>4867.1750562372026</v>
      </c>
      <c r="P2933">
        <f t="shared" si="187"/>
        <v>13.334726181471789</v>
      </c>
    </row>
    <row r="2934" spans="1:16" x14ac:dyDescent="0.25">
      <c r="A2934" s="2">
        <v>1865</v>
      </c>
      <c r="B2934" s="3">
        <v>1969</v>
      </c>
      <c r="C2934" t="s">
        <v>7</v>
      </c>
      <c r="D2934" s="2">
        <v>367.77984496124009</v>
      </c>
      <c r="E2934" s="2">
        <v>20.79</v>
      </c>
      <c r="F2934" s="2">
        <v>449.58</v>
      </c>
      <c r="G2934" s="2">
        <v>459.9</v>
      </c>
      <c r="H2934" s="2"/>
      <c r="I2934">
        <v>304</v>
      </c>
      <c r="J2934">
        <v>1</v>
      </c>
      <c r="K2934">
        <v>72.803991067423325</v>
      </c>
      <c r="M2934">
        <f t="shared" si="184"/>
        <v>26775.840547336458</v>
      </c>
      <c r="N2934">
        <f t="shared" si="185"/>
        <v>556669.72497912496</v>
      </c>
      <c r="O2934">
        <f t="shared" si="186"/>
        <v>1238.1994861406756</v>
      </c>
      <c r="P2934">
        <f t="shared" si="187"/>
        <v>3.3923273592895224</v>
      </c>
    </row>
    <row r="2935" spans="1:16" x14ac:dyDescent="0.25">
      <c r="A2935" s="2">
        <v>1866</v>
      </c>
      <c r="B2935" s="3">
        <v>1969</v>
      </c>
      <c r="C2935" t="s">
        <v>7</v>
      </c>
      <c r="D2935" s="2">
        <v>664.3810928306599</v>
      </c>
      <c r="E2935" s="2">
        <v>20.79</v>
      </c>
      <c r="F2935" s="2">
        <v>533.70000000000005</v>
      </c>
      <c r="G2935" s="2">
        <v>552.29999999999995</v>
      </c>
      <c r="H2935" s="2"/>
      <c r="I2935">
        <v>304</v>
      </c>
      <c r="J2935">
        <v>1</v>
      </c>
      <c r="K2935">
        <v>72.803991067423325</v>
      </c>
      <c r="M2935">
        <f t="shared" si="184"/>
        <v>48369.595147808308</v>
      </c>
      <c r="N2935">
        <f t="shared" si="185"/>
        <v>1005603.8831229347</v>
      </c>
      <c r="O2935">
        <f t="shared" si="186"/>
        <v>1884.2118851844382</v>
      </c>
      <c r="P2935">
        <f t="shared" si="187"/>
        <v>5.1622243429710633</v>
      </c>
    </row>
    <row r="2936" spans="1:16" x14ac:dyDescent="0.25">
      <c r="A2936" s="2">
        <v>1867</v>
      </c>
      <c r="B2936" s="3">
        <v>1969</v>
      </c>
      <c r="C2936" t="s">
        <v>7</v>
      </c>
      <c r="D2936" s="2">
        <v>257.61379534589406</v>
      </c>
      <c r="E2936" s="2">
        <v>20.79</v>
      </c>
      <c r="F2936" s="2">
        <v>226.28</v>
      </c>
      <c r="G2936" s="2">
        <v>237.28</v>
      </c>
      <c r="H2936" s="2"/>
      <c r="I2936">
        <v>304</v>
      </c>
      <c r="J2936">
        <v>1</v>
      </c>
      <c r="K2936">
        <v>72.803991067423325</v>
      </c>
      <c r="M2936">
        <f t="shared" si="184"/>
        <v>18755.312455207491</v>
      </c>
      <c r="N2936">
        <f t="shared" si="185"/>
        <v>389922.94594376371</v>
      </c>
      <c r="O2936">
        <f t="shared" si="186"/>
        <v>1723.1878466668009</v>
      </c>
      <c r="P2936">
        <f t="shared" si="187"/>
        <v>4.721062593607674</v>
      </c>
    </row>
    <row r="2937" spans="1:16" x14ac:dyDescent="0.25">
      <c r="A2937" s="2">
        <v>1868</v>
      </c>
      <c r="B2937" s="3">
        <v>1969</v>
      </c>
      <c r="C2937" t="s">
        <v>7</v>
      </c>
      <c r="D2937" s="2">
        <v>136.2005847953217</v>
      </c>
      <c r="E2937" s="2">
        <v>20.79</v>
      </c>
      <c r="F2937" s="2">
        <v>302.55</v>
      </c>
      <c r="G2937" s="2">
        <v>307.89999999999998</v>
      </c>
      <c r="H2937" s="2"/>
      <c r="I2937">
        <v>304</v>
      </c>
      <c r="J2937">
        <v>1</v>
      </c>
      <c r="K2937">
        <v>72.803991067423325</v>
      </c>
      <c r="M2937">
        <f t="shared" si="184"/>
        <v>9915.946158816434</v>
      </c>
      <c r="N2937">
        <f t="shared" si="185"/>
        <v>206152.52064179364</v>
      </c>
      <c r="O2937">
        <f t="shared" si="186"/>
        <v>681.38331066532351</v>
      </c>
      <c r="P2937">
        <f t="shared" si="187"/>
        <v>1.8668035908639</v>
      </c>
    </row>
    <row r="2938" spans="1:16" x14ac:dyDescent="0.25">
      <c r="A2938" s="2">
        <v>1870</v>
      </c>
      <c r="B2938" s="3">
        <v>1969</v>
      </c>
      <c r="C2938" t="s">
        <v>7</v>
      </c>
      <c r="D2938" s="2">
        <v>507.66033171429626</v>
      </c>
      <c r="E2938" s="2">
        <v>20.79</v>
      </c>
      <c r="F2938" s="2">
        <v>673.43</v>
      </c>
      <c r="G2938" s="2">
        <v>691.5</v>
      </c>
      <c r="H2938" s="2"/>
      <c r="I2938">
        <v>304</v>
      </c>
      <c r="J2938">
        <v>1</v>
      </c>
      <c r="K2938">
        <v>72.803991067423325</v>
      </c>
      <c r="M2938">
        <f t="shared" si="184"/>
        <v>36959.69825541279</v>
      </c>
      <c r="N2938">
        <f t="shared" si="185"/>
        <v>768392.12673003192</v>
      </c>
      <c r="O2938">
        <f t="shared" si="186"/>
        <v>1141.012617094623</v>
      </c>
      <c r="P2938">
        <f t="shared" si="187"/>
        <v>3.1260619646428029</v>
      </c>
    </row>
    <row r="2939" spans="1:16" x14ac:dyDescent="0.25">
      <c r="A2939" s="2">
        <v>1871</v>
      </c>
      <c r="B2939" s="3">
        <v>1969</v>
      </c>
      <c r="C2939" t="s">
        <v>7</v>
      </c>
      <c r="D2939" s="2">
        <v>465.85345188284492</v>
      </c>
      <c r="E2939" s="2">
        <v>20.79</v>
      </c>
      <c r="F2939" s="2">
        <v>608.4</v>
      </c>
      <c r="G2939" s="2">
        <v>625.41</v>
      </c>
      <c r="H2939" s="2"/>
      <c r="I2939">
        <v>304</v>
      </c>
      <c r="J2939">
        <v>1</v>
      </c>
      <c r="K2939">
        <v>72.803991067423325</v>
      </c>
      <c r="M2939">
        <f t="shared" si="184"/>
        <v>33915.990549606962</v>
      </c>
      <c r="N2939">
        <f t="shared" si="185"/>
        <v>705113.44352632877</v>
      </c>
      <c r="O2939">
        <f t="shared" si="186"/>
        <v>1158.9635823904155</v>
      </c>
      <c r="P2939">
        <f t="shared" si="187"/>
        <v>3.1752426914805905</v>
      </c>
    </row>
    <row r="2940" spans="1:16" x14ac:dyDescent="0.25">
      <c r="A2940" s="2">
        <v>1874</v>
      </c>
      <c r="B2940" s="3">
        <v>1969</v>
      </c>
      <c r="C2940" t="s">
        <v>7</v>
      </c>
      <c r="D2940" s="2">
        <v>72.228571428571428</v>
      </c>
      <c r="E2940" s="2">
        <v>20.79</v>
      </c>
      <c r="F2940" s="2">
        <v>111.82</v>
      </c>
      <c r="G2940" s="2">
        <v>111.92</v>
      </c>
      <c r="H2940" s="2"/>
      <c r="I2940">
        <v>304</v>
      </c>
      <c r="J2940">
        <v>1</v>
      </c>
      <c r="K2940">
        <v>72.803991067423325</v>
      </c>
      <c r="M2940">
        <f t="shared" si="184"/>
        <v>5258.5282690984623</v>
      </c>
      <c r="N2940">
        <f t="shared" si="185"/>
        <v>109324.80271455702</v>
      </c>
      <c r="O2940">
        <f t="shared" si="186"/>
        <v>977.68559036448778</v>
      </c>
      <c r="P2940">
        <f t="shared" si="187"/>
        <v>2.6785906585328432</v>
      </c>
    </row>
    <row r="2941" spans="1:16" x14ac:dyDescent="0.25">
      <c r="A2941" s="2">
        <v>1902</v>
      </c>
      <c r="B2941" s="3">
        <v>1969</v>
      </c>
      <c r="C2941" t="s">
        <v>7</v>
      </c>
      <c r="D2941" s="2">
        <v>882.61017587939682</v>
      </c>
      <c r="E2941" s="2">
        <v>20.37</v>
      </c>
      <c r="F2941" s="2">
        <v>2497.0700000000002</v>
      </c>
      <c r="G2941" s="2">
        <v>2519.83</v>
      </c>
      <c r="H2941" s="2"/>
      <c r="I2941">
        <v>304</v>
      </c>
      <c r="J2941">
        <v>1</v>
      </c>
      <c r="K2941">
        <v>72.803991067423325</v>
      </c>
      <c r="M2941">
        <f t="shared" si="184"/>
        <v>64257.543360740536</v>
      </c>
      <c r="N2941">
        <f t="shared" si="185"/>
        <v>1308926.1582582847</v>
      </c>
      <c r="O2941">
        <f t="shared" si="186"/>
        <v>524.18480789817045</v>
      </c>
      <c r="P2941">
        <f t="shared" si="187"/>
        <v>1.4361227613648506</v>
      </c>
    </row>
    <row r="2942" spans="1:16" x14ac:dyDescent="0.25">
      <c r="A2942" s="2">
        <v>1903</v>
      </c>
      <c r="B2942" s="3">
        <v>1969</v>
      </c>
      <c r="C2942" t="s">
        <v>7</v>
      </c>
      <c r="D2942" s="2">
        <v>807.96782675594704</v>
      </c>
      <c r="E2942" s="2">
        <v>20.37</v>
      </c>
      <c r="F2942" s="2">
        <v>401.57</v>
      </c>
      <c r="G2942" s="2">
        <v>423.94</v>
      </c>
      <c r="H2942" s="2"/>
      <c r="I2942">
        <v>304</v>
      </c>
      <c r="J2942">
        <v>1</v>
      </c>
      <c r="K2942">
        <v>72.803991067423325</v>
      </c>
      <c r="M2942">
        <f t="shared" si="184"/>
        <v>58823.282441905409</v>
      </c>
      <c r="N2942">
        <f t="shared" si="185"/>
        <v>1198230.2633416133</v>
      </c>
      <c r="O2942">
        <f t="shared" si="186"/>
        <v>2983.8639921847084</v>
      </c>
      <c r="P2942">
        <f t="shared" si="187"/>
        <v>8.174969841601941</v>
      </c>
    </row>
    <row r="2943" spans="1:16" x14ac:dyDescent="0.25">
      <c r="A2943" s="2">
        <v>1911</v>
      </c>
      <c r="B2943" s="3">
        <v>1969</v>
      </c>
      <c r="C2943" t="s">
        <v>7</v>
      </c>
      <c r="D2943" s="2">
        <v>505.09954973344929</v>
      </c>
      <c r="E2943" s="2">
        <v>20.37</v>
      </c>
      <c r="F2943" s="2">
        <v>496.7</v>
      </c>
      <c r="G2943" s="2">
        <v>511</v>
      </c>
      <c r="H2943" s="2"/>
      <c r="I2943">
        <v>304</v>
      </c>
      <c r="J2943">
        <v>1</v>
      </c>
      <c r="K2943">
        <v>72.803991067423325</v>
      </c>
      <c r="M2943">
        <f t="shared" si="184"/>
        <v>36773.263106953586</v>
      </c>
      <c r="N2943">
        <f t="shared" si="185"/>
        <v>749071.36948864453</v>
      </c>
      <c r="O2943">
        <f t="shared" si="186"/>
        <v>1508.0961737238665</v>
      </c>
      <c r="P2943">
        <f t="shared" si="187"/>
        <v>4.1317703389694973</v>
      </c>
    </row>
    <row r="2944" spans="1:16" x14ac:dyDescent="0.25">
      <c r="A2944" s="2">
        <v>1913</v>
      </c>
      <c r="B2944" s="3">
        <v>1969</v>
      </c>
      <c r="C2944" t="s">
        <v>7</v>
      </c>
      <c r="D2944" s="2">
        <v>416.40861865407339</v>
      </c>
      <c r="E2944" s="2">
        <v>20.37</v>
      </c>
      <c r="F2944" s="2">
        <v>455.28</v>
      </c>
      <c r="G2944" s="2">
        <v>465.38</v>
      </c>
      <c r="H2944" s="2"/>
      <c r="I2944">
        <v>304</v>
      </c>
      <c r="J2944">
        <v>1</v>
      </c>
      <c r="K2944">
        <v>72.803991067423325</v>
      </c>
      <c r="M2944">
        <f t="shared" si="184"/>
        <v>30316.209352889244</v>
      </c>
      <c r="N2944">
        <f t="shared" si="185"/>
        <v>617541.1845183539</v>
      </c>
      <c r="O2944">
        <f t="shared" si="186"/>
        <v>1356.3986656966129</v>
      </c>
      <c r="P2944">
        <f t="shared" si="187"/>
        <v>3.7161607279359257</v>
      </c>
    </row>
    <row r="2945" spans="1:16" x14ac:dyDescent="0.25">
      <c r="A2945" s="2">
        <v>1917</v>
      </c>
      <c r="B2945" s="3">
        <v>1969</v>
      </c>
      <c r="C2945" t="s">
        <v>7</v>
      </c>
      <c r="D2945" s="2">
        <v>181.01281362007177</v>
      </c>
      <c r="E2945" s="2">
        <v>20.37</v>
      </c>
      <c r="F2945" s="2">
        <v>230.14</v>
      </c>
      <c r="G2945" s="2">
        <v>236.14</v>
      </c>
      <c r="H2945" s="2"/>
      <c r="I2945">
        <v>304</v>
      </c>
      <c r="J2945">
        <v>1</v>
      </c>
      <c r="K2945">
        <v>72.803991067423325</v>
      </c>
      <c r="M2945">
        <f t="shared" si="184"/>
        <v>13178.455265884868</v>
      </c>
      <c r="N2945">
        <f t="shared" si="185"/>
        <v>268445.13376607478</v>
      </c>
      <c r="O2945">
        <f t="shared" si="186"/>
        <v>1166.4427468761398</v>
      </c>
      <c r="P2945">
        <f t="shared" si="187"/>
        <v>3.1957335530853146</v>
      </c>
    </row>
    <row r="2946" spans="1:16" x14ac:dyDescent="0.25">
      <c r="A2946" s="2">
        <v>1919</v>
      </c>
      <c r="B2946" s="3">
        <v>1969</v>
      </c>
      <c r="C2946" t="s">
        <v>7</v>
      </c>
      <c r="D2946" s="2">
        <v>118.95574387947265</v>
      </c>
      <c r="E2946" s="2">
        <v>20.37</v>
      </c>
      <c r="F2946" s="2">
        <v>303.55</v>
      </c>
      <c r="G2946" s="2">
        <v>306.75</v>
      </c>
      <c r="H2946" s="2"/>
      <c r="I2946">
        <v>304</v>
      </c>
      <c r="J2946">
        <v>1</v>
      </c>
      <c r="K2946">
        <v>72.803991067423325</v>
      </c>
      <c r="M2946">
        <f t="shared" si="184"/>
        <v>8660.4529148198235</v>
      </c>
      <c r="N2946">
        <f t="shared" si="185"/>
        <v>176413.42587487982</v>
      </c>
      <c r="O2946">
        <f t="shared" si="186"/>
        <v>581.16760294804749</v>
      </c>
      <c r="P2946">
        <f t="shared" si="187"/>
        <v>1.5922400080768424</v>
      </c>
    </row>
    <row r="2947" spans="1:16" x14ac:dyDescent="0.25">
      <c r="A2947" s="2">
        <v>1920</v>
      </c>
      <c r="B2947" s="3">
        <v>1969</v>
      </c>
      <c r="C2947" t="s">
        <v>7</v>
      </c>
      <c r="D2947" s="2">
        <v>207.71739130434781</v>
      </c>
      <c r="E2947" s="2">
        <v>20.37</v>
      </c>
      <c r="F2947" s="2">
        <v>295.82</v>
      </c>
      <c r="G2947" s="2">
        <v>299.22000000000003</v>
      </c>
      <c r="H2947" s="2"/>
      <c r="I2947">
        <v>304</v>
      </c>
      <c r="J2947">
        <v>1</v>
      </c>
      <c r="K2947">
        <v>72.803991067423325</v>
      </c>
      <c r="M2947">
        <f t="shared" si="184"/>
        <v>15122.655101070213</v>
      </c>
      <c r="N2947">
        <f t="shared" si="185"/>
        <v>308048.48440880026</v>
      </c>
      <c r="O2947">
        <f t="shared" si="186"/>
        <v>1041.337585047665</v>
      </c>
      <c r="P2947">
        <f t="shared" si="187"/>
        <v>2.8529796850620959</v>
      </c>
    </row>
    <row r="2948" spans="1:16" x14ac:dyDescent="0.25">
      <c r="A2948" s="2">
        <v>1922</v>
      </c>
      <c r="B2948" s="3">
        <v>1969</v>
      </c>
      <c r="C2948" t="s">
        <v>7</v>
      </c>
      <c r="D2948" s="2">
        <v>566.72605984323991</v>
      </c>
      <c r="E2948" s="2">
        <v>20.37</v>
      </c>
      <c r="F2948" s="2">
        <v>2530.0500000000002</v>
      </c>
      <c r="G2948" s="2">
        <v>2543.29</v>
      </c>
      <c r="H2948" s="2"/>
      <c r="I2948">
        <v>304</v>
      </c>
      <c r="J2948">
        <v>1</v>
      </c>
      <c r="K2948">
        <v>72.803991067423325</v>
      </c>
      <c r="M2948">
        <f t="shared" si="184"/>
        <v>41259.918998503257</v>
      </c>
      <c r="N2948">
        <f t="shared" si="185"/>
        <v>840464.54999951134</v>
      </c>
      <c r="O2948">
        <f t="shared" si="186"/>
        <v>332.19286180095702</v>
      </c>
      <c r="P2948">
        <f t="shared" si="187"/>
        <v>0.91011742959166309</v>
      </c>
    </row>
    <row r="2949" spans="1:16" x14ac:dyDescent="0.25">
      <c r="A2949" s="2">
        <v>1923</v>
      </c>
      <c r="B2949" s="3">
        <v>1969</v>
      </c>
      <c r="C2949" t="s">
        <v>7</v>
      </c>
      <c r="D2949" s="2">
        <v>216.54580679405515</v>
      </c>
      <c r="E2949" s="2">
        <v>20.37</v>
      </c>
      <c r="F2949" s="2">
        <v>430.08</v>
      </c>
      <c r="G2949" s="2">
        <v>438.88</v>
      </c>
      <c r="H2949" s="2"/>
      <c r="I2949">
        <v>304</v>
      </c>
      <c r="J2949">
        <v>1</v>
      </c>
      <c r="K2949">
        <v>72.803991067423325</v>
      </c>
      <c r="M2949">
        <f t="shared" si="184"/>
        <v>15765.398983522369</v>
      </c>
      <c r="N2949">
        <f t="shared" si="185"/>
        <v>321141.17729435069</v>
      </c>
      <c r="O2949">
        <f t="shared" si="186"/>
        <v>746.70102607503418</v>
      </c>
      <c r="P2949">
        <f t="shared" si="187"/>
        <v>2.0457562358220116</v>
      </c>
    </row>
    <row r="2950" spans="1:16" x14ac:dyDescent="0.25">
      <c r="A2950" s="2">
        <v>1924</v>
      </c>
      <c r="B2950" s="3">
        <v>1969</v>
      </c>
      <c r="C2950" t="s">
        <v>7</v>
      </c>
      <c r="D2950" s="2">
        <v>866.64578313252991</v>
      </c>
      <c r="E2950" s="2">
        <v>20.37</v>
      </c>
      <c r="F2950" s="2">
        <v>3186.18</v>
      </c>
      <c r="G2950" s="2">
        <v>3216.48</v>
      </c>
      <c r="H2950" s="2"/>
      <c r="I2950">
        <v>304</v>
      </c>
      <c r="J2950">
        <v>1</v>
      </c>
      <c r="K2950">
        <v>72.803991067423325</v>
      </c>
      <c r="M2950">
        <f t="shared" si="184"/>
        <v>63095.271853800798</v>
      </c>
      <c r="N2950">
        <f t="shared" si="185"/>
        <v>1285250.6876619223</v>
      </c>
      <c r="O2950">
        <f t="shared" si="186"/>
        <v>403.38295000970516</v>
      </c>
      <c r="P2950">
        <f t="shared" si="187"/>
        <v>1.105158767149877</v>
      </c>
    </row>
    <row r="2951" spans="1:16" x14ac:dyDescent="0.25">
      <c r="A2951" s="2">
        <v>1925</v>
      </c>
      <c r="B2951" s="3">
        <v>1969</v>
      </c>
      <c r="C2951" t="s">
        <v>7</v>
      </c>
      <c r="D2951" s="2">
        <v>248.19179104477612</v>
      </c>
      <c r="E2951" s="2">
        <v>20.37</v>
      </c>
      <c r="F2951" s="2">
        <v>339.81</v>
      </c>
      <c r="G2951" s="2">
        <v>345.38</v>
      </c>
      <c r="H2951" s="2"/>
      <c r="I2951">
        <v>304</v>
      </c>
      <c r="J2951">
        <v>1</v>
      </c>
      <c r="K2951">
        <v>72.803991067423325</v>
      </c>
      <c r="M2951">
        <f t="shared" si="184"/>
        <v>18069.352938231677</v>
      </c>
      <c r="N2951">
        <f t="shared" si="185"/>
        <v>368072.71935177926</v>
      </c>
      <c r="O2951">
        <f t="shared" si="186"/>
        <v>1083.1721236920023</v>
      </c>
      <c r="P2951">
        <f t="shared" si="187"/>
        <v>2.9675948594301431</v>
      </c>
    </row>
    <row r="2952" spans="1:16" x14ac:dyDescent="0.25">
      <c r="A2952" s="2">
        <v>1926</v>
      </c>
      <c r="B2952" s="3">
        <v>1969</v>
      </c>
      <c r="C2952" t="s">
        <v>7</v>
      </c>
      <c r="D2952" s="2">
        <v>279.9633977900553</v>
      </c>
      <c r="E2952" s="2">
        <v>20.37</v>
      </c>
      <c r="F2952" s="2">
        <v>272.76</v>
      </c>
      <c r="G2952" s="2">
        <v>279.16000000000003</v>
      </c>
      <c r="H2952" s="2"/>
      <c r="I2952">
        <v>304</v>
      </c>
      <c r="J2952">
        <v>1</v>
      </c>
      <c r="K2952">
        <v>72.803991067423325</v>
      </c>
      <c r="M2952">
        <f t="shared" si="184"/>
        <v>20382.452711912669</v>
      </c>
      <c r="N2952">
        <f t="shared" si="185"/>
        <v>415190.56174166111</v>
      </c>
      <c r="O2952">
        <f t="shared" si="186"/>
        <v>1522.1827311250224</v>
      </c>
      <c r="P2952">
        <f t="shared" si="187"/>
        <v>4.1703636469178695</v>
      </c>
    </row>
    <row r="2953" spans="1:16" x14ac:dyDescent="0.25">
      <c r="A2953" s="2">
        <v>1927</v>
      </c>
      <c r="B2953" s="3">
        <v>1969</v>
      </c>
      <c r="C2953" t="s">
        <v>7</v>
      </c>
      <c r="D2953" s="2">
        <v>399.40833333333325</v>
      </c>
      <c r="E2953" s="2">
        <v>20.37</v>
      </c>
      <c r="F2953" s="2">
        <v>494.83</v>
      </c>
      <c r="G2953" s="2">
        <v>500.53</v>
      </c>
      <c r="H2953" s="2"/>
      <c r="I2953">
        <v>304</v>
      </c>
      <c r="J2953">
        <v>1</v>
      </c>
      <c r="K2953">
        <v>72.803991067423325</v>
      </c>
      <c r="M2953">
        <f t="shared" si="184"/>
        <v>29078.52073225443</v>
      </c>
      <c r="N2953">
        <f t="shared" si="185"/>
        <v>592329.46731602272</v>
      </c>
      <c r="O2953">
        <f t="shared" si="186"/>
        <v>1197.036289869294</v>
      </c>
      <c r="P2953">
        <f t="shared" si="187"/>
        <v>3.2795514790939562</v>
      </c>
    </row>
    <row r="2954" spans="1:16" x14ac:dyDescent="0.25">
      <c r="A2954" s="2">
        <v>1928</v>
      </c>
      <c r="B2954" s="3">
        <v>1969</v>
      </c>
      <c r="C2954" t="s">
        <v>7</v>
      </c>
      <c r="D2954" s="2">
        <v>10.45</v>
      </c>
      <c r="E2954" s="2">
        <v>20.37</v>
      </c>
      <c r="F2954" s="2">
        <v>238.05</v>
      </c>
      <c r="G2954" s="2">
        <v>238.65</v>
      </c>
      <c r="H2954" s="2"/>
      <c r="I2954">
        <v>304</v>
      </c>
      <c r="J2954">
        <v>1</v>
      </c>
      <c r="K2954">
        <v>72.803991067423325</v>
      </c>
      <c r="M2954">
        <f t="shared" si="184"/>
        <v>760.80170665457365</v>
      </c>
      <c r="N2954">
        <f t="shared" si="185"/>
        <v>15497.530764553667</v>
      </c>
      <c r="O2954">
        <f t="shared" si="186"/>
        <v>65.101998590857661</v>
      </c>
      <c r="P2954">
        <f t="shared" si="187"/>
        <v>0.1783616399749525</v>
      </c>
    </row>
    <row r="2955" spans="1:16" x14ac:dyDescent="0.25">
      <c r="A2955" s="2">
        <v>1929</v>
      </c>
      <c r="B2955" s="3">
        <v>1969</v>
      </c>
      <c r="C2955" t="s">
        <v>7</v>
      </c>
      <c r="D2955" s="2">
        <v>18.05502645502645</v>
      </c>
      <c r="E2955" s="2">
        <v>20.37</v>
      </c>
      <c r="F2955" s="2">
        <v>270.75</v>
      </c>
      <c r="G2955" s="2">
        <v>270.95</v>
      </c>
      <c r="H2955" s="2"/>
      <c r="I2955">
        <v>304</v>
      </c>
      <c r="J2955">
        <v>1</v>
      </c>
      <c r="K2955">
        <v>72.803991067423325</v>
      </c>
      <c r="M2955">
        <f t="shared" si="184"/>
        <v>1314.4779847538375</v>
      </c>
      <c r="N2955">
        <f t="shared" si="185"/>
        <v>26775.916549435671</v>
      </c>
      <c r="O2955">
        <f t="shared" si="186"/>
        <v>98.895351983141907</v>
      </c>
      <c r="P2955">
        <f t="shared" si="187"/>
        <v>0.27094616981682712</v>
      </c>
    </row>
    <row r="2956" spans="1:16" x14ac:dyDescent="0.25">
      <c r="A2956" s="2">
        <v>1931</v>
      </c>
      <c r="B2956" s="3">
        <v>1969</v>
      </c>
      <c r="C2956" t="s">
        <v>7</v>
      </c>
      <c r="D2956" s="2">
        <v>654.19221954277316</v>
      </c>
      <c r="E2956" s="2">
        <v>20.37</v>
      </c>
      <c r="F2956" s="2">
        <v>841.11</v>
      </c>
      <c r="G2956" s="2">
        <v>856.89</v>
      </c>
      <c r="H2956" s="2"/>
      <c r="I2956">
        <v>304</v>
      </c>
      <c r="J2956">
        <v>1</v>
      </c>
      <c r="K2956">
        <v>72.803991067423325</v>
      </c>
      <c r="M2956">
        <f t="shared" si="184"/>
        <v>47627.804507969893</v>
      </c>
      <c r="N2956">
        <f t="shared" si="185"/>
        <v>970178.37782734679</v>
      </c>
      <c r="O2956">
        <f t="shared" si="186"/>
        <v>1153.4500574566309</v>
      </c>
      <c r="P2956">
        <f t="shared" si="187"/>
        <v>3.1601371437167969</v>
      </c>
    </row>
    <row r="2957" spans="1:16" x14ac:dyDescent="0.25">
      <c r="A2957" s="2">
        <v>1933</v>
      </c>
      <c r="B2957" s="3">
        <v>1969</v>
      </c>
      <c r="C2957" t="s">
        <v>7</v>
      </c>
      <c r="D2957" s="2">
        <v>1255.6330949390506</v>
      </c>
      <c r="E2957" s="2">
        <v>20.37</v>
      </c>
      <c r="F2957" s="2">
        <v>1392.92</v>
      </c>
      <c r="G2957" s="2">
        <v>1442.09</v>
      </c>
      <c r="H2957" s="2"/>
      <c r="I2957">
        <v>304</v>
      </c>
      <c r="J2957">
        <v>1</v>
      </c>
      <c r="K2957">
        <v>72.803991067423325</v>
      </c>
      <c r="M2957">
        <f t="shared" si="184"/>
        <v>91415.100627903739</v>
      </c>
      <c r="N2957">
        <f t="shared" si="185"/>
        <v>1862125.5997903992</v>
      </c>
      <c r="O2957">
        <f t="shared" si="186"/>
        <v>1336.8503573718513</v>
      </c>
      <c r="P2957">
        <f t="shared" si="187"/>
        <v>3.6626037188269898</v>
      </c>
    </row>
    <row r="2958" spans="1:16" x14ac:dyDescent="0.25">
      <c r="A2958" s="2">
        <v>1936</v>
      </c>
      <c r="B2958" s="3">
        <v>1969</v>
      </c>
      <c r="C2958" t="s">
        <v>7</v>
      </c>
      <c r="D2958" s="2">
        <v>114.95431218816827</v>
      </c>
      <c r="E2958" s="2">
        <v>20.37</v>
      </c>
      <c r="F2958" s="2">
        <v>1000.03</v>
      </c>
      <c r="G2958" s="2">
        <v>1003.63</v>
      </c>
      <c r="H2958" s="2"/>
      <c r="I2958">
        <v>304</v>
      </c>
      <c r="J2958">
        <v>1</v>
      </c>
      <c r="K2958">
        <v>72.803991067423325</v>
      </c>
      <c r="M2958">
        <f t="shared" si="184"/>
        <v>8369.1327177091953</v>
      </c>
      <c r="N2958">
        <f t="shared" si="185"/>
        <v>170479.23345973631</v>
      </c>
      <c r="O2958">
        <f t="shared" si="186"/>
        <v>170.47411923615923</v>
      </c>
      <c r="P2958">
        <f t="shared" si="187"/>
        <v>0.46705238146892941</v>
      </c>
    </row>
    <row r="2959" spans="1:16" x14ac:dyDescent="0.25">
      <c r="A2959" s="2">
        <v>1938</v>
      </c>
      <c r="B2959" s="3">
        <v>1969</v>
      </c>
      <c r="C2959" t="s">
        <v>7</v>
      </c>
      <c r="D2959" s="2">
        <v>368.7357142857141</v>
      </c>
      <c r="E2959" s="2">
        <v>20.37</v>
      </c>
      <c r="F2959" s="2">
        <v>782.92</v>
      </c>
      <c r="G2959" s="2">
        <v>796.8</v>
      </c>
      <c r="H2959" s="2"/>
      <c r="I2959">
        <v>304</v>
      </c>
      <c r="J2959">
        <v>1</v>
      </c>
      <c r="K2959">
        <v>72.803991067423325</v>
      </c>
      <c r="M2959">
        <f t="shared" si="184"/>
        <v>26845.431649097089</v>
      </c>
      <c r="N2959">
        <f t="shared" si="185"/>
        <v>546841.44269210775</v>
      </c>
      <c r="O2959">
        <f t="shared" si="186"/>
        <v>698.46400997816863</v>
      </c>
      <c r="P2959">
        <f t="shared" si="187"/>
        <v>1.9136000273374483</v>
      </c>
    </row>
    <row r="2960" spans="1:16" x14ac:dyDescent="0.25">
      <c r="A2960" s="2">
        <v>1939</v>
      </c>
      <c r="B2960" s="3">
        <v>1969</v>
      </c>
      <c r="C2960" t="s">
        <v>7</v>
      </c>
      <c r="D2960" s="2">
        <v>123.46190476190472</v>
      </c>
      <c r="E2960" s="2">
        <v>20.37</v>
      </c>
      <c r="F2960" s="2">
        <v>1478</v>
      </c>
      <c r="G2960" s="2">
        <v>1484.2</v>
      </c>
      <c r="H2960" s="2"/>
      <c r="I2960">
        <v>304</v>
      </c>
      <c r="J2960">
        <v>1</v>
      </c>
      <c r="K2960">
        <v>72.803991067423325</v>
      </c>
      <c r="M2960">
        <f t="shared" si="184"/>
        <v>8988.5194114527803</v>
      </c>
      <c r="N2960">
        <f t="shared" si="185"/>
        <v>183096.14041129313</v>
      </c>
      <c r="O2960">
        <f t="shared" si="186"/>
        <v>123.88101516325652</v>
      </c>
      <c r="P2960">
        <f t="shared" si="187"/>
        <v>0.33940004154316855</v>
      </c>
    </row>
    <row r="2961" spans="1:16" x14ac:dyDescent="0.25">
      <c r="A2961" s="2">
        <v>1940</v>
      </c>
      <c r="B2961" s="3">
        <v>1969</v>
      </c>
      <c r="C2961" t="s">
        <v>7</v>
      </c>
      <c r="D2961" s="2">
        <v>224.1577160493826</v>
      </c>
      <c r="E2961" s="2">
        <v>20.37</v>
      </c>
      <c r="F2961" s="2">
        <v>953.7</v>
      </c>
      <c r="G2961" s="2">
        <v>965.6</v>
      </c>
      <c r="H2961" s="2"/>
      <c r="I2961">
        <v>304</v>
      </c>
      <c r="J2961">
        <v>1</v>
      </c>
      <c r="K2961">
        <v>72.803991067423325</v>
      </c>
      <c r="M2961">
        <f t="shared" si="184"/>
        <v>16319.576356953265</v>
      </c>
      <c r="N2961">
        <f t="shared" si="185"/>
        <v>332429.77039113804</v>
      </c>
      <c r="O2961">
        <f t="shared" si="186"/>
        <v>348.56849154989834</v>
      </c>
      <c r="P2961">
        <f t="shared" si="187"/>
        <v>0.95498216862985852</v>
      </c>
    </row>
    <row r="2962" spans="1:16" x14ac:dyDescent="0.25">
      <c r="A2962" s="2">
        <v>1941</v>
      </c>
      <c r="B2962" s="3">
        <v>1969</v>
      </c>
      <c r="C2962" t="s">
        <v>7</v>
      </c>
      <c r="D2962" s="2">
        <v>196.95579793340988</v>
      </c>
      <c r="E2962" s="2">
        <v>20.37</v>
      </c>
      <c r="F2962" s="2">
        <v>464.51</v>
      </c>
      <c r="G2962" s="2">
        <v>465.3</v>
      </c>
      <c r="H2962" s="2"/>
      <c r="I2962">
        <v>304</v>
      </c>
      <c r="J2962">
        <v>1</v>
      </c>
      <c r="K2962">
        <v>72.803991067423325</v>
      </c>
      <c r="M2962">
        <f t="shared" si="184"/>
        <v>14339.168153421206</v>
      </c>
      <c r="N2962">
        <f t="shared" si="185"/>
        <v>292088.85528518999</v>
      </c>
      <c r="O2962">
        <f t="shared" si="186"/>
        <v>628.810693602269</v>
      </c>
      <c r="P2962">
        <f t="shared" si="187"/>
        <v>1.7227690235678603</v>
      </c>
    </row>
    <row r="2963" spans="1:16" x14ac:dyDescent="0.25">
      <c r="A2963" s="2">
        <v>1942</v>
      </c>
      <c r="B2963" s="3">
        <v>1969</v>
      </c>
      <c r="C2963" t="s">
        <v>7</v>
      </c>
      <c r="D2963" s="2">
        <v>230.62725953026091</v>
      </c>
      <c r="E2963" s="2">
        <v>20.37</v>
      </c>
      <c r="F2963" s="2">
        <v>3336.36</v>
      </c>
      <c r="G2963" s="2">
        <v>3354</v>
      </c>
      <c r="H2963" s="2"/>
      <c r="I2963">
        <v>304</v>
      </c>
      <c r="J2963">
        <v>1</v>
      </c>
      <c r="K2963">
        <v>72.803991067423325</v>
      </c>
      <c r="M2963">
        <f t="shared" si="184"/>
        <v>16790.584942745438</v>
      </c>
      <c r="N2963">
        <f t="shared" si="185"/>
        <v>342024.2152837246</v>
      </c>
      <c r="O2963">
        <f t="shared" si="186"/>
        <v>102.5141817081264</v>
      </c>
      <c r="P2963">
        <f t="shared" si="187"/>
        <v>0.28086077180308605</v>
      </c>
    </row>
    <row r="2964" spans="1:16" x14ac:dyDescent="0.25">
      <c r="A2964" s="2">
        <v>1943</v>
      </c>
      <c r="B2964" s="3">
        <v>1969</v>
      </c>
      <c r="C2964" t="s">
        <v>7</v>
      </c>
      <c r="D2964" s="2">
        <v>166.31957349581111</v>
      </c>
      <c r="E2964" s="2">
        <v>20.37</v>
      </c>
      <c r="F2964" s="2">
        <v>2046.2</v>
      </c>
      <c r="G2964" s="2">
        <v>2051</v>
      </c>
      <c r="H2964" s="2"/>
      <c r="I2964">
        <v>304</v>
      </c>
      <c r="J2964">
        <v>1</v>
      </c>
      <c r="K2964">
        <v>72.803991067423325</v>
      </c>
      <c r="M2964">
        <f t="shared" si="184"/>
        <v>12108.72874312669</v>
      </c>
      <c r="N2964">
        <f t="shared" si="185"/>
        <v>246654.8044974907</v>
      </c>
      <c r="O2964">
        <f t="shared" si="186"/>
        <v>120.54286213346236</v>
      </c>
      <c r="P2964">
        <f t="shared" si="187"/>
        <v>0.33025441680400647</v>
      </c>
    </row>
    <row r="2965" spans="1:16" x14ac:dyDescent="0.25">
      <c r="A2965" s="2">
        <v>2002</v>
      </c>
      <c r="B2965" s="3">
        <v>1969</v>
      </c>
      <c r="C2965" t="s">
        <v>7</v>
      </c>
      <c r="D2965" s="2">
        <v>26.655999999999999</v>
      </c>
      <c r="E2965" s="2">
        <v>18.48</v>
      </c>
      <c r="F2965" s="2">
        <v>582.85</v>
      </c>
      <c r="G2965" s="2">
        <v>584.20000000000005</v>
      </c>
      <c r="H2965" s="2"/>
      <c r="I2965">
        <v>304</v>
      </c>
      <c r="J2965">
        <v>1</v>
      </c>
      <c r="K2965">
        <v>72.803991067423325</v>
      </c>
      <c r="M2965">
        <f t="shared" si="184"/>
        <v>1940.663185893236</v>
      </c>
      <c r="N2965">
        <f t="shared" si="185"/>
        <v>35863.455675306999</v>
      </c>
      <c r="O2965">
        <f t="shared" si="186"/>
        <v>61.531192717349228</v>
      </c>
      <c r="P2965">
        <f t="shared" si="187"/>
        <v>0.16857861018451845</v>
      </c>
    </row>
    <row r="2966" spans="1:16" x14ac:dyDescent="0.25">
      <c r="A2966" s="2">
        <v>2003</v>
      </c>
      <c r="B2966" s="3">
        <v>1969</v>
      </c>
      <c r="C2966" t="s">
        <v>7</v>
      </c>
      <c r="D2966" s="2">
        <v>187.05746514461046</v>
      </c>
      <c r="E2966" s="2">
        <v>18.48</v>
      </c>
      <c r="F2966" s="2">
        <v>1228.1199999999999</v>
      </c>
      <c r="G2966" s="2">
        <v>1236.5</v>
      </c>
      <c r="H2966" s="2"/>
      <c r="I2966">
        <v>304</v>
      </c>
      <c r="J2966">
        <v>1</v>
      </c>
      <c r="K2966">
        <v>72.803991067423325</v>
      </c>
      <c r="M2966">
        <f t="shared" si="184"/>
        <v>13618.53002148307</v>
      </c>
      <c r="N2966">
        <f t="shared" si="185"/>
        <v>251670.43479700712</v>
      </c>
      <c r="O2966">
        <f t="shared" si="186"/>
        <v>204.92332573120473</v>
      </c>
      <c r="P2966">
        <f t="shared" si="187"/>
        <v>0.56143376912658827</v>
      </c>
    </row>
    <row r="2967" spans="1:16" x14ac:dyDescent="0.25">
      <c r="A2967" s="2">
        <v>2004</v>
      </c>
      <c r="B2967" s="3">
        <v>1969</v>
      </c>
      <c r="C2967" t="s">
        <v>7</v>
      </c>
      <c r="D2967" s="2">
        <v>24.7</v>
      </c>
      <c r="E2967" s="2">
        <v>18.48</v>
      </c>
      <c r="F2967" s="2">
        <v>818.85</v>
      </c>
      <c r="G2967" s="2">
        <v>820.4</v>
      </c>
      <c r="H2967" s="2"/>
      <c r="I2967">
        <v>304</v>
      </c>
      <c r="J2967">
        <v>1</v>
      </c>
      <c r="K2967">
        <v>72.803991067423325</v>
      </c>
      <c r="M2967">
        <f t="shared" si="184"/>
        <v>1798.2585793653561</v>
      </c>
      <c r="N2967">
        <f t="shared" si="185"/>
        <v>33231.818546671784</v>
      </c>
      <c r="O2967">
        <f t="shared" si="186"/>
        <v>40.58352390141269</v>
      </c>
      <c r="P2967">
        <f t="shared" si="187"/>
        <v>0.11118773671619915</v>
      </c>
    </row>
    <row r="2968" spans="1:16" x14ac:dyDescent="0.25">
      <c r="A2968" s="2">
        <v>2011</v>
      </c>
      <c r="B2968" s="3">
        <v>1969</v>
      </c>
      <c r="C2968" t="s">
        <v>7</v>
      </c>
      <c r="D2968" s="2">
        <v>90.4047047170979</v>
      </c>
      <c r="E2968" s="2">
        <v>18.48</v>
      </c>
      <c r="F2968" s="2">
        <v>8991.7099999999991</v>
      </c>
      <c r="G2968" s="2">
        <v>8995.2999999999993</v>
      </c>
      <c r="H2968" s="2"/>
      <c r="I2968">
        <v>304</v>
      </c>
      <c r="J2968">
        <v>1</v>
      </c>
      <c r="K2968">
        <v>72.803991067423325</v>
      </c>
      <c r="M2968">
        <f t="shared" si="184"/>
        <v>6581.8233146766388</v>
      </c>
      <c r="N2968">
        <f t="shared" si="185"/>
        <v>121632.09485522429</v>
      </c>
      <c r="O2968">
        <f t="shared" si="186"/>
        <v>13.527137202514794</v>
      </c>
      <c r="P2968">
        <f t="shared" si="187"/>
        <v>3.7060649869903546E-2</v>
      </c>
    </row>
    <row r="2969" spans="1:16" x14ac:dyDescent="0.25">
      <c r="A2969" s="2">
        <v>2012</v>
      </c>
      <c r="B2969" s="3">
        <v>1969</v>
      </c>
      <c r="C2969" t="s">
        <v>7</v>
      </c>
      <c r="D2969" s="2">
        <v>591.23116438356135</v>
      </c>
      <c r="E2969" s="2">
        <v>18.48</v>
      </c>
      <c r="F2969" s="2">
        <v>3609.01</v>
      </c>
      <c r="G2969" s="2">
        <v>3639.8</v>
      </c>
      <c r="H2969" s="2"/>
      <c r="I2969">
        <v>304</v>
      </c>
      <c r="J2969">
        <v>1</v>
      </c>
      <c r="K2969">
        <v>72.803991067423325</v>
      </c>
      <c r="M2969">
        <f t="shared" si="184"/>
        <v>43043.988410563092</v>
      </c>
      <c r="N2969">
        <f t="shared" si="185"/>
        <v>795452.90582720598</v>
      </c>
      <c r="O2969">
        <f t="shared" si="186"/>
        <v>220.40750949074842</v>
      </c>
      <c r="P2969">
        <f t="shared" si="187"/>
        <v>0.60385619038561211</v>
      </c>
    </row>
    <row r="2970" spans="1:16" x14ac:dyDescent="0.25">
      <c r="A2970" s="2">
        <v>2014</v>
      </c>
      <c r="B2970" s="3">
        <v>1969</v>
      </c>
      <c r="C2970" t="s">
        <v>7</v>
      </c>
      <c r="D2970" s="2">
        <v>12.35</v>
      </c>
      <c r="E2970" s="2">
        <v>18.48</v>
      </c>
      <c r="F2970" s="2">
        <v>672.43</v>
      </c>
      <c r="G2970" s="2">
        <v>673.1</v>
      </c>
      <c r="H2970" s="2"/>
      <c r="I2970">
        <v>304</v>
      </c>
      <c r="J2970">
        <v>1</v>
      </c>
      <c r="K2970">
        <v>72.803991067423325</v>
      </c>
      <c r="M2970">
        <f t="shared" si="184"/>
        <v>899.12928968267806</v>
      </c>
      <c r="N2970">
        <f t="shared" si="185"/>
        <v>16615.909273335892</v>
      </c>
      <c r="O2970">
        <f t="shared" si="186"/>
        <v>24.710243851904128</v>
      </c>
      <c r="P2970">
        <f t="shared" si="187"/>
        <v>6.7699298224394869E-2</v>
      </c>
    </row>
    <row r="2971" spans="1:16" x14ac:dyDescent="0.25">
      <c r="A2971" s="2">
        <v>2015</v>
      </c>
      <c r="B2971" s="3">
        <v>1969</v>
      </c>
      <c r="C2971" t="s">
        <v>7</v>
      </c>
      <c r="D2971" s="2">
        <v>5.7</v>
      </c>
      <c r="E2971" s="2">
        <v>18.48</v>
      </c>
      <c r="F2971" s="2">
        <v>539.29999999999995</v>
      </c>
      <c r="G2971" s="2">
        <v>539.4</v>
      </c>
      <c r="H2971" s="2"/>
      <c r="I2971">
        <v>304</v>
      </c>
      <c r="J2971">
        <v>1</v>
      </c>
      <c r="K2971">
        <v>72.803991067423325</v>
      </c>
      <c r="M2971">
        <f t="shared" si="184"/>
        <v>414.98274908431296</v>
      </c>
      <c r="N2971">
        <f t="shared" si="185"/>
        <v>7668.8812030781037</v>
      </c>
      <c r="O2971">
        <f t="shared" si="186"/>
        <v>14.220065275501769</v>
      </c>
      <c r="P2971">
        <f t="shared" si="187"/>
        <v>3.8959082946580188E-2</v>
      </c>
    </row>
    <row r="2972" spans="1:16" x14ac:dyDescent="0.25">
      <c r="A2972" s="2">
        <v>2017</v>
      </c>
      <c r="B2972" s="3">
        <v>1969</v>
      </c>
      <c r="C2972" t="s">
        <v>7</v>
      </c>
      <c r="D2972" s="2">
        <v>48.789560320554457</v>
      </c>
      <c r="E2972" s="2">
        <v>18.48</v>
      </c>
      <c r="F2972" s="2">
        <v>1741.9</v>
      </c>
      <c r="G2972" s="2">
        <v>1743.9</v>
      </c>
      <c r="H2972" s="2"/>
      <c r="I2972">
        <v>304</v>
      </c>
      <c r="J2972">
        <v>1</v>
      </c>
      <c r="K2972">
        <v>72.803991067423325</v>
      </c>
      <c r="M2972">
        <f t="shared" si="184"/>
        <v>3552.0747137611584</v>
      </c>
      <c r="N2972">
        <f t="shared" si="185"/>
        <v>65642.340710306205</v>
      </c>
      <c r="O2972">
        <f t="shared" si="186"/>
        <v>37.684333607156667</v>
      </c>
      <c r="P2972">
        <f t="shared" si="187"/>
        <v>0.10324474960864841</v>
      </c>
    </row>
    <row r="2973" spans="1:16" x14ac:dyDescent="0.25">
      <c r="A2973" s="2">
        <v>2018</v>
      </c>
      <c r="B2973" s="3">
        <v>1969</v>
      </c>
      <c r="C2973" t="s">
        <v>7</v>
      </c>
      <c r="D2973" s="2">
        <v>2.85</v>
      </c>
      <c r="E2973" s="2">
        <v>18.48</v>
      </c>
      <c r="F2973" s="2">
        <v>1073.2</v>
      </c>
      <c r="G2973" s="2">
        <v>1073.4000000000001</v>
      </c>
      <c r="H2973" s="2"/>
      <c r="I2973">
        <v>304</v>
      </c>
      <c r="J2973">
        <v>1</v>
      </c>
      <c r="K2973">
        <v>72.803991067423325</v>
      </c>
      <c r="M2973">
        <f t="shared" si="184"/>
        <v>207.49137454215648</v>
      </c>
      <c r="N2973">
        <f t="shared" si="185"/>
        <v>3834.4406015390518</v>
      </c>
      <c r="O2973">
        <f t="shared" si="186"/>
        <v>3.5729040267788403</v>
      </c>
      <c r="P2973">
        <f t="shared" si="187"/>
        <v>9.7887781555584669E-3</v>
      </c>
    </row>
    <row r="2974" spans="1:16" x14ac:dyDescent="0.25">
      <c r="A2974" s="2">
        <v>2019</v>
      </c>
      <c r="B2974" s="3">
        <v>1969</v>
      </c>
      <c r="C2974" t="s">
        <v>7</v>
      </c>
      <c r="D2974" s="2">
        <v>6.6533333333333307</v>
      </c>
      <c r="E2974" s="2">
        <v>18.48</v>
      </c>
      <c r="F2974" s="2">
        <v>893</v>
      </c>
      <c r="G2974" s="2">
        <v>893.2</v>
      </c>
      <c r="H2974" s="2"/>
      <c r="I2974">
        <v>304</v>
      </c>
      <c r="J2974">
        <v>1</v>
      </c>
      <c r="K2974">
        <v>72.803991067423325</v>
      </c>
      <c r="M2974">
        <f t="shared" si="184"/>
        <v>484.38922056858968</v>
      </c>
      <c r="N2974">
        <f t="shared" si="185"/>
        <v>8951.5127961075377</v>
      </c>
      <c r="O2974">
        <f t="shared" si="186"/>
        <v>10.024090477164096</v>
      </c>
      <c r="P2974">
        <f t="shared" si="187"/>
        <v>2.7463261581271495E-2</v>
      </c>
    </row>
    <row r="2975" spans="1:16" x14ac:dyDescent="0.25">
      <c r="A2975" s="2">
        <v>2020</v>
      </c>
      <c r="B2975" s="3">
        <v>1969</v>
      </c>
      <c r="C2975" t="s">
        <v>7</v>
      </c>
      <c r="D2975" s="2">
        <v>127.98124542357772</v>
      </c>
      <c r="E2975" s="2">
        <v>18.48</v>
      </c>
      <c r="F2975" s="2">
        <v>4637.3599999999997</v>
      </c>
      <c r="G2975" s="2">
        <v>4645.8999999999996</v>
      </c>
      <c r="H2975" s="2"/>
      <c r="I2975">
        <v>304</v>
      </c>
      <c r="J2975">
        <v>1</v>
      </c>
      <c r="K2975">
        <v>72.803991067423325</v>
      </c>
      <c r="M2975">
        <f t="shared" si="184"/>
        <v>9317.5454486158651</v>
      </c>
      <c r="N2975">
        <f t="shared" si="185"/>
        <v>172188.23989042119</v>
      </c>
      <c r="O2975">
        <f t="shared" si="186"/>
        <v>37.130660524613404</v>
      </c>
      <c r="P2975">
        <f t="shared" si="187"/>
        <v>0.10172783705373535</v>
      </c>
    </row>
    <row r="2976" spans="1:16" x14ac:dyDescent="0.25">
      <c r="A2976" s="2">
        <v>2021</v>
      </c>
      <c r="B2976" s="3">
        <v>1969</v>
      </c>
      <c r="C2976" t="s">
        <v>7</v>
      </c>
      <c r="D2976" s="2">
        <v>227.43095238095214</v>
      </c>
      <c r="E2976" s="2">
        <v>18.48</v>
      </c>
      <c r="F2976" s="2">
        <v>5206.43</v>
      </c>
      <c r="G2976" s="2">
        <v>5217</v>
      </c>
      <c r="H2976" s="2"/>
      <c r="I2976">
        <v>304</v>
      </c>
      <c r="J2976">
        <v>1</v>
      </c>
      <c r="K2976">
        <v>72.803991067423325</v>
      </c>
      <c r="M2976">
        <f t="shared" si="184"/>
        <v>16557.881025598417</v>
      </c>
      <c r="N2976">
        <f t="shared" si="185"/>
        <v>305989.64135305875</v>
      </c>
      <c r="O2976">
        <f t="shared" si="186"/>
        <v>58.77148859257855</v>
      </c>
      <c r="P2976">
        <f t="shared" si="187"/>
        <v>0.16101777696596864</v>
      </c>
    </row>
    <row r="2977" spans="1:16" x14ac:dyDescent="0.25">
      <c r="A2977" s="2">
        <v>2022</v>
      </c>
      <c r="B2977" s="3">
        <v>1969</v>
      </c>
      <c r="C2977" t="s">
        <v>7</v>
      </c>
      <c r="D2977" s="2">
        <v>39.148101265822774</v>
      </c>
      <c r="E2977" s="2">
        <v>18.48</v>
      </c>
      <c r="F2977" s="2">
        <v>3246.1</v>
      </c>
      <c r="G2977" s="2">
        <v>3247.9</v>
      </c>
      <c r="H2977" s="2"/>
      <c r="I2977">
        <v>304</v>
      </c>
      <c r="J2977">
        <v>1</v>
      </c>
      <c r="K2977">
        <v>72.803991067423325</v>
      </c>
      <c r="M2977">
        <f t="shared" si="184"/>
        <v>2850.1380148635449</v>
      </c>
      <c r="N2977">
        <f t="shared" si="185"/>
        <v>52670.550514678311</v>
      </c>
      <c r="O2977">
        <f t="shared" si="186"/>
        <v>16.225794188311607</v>
      </c>
      <c r="P2977">
        <f t="shared" si="187"/>
        <v>4.4454230652908509E-2</v>
      </c>
    </row>
    <row r="2978" spans="1:16" x14ac:dyDescent="0.25">
      <c r="A2978" s="2">
        <v>2023</v>
      </c>
      <c r="B2978" s="3">
        <v>1969</v>
      </c>
      <c r="C2978" t="s">
        <v>7</v>
      </c>
      <c r="D2978" s="2">
        <v>21.858041958041952</v>
      </c>
      <c r="E2978" s="2">
        <v>18.48</v>
      </c>
      <c r="F2978" s="2">
        <v>1355.93</v>
      </c>
      <c r="G2978" s="2">
        <v>1356.6</v>
      </c>
      <c r="H2978" s="2"/>
      <c r="I2978">
        <v>304</v>
      </c>
      <c r="J2978">
        <v>1</v>
      </c>
      <c r="K2978">
        <v>72.803991067423325</v>
      </c>
      <c r="M2978">
        <f t="shared" si="184"/>
        <v>1591.3526914646504</v>
      </c>
      <c r="N2978">
        <f t="shared" si="185"/>
        <v>29408.197738266739</v>
      </c>
      <c r="O2978">
        <f t="shared" si="186"/>
        <v>21.688581075915966</v>
      </c>
      <c r="P2978">
        <f t="shared" si="187"/>
        <v>5.9420770071002646E-2</v>
      </c>
    </row>
    <row r="2979" spans="1:16" x14ac:dyDescent="0.25">
      <c r="A2979" s="2">
        <v>2024</v>
      </c>
      <c r="B2979" s="3">
        <v>1969</v>
      </c>
      <c r="C2979" t="s">
        <v>7</v>
      </c>
      <c r="D2979" s="2">
        <v>26.6</v>
      </c>
      <c r="E2979" s="2">
        <v>18.48</v>
      </c>
      <c r="F2979" s="2">
        <v>1082.4000000000001</v>
      </c>
      <c r="G2979" s="2">
        <v>1082.5</v>
      </c>
      <c r="H2979" s="2"/>
      <c r="I2979">
        <v>304</v>
      </c>
      <c r="J2979">
        <v>1</v>
      </c>
      <c r="K2979">
        <v>72.803991067423325</v>
      </c>
      <c r="M2979">
        <f t="shared" si="184"/>
        <v>1936.5861623934607</v>
      </c>
      <c r="N2979">
        <f t="shared" si="185"/>
        <v>35788.112281031157</v>
      </c>
      <c r="O2979">
        <f t="shared" si="186"/>
        <v>33.063666187205428</v>
      </c>
      <c r="P2979">
        <f t="shared" si="187"/>
        <v>9.058538681426144E-2</v>
      </c>
    </row>
    <row r="2980" spans="1:16" x14ac:dyDescent="0.25">
      <c r="A2980" s="2">
        <v>2025</v>
      </c>
      <c r="B2980" s="3">
        <v>1969</v>
      </c>
      <c r="C2980" t="s">
        <v>7</v>
      </c>
      <c r="D2980" s="2">
        <v>489.86566442388562</v>
      </c>
      <c r="E2980" s="2">
        <v>18.48</v>
      </c>
      <c r="F2980" s="2">
        <v>3827.2</v>
      </c>
      <c r="G2980" s="2">
        <v>3853.4</v>
      </c>
      <c r="H2980" s="2"/>
      <c r="I2980">
        <v>304</v>
      </c>
      <c r="J2980">
        <v>1</v>
      </c>
      <c r="K2980">
        <v>72.803991067423325</v>
      </c>
      <c r="M2980">
        <f t="shared" si="184"/>
        <v>35664.175456953963</v>
      </c>
      <c r="N2980">
        <f t="shared" si="185"/>
        <v>659073.96244450926</v>
      </c>
      <c r="O2980">
        <f t="shared" si="186"/>
        <v>172.20787062199761</v>
      </c>
      <c r="P2980">
        <f t="shared" si="187"/>
        <v>0.47180238526574692</v>
      </c>
    </row>
    <row r="2981" spans="1:16" x14ac:dyDescent="0.25">
      <c r="A2981" s="2">
        <v>2027</v>
      </c>
      <c r="B2981" s="3">
        <v>1969</v>
      </c>
      <c r="C2981" t="s">
        <v>7</v>
      </c>
      <c r="D2981" s="2">
        <v>127.93361768368611</v>
      </c>
      <c r="E2981" s="2">
        <v>18.48</v>
      </c>
      <c r="F2981" s="2">
        <v>1372.9</v>
      </c>
      <c r="G2981" s="2">
        <v>1375.6</v>
      </c>
      <c r="H2981" s="2"/>
      <c r="I2981">
        <v>304</v>
      </c>
      <c r="J2981">
        <v>1</v>
      </c>
      <c r="K2981">
        <v>72.803991067423325</v>
      </c>
      <c r="M2981">
        <f t="shared" si="184"/>
        <v>9314.0779590662351</v>
      </c>
      <c r="N2981">
        <f t="shared" si="185"/>
        <v>172124.16068354403</v>
      </c>
      <c r="O2981">
        <f t="shared" si="186"/>
        <v>125.3726860540054</v>
      </c>
      <c r="P2981">
        <f t="shared" si="187"/>
        <v>0.34348681110686413</v>
      </c>
    </row>
    <row r="2982" spans="1:16" x14ac:dyDescent="0.25">
      <c r="A2982" s="2">
        <v>2028</v>
      </c>
      <c r="B2982" s="3">
        <v>1969</v>
      </c>
      <c r="C2982" t="s">
        <v>7</v>
      </c>
      <c r="D2982" s="1" t="e">
        <v>#NULL!</v>
      </c>
      <c r="E2982" s="2">
        <v>18.48</v>
      </c>
      <c r="F2982" s="2">
        <v>1415.33</v>
      </c>
      <c r="G2982" s="2">
        <v>1415.5</v>
      </c>
      <c r="H2982" s="2"/>
      <c r="I2982">
        <v>304</v>
      </c>
      <c r="J2982">
        <v>1</v>
      </c>
      <c r="K2982">
        <v>72.803991067423325</v>
      </c>
      <c r="M2982" t="e">
        <f t="shared" si="184"/>
        <v>#NULL!</v>
      </c>
      <c r="N2982" t="e">
        <f t="shared" si="185"/>
        <v>#NULL!</v>
      </c>
      <c r="O2982" t="e">
        <f t="shared" si="186"/>
        <v>#NULL!</v>
      </c>
      <c r="P2982" t="e">
        <f t="shared" si="187"/>
        <v>#NULL!</v>
      </c>
    </row>
    <row r="2983" spans="1:16" x14ac:dyDescent="0.25">
      <c r="A2983" s="2">
        <v>2030</v>
      </c>
      <c r="B2983" s="3">
        <v>1969</v>
      </c>
      <c r="C2983" t="s">
        <v>7</v>
      </c>
      <c r="D2983" s="2">
        <v>280.4187663856103</v>
      </c>
      <c r="E2983" s="2">
        <v>18.48</v>
      </c>
      <c r="F2983" s="2">
        <v>3476.36</v>
      </c>
      <c r="G2983" s="2">
        <v>3485.1</v>
      </c>
      <c r="H2983" s="2"/>
      <c r="I2983">
        <v>304</v>
      </c>
      <c r="J2983">
        <v>1</v>
      </c>
      <c r="K2983">
        <v>72.803991067423325</v>
      </c>
      <c r="M2983">
        <f t="shared" si="184"/>
        <v>20415.60536307584</v>
      </c>
      <c r="N2983">
        <f t="shared" si="185"/>
        <v>377280.38710964151</v>
      </c>
      <c r="O2983">
        <f t="shared" si="186"/>
        <v>108.52742152988802</v>
      </c>
      <c r="P2983">
        <f t="shared" si="187"/>
        <v>0.29733540145174797</v>
      </c>
    </row>
    <row r="2984" spans="1:16" x14ac:dyDescent="0.25">
      <c r="A2984" s="2">
        <v>101</v>
      </c>
      <c r="B2984" s="3">
        <v>1979</v>
      </c>
      <c r="C2984" t="s">
        <v>7</v>
      </c>
      <c r="D2984" s="2">
        <v>404.66231383360986</v>
      </c>
      <c r="E2984" s="2">
        <v>19.739999999999998</v>
      </c>
      <c r="F2984" s="2">
        <v>535.04</v>
      </c>
      <c r="G2984" s="2">
        <v>596.72</v>
      </c>
      <c r="H2984" s="2"/>
      <c r="I2984">
        <v>304</v>
      </c>
      <c r="J2984">
        <v>1</v>
      </c>
      <c r="K2984">
        <v>72.803991067423325</v>
      </c>
      <c r="M2984">
        <f t="shared" si="184"/>
        <v>29461.031481664988</v>
      </c>
      <c r="N2984">
        <f t="shared" si="185"/>
        <v>581560.7614480668</v>
      </c>
      <c r="O2984">
        <f t="shared" si="186"/>
        <v>1086.9481934959383</v>
      </c>
      <c r="P2984">
        <f t="shared" si="187"/>
        <v>2.9779402561532557</v>
      </c>
    </row>
    <row r="2985" spans="1:16" x14ac:dyDescent="0.25">
      <c r="A2985" s="2">
        <v>104</v>
      </c>
      <c r="B2985" s="3">
        <v>1979</v>
      </c>
      <c r="C2985" t="s">
        <v>7</v>
      </c>
      <c r="D2985" s="2">
        <v>26.268746561525745</v>
      </c>
      <c r="E2985" s="2">
        <v>19.739999999999998</v>
      </c>
      <c r="F2985" s="2">
        <v>50.12</v>
      </c>
      <c r="G2985" s="2">
        <v>57.78</v>
      </c>
      <c r="H2985" s="2"/>
      <c r="I2985">
        <v>304</v>
      </c>
      <c r="J2985">
        <v>1</v>
      </c>
      <c r="K2985">
        <v>72.803991067423325</v>
      </c>
      <c r="M2985">
        <f t="shared" si="184"/>
        <v>1912.4695900177276</v>
      </c>
      <c r="N2985">
        <f t="shared" si="185"/>
        <v>37752.149706949938</v>
      </c>
      <c r="O2985">
        <f t="shared" si="186"/>
        <v>753.23522958798765</v>
      </c>
      <c r="P2985">
        <f t="shared" si="187"/>
        <v>2.0636581632547606</v>
      </c>
    </row>
    <row r="2986" spans="1:16" x14ac:dyDescent="0.25">
      <c r="A2986" s="2">
        <v>105</v>
      </c>
      <c r="B2986" s="3">
        <v>1979</v>
      </c>
      <c r="C2986" t="s">
        <v>7</v>
      </c>
      <c r="D2986" s="2">
        <v>1067.2456922310769</v>
      </c>
      <c r="E2986" s="2">
        <v>19.739999999999998</v>
      </c>
      <c r="F2986" s="2">
        <v>288.05</v>
      </c>
      <c r="G2986" s="2">
        <v>370.26</v>
      </c>
      <c r="H2986" s="2"/>
      <c r="I2986">
        <v>304</v>
      </c>
      <c r="J2986">
        <v>1</v>
      </c>
      <c r="K2986">
        <v>72.803991067423325</v>
      </c>
      <c r="M2986">
        <f t="shared" si="184"/>
        <v>77699.745843937344</v>
      </c>
      <c r="N2986">
        <f t="shared" si="185"/>
        <v>1533792.9829593231</v>
      </c>
      <c r="O2986">
        <f t="shared" si="186"/>
        <v>5324.7456447121094</v>
      </c>
      <c r="P2986">
        <f t="shared" si="187"/>
        <v>14.588344232087971</v>
      </c>
    </row>
    <row r="2987" spans="1:16" x14ac:dyDescent="0.25">
      <c r="A2987" s="2">
        <v>106</v>
      </c>
      <c r="B2987" s="3">
        <v>1979</v>
      </c>
      <c r="C2987" t="s">
        <v>7</v>
      </c>
      <c r="D2987" s="2">
        <v>422.18917845536743</v>
      </c>
      <c r="E2987" s="2">
        <v>19.739999999999998</v>
      </c>
      <c r="F2987" s="2">
        <v>210.44</v>
      </c>
      <c r="G2987" s="2">
        <v>281.97000000000003</v>
      </c>
      <c r="H2987" s="2"/>
      <c r="I2987">
        <v>304</v>
      </c>
      <c r="J2987">
        <v>1</v>
      </c>
      <c r="K2987">
        <v>72.803991067423325</v>
      </c>
      <c r="M2987">
        <f t="shared" ref="M2987:M3050" si="188">SUM(D2987*K2987)</f>
        <v>30737.057177027364</v>
      </c>
      <c r="N2987">
        <f t="shared" ref="N2987:N3050" si="189">SUM(M2987*E2987)</f>
        <v>606749.50867452007</v>
      </c>
      <c r="O2987">
        <f t="shared" ref="O2987:O3050" si="190">SUM(N2987/F2987)</f>
        <v>2883.2422955451439</v>
      </c>
      <c r="P2987">
        <f t="shared" ref="P2987:P3050" si="191">SUM(O2987/365)</f>
        <v>7.8992939603976549</v>
      </c>
    </row>
    <row r="2988" spans="1:16" x14ac:dyDescent="0.25">
      <c r="A2988" s="2">
        <v>111</v>
      </c>
      <c r="B2988" s="3">
        <v>1979</v>
      </c>
      <c r="C2988" t="s">
        <v>7</v>
      </c>
      <c r="D2988" s="2">
        <v>35.166163141993941</v>
      </c>
      <c r="E2988" s="2">
        <v>19.739999999999998</v>
      </c>
      <c r="F2988" s="2">
        <v>83.92</v>
      </c>
      <c r="G2988" s="2">
        <v>87.74</v>
      </c>
      <c r="H2988" s="2"/>
      <c r="I2988">
        <v>304</v>
      </c>
      <c r="J2988">
        <v>1</v>
      </c>
      <c r="K2988">
        <v>72.803991067423325</v>
      </c>
      <c r="M2988">
        <f t="shared" si="188"/>
        <v>2560.2370272652784</v>
      </c>
      <c r="N2988">
        <f t="shared" si="189"/>
        <v>50539.07891821659</v>
      </c>
      <c r="O2988">
        <f t="shared" si="190"/>
        <v>602.22925307693743</v>
      </c>
      <c r="P2988">
        <f t="shared" si="191"/>
        <v>1.649943159114897</v>
      </c>
    </row>
    <row r="2989" spans="1:16" x14ac:dyDescent="0.25">
      <c r="A2989" s="2">
        <v>118</v>
      </c>
      <c r="B2989" s="3">
        <v>1979</v>
      </c>
      <c r="C2989" t="s">
        <v>7</v>
      </c>
      <c r="D2989" s="2">
        <v>51.542136752136635</v>
      </c>
      <c r="E2989" s="2">
        <v>19.739999999999998</v>
      </c>
      <c r="F2989" s="2">
        <v>264.42</v>
      </c>
      <c r="G2989" s="2">
        <v>284.92</v>
      </c>
      <c r="H2989" s="2"/>
      <c r="I2989">
        <v>304</v>
      </c>
      <c r="J2989">
        <v>1</v>
      </c>
      <c r="K2989">
        <v>72.803991067423325</v>
      </c>
      <c r="M2989">
        <f t="shared" si="188"/>
        <v>3752.4732636984672</v>
      </c>
      <c r="N2989">
        <f t="shared" si="189"/>
        <v>74073.822225407741</v>
      </c>
      <c r="O2989">
        <f t="shared" si="190"/>
        <v>280.13698746466883</v>
      </c>
      <c r="P2989">
        <f t="shared" si="191"/>
        <v>0.76749859579361324</v>
      </c>
    </row>
    <row r="2990" spans="1:16" x14ac:dyDescent="0.25">
      <c r="A2990" s="2">
        <v>119</v>
      </c>
      <c r="B2990" s="3">
        <v>1979</v>
      </c>
      <c r="C2990" t="s">
        <v>7</v>
      </c>
      <c r="D2990" s="2">
        <v>261.37215533695456</v>
      </c>
      <c r="E2990" s="2">
        <v>19.739999999999998</v>
      </c>
      <c r="F2990" s="2">
        <v>326.62</v>
      </c>
      <c r="G2990" s="2">
        <v>367.65</v>
      </c>
      <c r="H2990" s="2"/>
      <c r="I2990">
        <v>304</v>
      </c>
      <c r="J2990">
        <v>1</v>
      </c>
      <c r="K2990">
        <v>72.803991067423325</v>
      </c>
      <c r="M2990">
        <f t="shared" si="188"/>
        <v>19028.936062424822</v>
      </c>
      <c r="N2990">
        <f t="shared" si="189"/>
        <v>375631.19787226594</v>
      </c>
      <c r="O2990">
        <f t="shared" si="190"/>
        <v>1150.055715731633</v>
      </c>
      <c r="P2990">
        <f t="shared" si="191"/>
        <v>3.1508375773469397</v>
      </c>
    </row>
    <row r="2991" spans="1:16" x14ac:dyDescent="0.25">
      <c r="A2991" s="2">
        <v>121</v>
      </c>
      <c r="B2991" s="3">
        <v>1979</v>
      </c>
      <c r="C2991" t="s">
        <v>7</v>
      </c>
      <c r="D2991" s="2">
        <v>34.200000000000003</v>
      </c>
      <c r="E2991" s="2">
        <v>19.739999999999998</v>
      </c>
      <c r="F2991" s="2">
        <v>156.30000000000001</v>
      </c>
      <c r="G2991" s="2">
        <v>159.4</v>
      </c>
      <c r="H2991" s="2"/>
      <c r="I2991">
        <v>304</v>
      </c>
      <c r="J2991">
        <v>1</v>
      </c>
      <c r="K2991">
        <v>72.803991067423325</v>
      </c>
      <c r="M2991">
        <f t="shared" si="188"/>
        <v>2489.8964945058779</v>
      </c>
      <c r="N2991">
        <f t="shared" si="189"/>
        <v>49150.556801546023</v>
      </c>
      <c r="O2991">
        <f t="shared" si="190"/>
        <v>314.46293539056956</v>
      </c>
      <c r="P2991">
        <f t="shared" si="191"/>
        <v>0.86154228874128647</v>
      </c>
    </row>
    <row r="2992" spans="1:16" x14ac:dyDescent="0.25">
      <c r="A2992" s="2">
        <v>122</v>
      </c>
      <c r="B2992" s="3">
        <v>1979</v>
      </c>
      <c r="C2992" t="s">
        <v>7</v>
      </c>
      <c r="D2992" s="2">
        <v>836.69411370164255</v>
      </c>
      <c r="E2992" s="2">
        <v>19.739999999999998</v>
      </c>
      <c r="F2992" s="2">
        <v>121.27</v>
      </c>
      <c r="G2992" s="2">
        <v>187.7</v>
      </c>
      <c r="H2992" s="2"/>
      <c r="I2992">
        <v>304</v>
      </c>
      <c r="J2992">
        <v>1</v>
      </c>
      <c r="K2992">
        <v>72.803991067423325</v>
      </c>
      <c r="M2992">
        <f t="shared" si="188"/>
        <v>60914.670780100059</v>
      </c>
      <c r="N2992">
        <f t="shared" si="189"/>
        <v>1202455.601199175</v>
      </c>
      <c r="O2992">
        <f t="shared" si="190"/>
        <v>9915.5240471606739</v>
      </c>
      <c r="P2992">
        <f t="shared" si="191"/>
        <v>27.165819307289517</v>
      </c>
    </row>
    <row r="2993" spans="1:16" x14ac:dyDescent="0.25">
      <c r="A2993" s="2">
        <v>123</v>
      </c>
      <c r="B2993" s="3">
        <v>1979</v>
      </c>
      <c r="C2993" t="s">
        <v>7</v>
      </c>
      <c r="D2993" s="2">
        <v>332.5036095519485</v>
      </c>
      <c r="E2993" s="2">
        <v>19.739999999999998</v>
      </c>
      <c r="F2993" s="2">
        <v>96.12</v>
      </c>
      <c r="G2993" s="2">
        <v>134.01</v>
      </c>
      <c r="H2993" s="2"/>
      <c r="I2993">
        <v>304</v>
      </c>
      <c r="J2993">
        <v>1</v>
      </c>
      <c r="K2993">
        <v>72.803991067423325</v>
      </c>
      <c r="M2993">
        <f t="shared" si="188"/>
        <v>24207.589819706071</v>
      </c>
      <c r="N2993">
        <f t="shared" si="189"/>
        <v>477857.82304099778</v>
      </c>
      <c r="O2993">
        <f t="shared" si="190"/>
        <v>4971.4713175301476</v>
      </c>
      <c r="P2993">
        <f t="shared" si="191"/>
        <v>13.620469363096294</v>
      </c>
    </row>
    <row r="2994" spans="1:16" x14ac:dyDescent="0.25">
      <c r="A2994" s="2">
        <v>124</v>
      </c>
      <c r="B2994" s="3">
        <v>1979</v>
      </c>
      <c r="C2994" t="s">
        <v>7</v>
      </c>
      <c r="D2994" s="2">
        <v>178.3928514376997</v>
      </c>
      <c r="E2994" s="2">
        <v>19.739999999999998</v>
      </c>
      <c r="F2994" s="2">
        <v>39.159999999999997</v>
      </c>
      <c r="G2994" s="2">
        <v>66.209999999999994</v>
      </c>
      <c r="H2994" s="2"/>
      <c r="I2994">
        <v>304</v>
      </c>
      <c r="J2994">
        <v>1</v>
      </c>
      <c r="K2994">
        <v>72.803991067423325</v>
      </c>
      <c r="M2994">
        <f t="shared" si="188"/>
        <v>12987.711562562466</v>
      </c>
      <c r="N2994">
        <f t="shared" si="189"/>
        <v>256377.42624498307</v>
      </c>
      <c r="O2994">
        <f t="shared" si="190"/>
        <v>6546.9209970628981</v>
      </c>
      <c r="P2994">
        <f t="shared" si="191"/>
        <v>17.936769854966844</v>
      </c>
    </row>
    <row r="2995" spans="1:16" x14ac:dyDescent="0.25">
      <c r="A2995" s="2">
        <v>125</v>
      </c>
      <c r="B2995" s="3">
        <v>1979</v>
      </c>
      <c r="C2995" t="s">
        <v>7</v>
      </c>
      <c r="D2995" s="2">
        <v>544.49710182352715</v>
      </c>
      <c r="E2995" s="2">
        <v>19.739999999999998</v>
      </c>
      <c r="F2995" s="2">
        <v>151.91</v>
      </c>
      <c r="G2995" s="2">
        <v>229.55</v>
      </c>
      <c r="H2995" s="2"/>
      <c r="I2995">
        <v>304</v>
      </c>
      <c r="J2995">
        <v>1</v>
      </c>
      <c r="K2995">
        <v>72.803991067423325</v>
      </c>
      <c r="M2995">
        <f t="shared" si="188"/>
        <v>39641.562137397959</v>
      </c>
      <c r="N2995">
        <f t="shared" si="189"/>
        <v>782524.4365922357</v>
      </c>
      <c r="O2995">
        <f t="shared" si="190"/>
        <v>5151.237157476372</v>
      </c>
      <c r="P2995">
        <f t="shared" si="191"/>
        <v>14.112978513633896</v>
      </c>
    </row>
    <row r="2996" spans="1:16" x14ac:dyDescent="0.25">
      <c r="A2996" s="2">
        <v>127</v>
      </c>
      <c r="B2996" s="3">
        <v>1979</v>
      </c>
      <c r="C2996" t="s">
        <v>7</v>
      </c>
      <c r="D2996" s="2">
        <v>179.3125</v>
      </c>
      <c r="E2996" s="2">
        <v>19.739999999999998</v>
      </c>
      <c r="F2996" s="2">
        <v>56.69</v>
      </c>
      <c r="G2996" s="2">
        <v>93.07</v>
      </c>
      <c r="H2996" s="2"/>
      <c r="I2996">
        <v>304</v>
      </c>
      <c r="J2996">
        <v>1</v>
      </c>
      <c r="K2996">
        <v>72.803991067423325</v>
      </c>
      <c r="M2996">
        <f t="shared" si="188"/>
        <v>13054.665648277345</v>
      </c>
      <c r="N2996">
        <f t="shared" si="189"/>
        <v>257699.09989699477</v>
      </c>
      <c r="O2996">
        <f t="shared" si="190"/>
        <v>4545.7593913740484</v>
      </c>
      <c r="P2996">
        <f t="shared" si="191"/>
        <v>12.454135318833009</v>
      </c>
    </row>
    <row r="2997" spans="1:16" x14ac:dyDescent="0.25">
      <c r="A2997" s="2">
        <v>128</v>
      </c>
      <c r="B2997" s="3">
        <v>1979</v>
      </c>
      <c r="C2997" t="s">
        <v>7</v>
      </c>
      <c r="D2997" s="2">
        <v>962.82373243313782</v>
      </c>
      <c r="E2997" s="2">
        <v>19.739999999999998</v>
      </c>
      <c r="F2997" s="2">
        <v>306.31</v>
      </c>
      <c r="G2997" s="2">
        <v>419.78</v>
      </c>
      <c r="H2997" s="2"/>
      <c r="I2997">
        <v>304</v>
      </c>
      <c r="J2997">
        <v>1</v>
      </c>
      <c r="K2997">
        <v>72.803991067423325</v>
      </c>
      <c r="M2997">
        <f t="shared" si="188"/>
        <v>70097.410415565348</v>
      </c>
      <c r="N2997">
        <f t="shared" si="189"/>
        <v>1383722.8816032598</v>
      </c>
      <c r="O2997">
        <f t="shared" si="190"/>
        <v>4517.3937566623999</v>
      </c>
      <c r="P2997">
        <f t="shared" si="191"/>
        <v>12.376421251129862</v>
      </c>
    </row>
    <row r="2998" spans="1:16" x14ac:dyDescent="0.25">
      <c r="A2998" s="2">
        <v>135</v>
      </c>
      <c r="B2998" s="3">
        <v>1979</v>
      </c>
      <c r="C2998" t="s">
        <v>7</v>
      </c>
      <c r="D2998" s="2">
        <v>138.45260179310753</v>
      </c>
      <c r="E2998" s="2">
        <v>19.739999999999998</v>
      </c>
      <c r="F2998" s="2">
        <v>69.64</v>
      </c>
      <c r="G2998" s="2">
        <v>104.69</v>
      </c>
      <c r="H2998" s="2"/>
      <c r="I2998">
        <v>304</v>
      </c>
      <c r="J2998">
        <v>1</v>
      </c>
      <c r="K2998">
        <v>72.803991067423325</v>
      </c>
      <c r="M2998">
        <f t="shared" si="188"/>
        <v>10079.901984206919</v>
      </c>
      <c r="N2998">
        <f t="shared" si="189"/>
        <v>198977.26516824457</v>
      </c>
      <c r="O2998">
        <f t="shared" si="190"/>
        <v>2857.2266681252809</v>
      </c>
      <c r="P2998">
        <f t="shared" si="191"/>
        <v>7.8280182688363862</v>
      </c>
    </row>
    <row r="2999" spans="1:16" x14ac:dyDescent="0.25">
      <c r="A2999" s="2">
        <v>136</v>
      </c>
      <c r="B2999" s="3">
        <v>1979</v>
      </c>
      <c r="C2999" t="s">
        <v>7</v>
      </c>
      <c r="D2999" s="2">
        <v>120.52500000000001</v>
      </c>
      <c r="E2999" s="2">
        <v>19.739999999999998</v>
      </c>
      <c r="F2999" s="2">
        <v>42.12</v>
      </c>
      <c r="G2999" s="2">
        <v>69.17</v>
      </c>
      <c r="H2999" s="2"/>
      <c r="I2999">
        <v>304</v>
      </c>
      <c r="J2999">
        <v>1</v>
      </c>
      <c r="K2999">
        <v>72.803991067423325</v>
      </c>
      <c r="M2999">
        <f t="shared" si="188"/>
        <v>8774.7010234011959</v>
      </c>
      <c r="N2999">
        <f t="shared" si="189"/>
        <v>173212.5982019396</v>
      </c>
      <c r="O2999">
        <f t="shared" si="190"/>
        <v>4112.3598813375975</v>
      </c>
      <c r="P2999">
        <f t="shared" si="191"/>
        <v>11.266739400924925</v>
      </c>
    </row>
    <row r="3000" spans="1:16" x14ac:dyDescent="0.25">
      <c r="A3000" s="2">
        <v>137</v>
      </c>
      <c r="B3000" s="3">
        <v>1979</v>
      </c>
      <c r="C3000" t="s">
        <v>7</v>
      </c>
      <c r="D3000" s="2">
        <v>220.53961982900913</v>
      </c>
      <c r="E3000" s="2">
        <v>19.739999999999998</v>
      </c>
      <c r="F3000" s="2">
        <v>203.09</v>
      </c>
      <c r="G3000" s="2">
        <v>238.79</v>
      </c>
      <c r="H3000" s="2"/>
      <c r="I3000">
        <v>304</v>
      </c>
      <c r="J3000">
        <v>1</v>
      </c>
      <c r="K3000">
        <v>72.803991067423325</v>
      </c>
      <c r="M3000">
        <f t="shared" si="188"/>
        <v>16056.164512044117</v>
      </c>
      <c r="N3000">
        <f t="shared" si="189"/>
        <v>316948.68746775086</v>
      </c>
      <c r="O3000">
        <f t="shared" si="190"/>
        <v>1560.6316779149681</v>
      </c>
      <c r="P3000">
        <f t="shared" si="191"/>
        <v>4.2757032271642963</v>
      </c>
    </row>
    <row r="3001" spans="1:16" x14ac:dyDescent="0.25">
      <c r="A3001" s="2">
        <v>138</v>
      </c>
      <c r="B3001" s="3">
        <v>1979</v>
      </c>
      <c r="C3001" t="s">
        <v>7</v>
      </c>
      <c r="D3001" s="2">
        <v>133.99845160864317</v>
      </c>
      <c r="E3001" s="2">
        <v>19.739999999999998</v>
      </c>
      <c r="F3001" s="2">
        <v>109.54</v>
      </c>
      <c r="G3001" s="2">
        <v>139.54</v>
      </c>
      <c r="H3001" s="2"/>
      <c r="I3001">
        <v>304</v>
      </c>
      <c r="J3001">
        <v>1</v>
      </c>
      <c r="K3001">
        <v>72.803991067423325</v>
      </c>
      <c r="M3001">
        <f t="shared" si="188"/>
        <v>9755.622073964214</v>
      </c>
      <c r="N3001">
        <f t="shared" si="189"/>
        <v>192575.97974005356</v>
      </c>
      <c r="O3001">
        <f t="shared" si="190"/>
        <v>1758.0425391642646</v>
      </c>
      <c r="P3001">
        <f t="shared" si="191"/>
        <v>4.8165549018199032</v>
      </c>
    </row>
    <row r="3002" spans="1:16" x14ac:dyDescent="0.25">
      <c r="A3002" s="2">
        <v>211</v>
      </c>
      <c r="B3002" s="3">
        <v>1979</v>
      </c>
      <c r="C3002" t="s">
        <v>7</v>
      </c>
      <c r="D3002" s="2">
        <v>51.341420530955752</v>
      </c>
      <c r="E3002" s="2">
        <v>22.05</v>
      </c>
      <c r="F3002" s="2">
        <v>94.87</v>
      </c>
      <c r="G3002" s="2">
        <v>133.28</v>
      </c>
      <c r="H3002" s="2"/>
      <c r="I3002">
        <v>304</v>
      </c>
      <c r="J3002">
        <v>1</v>
      </c>
      <c r="K3002">
        <v>72.803991067423325</v>
      </c>
      <c r="M3002">
        <f t="shared" si="188"/>
        <v>3737.8603217245272</v>
      </c>
      <c r="N3002">
        <f t="shared" si="189"/>
        <v>82419.820094025825</v>
      </c>
      <c r="O3002">
        <f t="shared" si="190"/>
        <v>868.76589115659135</v>
      </c>
      <c r="P3002">
        <f t="shared" si="191"/>
        <v>2.3801805237166884</v>
      </c>
    </row>
    <row r="3003" spans="1:16" x14ac:dyDescent="0.25">
      <c r="A3003" s="2">
        <v>213</v>
      </c>
      <c r="B3003" s="3">
        <v>1979</v>
      </c>
      <c r="C3003" t="s">
        <v>7</v>
      </c>
      <c r="D3003" s="2">
        <v>153.7634129214905</v>
      </c>
      <c r="E3003" s="2">
        <v>22.05</v>
      </c>
      <c r="F3003" s="2">
        <v>127.46</v>
      </c>
      <c r="G3003" s="2">
        <v>162.08000000000001</v>
      </c>
      <c r="H3003" s="2"/>
      <c r="I3003">
        <v>304</v>
      </c>
      <c r="J3003">
        <v>1</v>
      </c>
      <c r="K3003">
        <v>72.803991067423325</v>
      </c>
      <c r="M3003">
        <f t="shared" si="188"/>
        <v>11194.590140832719</v>
      </c>
      <c r="N3003">
        <f t="shared" si="189"/>
        <v>246840.71260536145</v>
      </c>
      <c r="O3003">
        <f t="shared" si="190"/>
        <v>1936.6131539727087</v>
      </c>
      <c r="P3003">
        <f t="shared" si="191"/>
        <v>5.3057894629389279</v>
      </c>
    </row>
    <row r="3004" spans="1:16" x14ac:dyDescent="0.25">
      <c r="A3004" s="2">
        <v>214</v>
      </c>
      <c r="B3004" s="3">
        <v>1979</v>
      </c>
      <c r="C3004" t="s">
        <v>7</v>
      </c>
      <c r="D3004" s="2">
        <v>238.0130773672052</v>
      </c>
      <c r="E3004" s="2">
        <v>22.05</v>
      </c>
      <c r="F3004" s="2">
        <v>61.32</v>
      </c>
      <c r="G3004" s="2">
        <v>101</v>
      </c>
      <c r="H3004" s="2"/>
      <c r="I3004">
        <v>304</v>
      </c>
      <c r="J3004">
        <v>1</v>
      </c>
      <c r="K3004">
        <v>72.803991067423325</v>
      </c>
      <c r="M3004">
        <f t="shared" si="188"/>
        <v>17328.301958571945</v>
      </c>
      <c r="N3004">
        <f t="shared" si="189"/>
        <v>382089.05818651139</v>
      </c>
      <c r="O3004">
        <f t="shared" si="190"/>
        <v>6231.0674851029253</v>
      </c>
      <c r="P3004">
        <f t="shared" si="191"/>
        <v>17.071417767405276</v>
      </c>
    </row>
    <row r="3005" spans="1:16" x14ac:dyDescent="0.25">
      <c r="A3005" s="2">
        <v>215</v>
      </c>
      <c r="B3005" s="3">
        <v>1979</v>
      </c>
      <c r="C3005" t="s">
        <v>7</v>
      </c>
      <c r="D3005" s="2">
        <v>35.153239929947475</v>
      </c>
      <c r="E3005" s="2">
        <v>22.05</v>
      </c>
      <c r="F3005" s="2">
        <v>71.11</v>
      </c>
      <c r="G3005" s="2">
        <v>86.54</v>
      </c>
      <c r="H3005" s="2"/>
      <c r="I3005">
        <v>304</v>
      </c>
      <c r="J3005">
        <v>1</v>
      </c>
      <c r="K3005">
        <v>72.803991067423325</v>
      </c>
      <c r="M3005">
        <f t="shared" si="188"/>
        <v>2559.2961658508848</v>
      </c>
      <c r="N3005">
        <f t="shared" si="189"/>
        <v>56432.48045701201</v>
      </c>
      <c r="O3005">
        <f t="shared" si="190"/>
        <v>793.59415633542415</v>
      </c>
      <c r="P3005">
        <f t="shared" si="191"/>
        <v>2.174230565302532</v>
      </c>
    </row>
    <row r="3006" spans="1:16" x14ac:dyDescent="0.25">
      <c r="A3006" s="2">
        <v>216</v>
      </c>
      <c r="B3006" s="3">
        <v>1979</v>
      </c>
      <c r="C3006" t="s">
        <v>7</v>
      </c>
      <c r="D3006" s="2">
        <v>100.45</v>
      </c>
      <c r="E3006" s="2">
        <v>22.05</v>
      </c>
      <c r="F3006" s="2">
        <v>53.73</v>
      </c>
      <c r="G3006" s="2">
        <v>59.56</v>
      </c>
      <c r="H3006" s="2"/>
      <c r="I3006">
        <v>304</v>
      </c>
      <c r="J3006">
        <v>1</v>
      </c>
      <c r="K3006">
        <v>72.803991067423325</v>
      </c>
      <c r="M3006">
        <f t="shared" si="188"/>
        <v>7313.1609027226732</v>
      </c>
      <c r="N3006">
        <f t="shared" si="189"/>
        <v>161255.19790503496</v>
      </c>
      <c r="O3006">
        <f t="shared" si="190"/>
        <v>3001.2134357907121</v>
      </c>
      <c r="P3006">
        <f t="shared" si="191"/>
        <v>8.2225025638101705</v>
      </c>
    </row>
    <row r="3007" spans="1:16" x14ac:dyDescent="0.25">
      <c r="A3007" s="2">
        <v>217</v>
      </c>
      <c r="B3007" s="3">
        <v>1979</v>
      </c>
      <c r="C3007" t="s">
        <v>7</v>
      </c>
      <c r="D3007" s="2">
        <v>0</v>
      </c>
      <c r="E3007" s="2">
        <v>22.05</v>
      </c>
      <c r="F3007" s="2">
        <v>31.98</v>
      </c>
      <c r="G3007" s="2">
        <v>34.270000000000003</v>
      </c>
      <c r="H3007" s="2"/>
      <c r="I3007">
        <v>304</v>
      </c>
      <c r="J3007">
        <v>1</v>
      </c>
      <c r="K3007">
        <v>72.803991067423325</v>
      </c>
      <c r="M3007">
        <f t="shared" si="188"/>
        <v>0</v>
      </c>
      <c r="N3007">
        <f t="shared" si="189"/>
        <v>0</v>
      </c>
      <c r="O3007">
        <f t="shared" si="190"/>
        <v>0</v>
      </c>
      <c r="P3007">
        <f t="shared" si="191"/>
        <v>0</v>
      </c>
    </row>
    <row r="3008" spans="1:16" x14ac:dyDescent="0.25">
      <c r="A3008" s="2">
        <v>219</v>
      </c>
      <c r="B3008" s="3">
        <v>1979</v>
      </c>
      <c r="C3008" t="s">
        <v>7</v>
      </c>
      <c r="D3008" s="2">
        <v>294.00830091750862</v>
      </c>
      <c r="E3008" s="2">
        <v>22.05</v>
      </c>
      <c r="F3008" s="2">
        <v>169</v>
      </c>
      <c r="G3008" s="2">
        <v>189.13</v>
      </c>
      <c r="H3008" s="2"/>
      <c r="I3008">
        <v>304</v>
      </c>
      <c r="J3008">
        <v>1</v>
      </c>
      <c r="K3008">
        <v>72.803991067423325</v>
      </c>
      <c r="M3008">
        <f t="shared" si="188"/>
        <v>21404.977713746608</v>
      </c>
      <c r="N3008">
        <f t="shared" si="189"/>
        <v>471979.75858811272</v>
      </c>
      <c r="O3008">
        <f t="shared" si="190"/>
        <v>2792.7796366160514</v>
      </c>
      <c r="P3008">
        <f t="shared" si="191"/>
        <v>7.651451059222059</v>
      </c>
    </row>
    <row r="3009" spans="1:16" x14ac:dyDescent="0.25">
      <c r="A3009" s="2">
        <v>220</v>
      </c>
      <c r="B3009" s="3">
        <v>1979</v>
      </c>
      <c r="C3009" t="s">
        <v>7</v>
      </c>
      <c r="D3009" s="2">
        <v>243.19634146341431</v>
      </c>
      <c r="E3009" s="2">
        <v>22.05</v>
      </c>
      <c r="F3009" s="2">
        <v>84.84</v>
      </c>
      <c r="G3009" s="2">
        <v>96.97</v>
      </c>
      <c r="H3009" s="2"/>
      <c r="I3009">
        <v>304</v>
      </c>
      <c r="J3009">
        <v>1</v>
      </c>
      <c r="K3009">
        <v>72.803991067423325</v>
      </c>
      <c r="M3009">
        <f t="shared" si="188"/>
        <v>17705.664271532449</v>
      </c>
      <c r="N3009">
        <f t="shared" si="189"/>
        <v>390409.89718729048</v>
      </c>
      <c r="O3009">
        <f t="shared" si="190"/>
        <v>4601.7196745319479</v>
      </c>
      <c r="P3009">
        <f t="shared" si="191"/>
        <v>12.607451163101228</v>
      </c>
    </row>
    <row r="3010" spans="1:16" x14ac:dyDescent="0.25">
      <c r="A3010" s="2">
        <v>221</v>
      </c>
      <c r="B3010" s="3">
        <v>1979</v>
      </c>
      <c r="C3010" t="s">
        <v>7</v>
      </c>
      <c r="D3010" s="2">
        <v>661.92455012098526</v>
      </c>
      <c r="E3010" s="2">
        <v>22.05</v>
      </c>
      <c r="F3010" s="2">
        <v>796.95</v>
      </c>
      <c r="G3010" s="2">
        <v>896.74</v>
      </c>
      <c r="H3010" s="2"/>
      <c r="I3010">
        <v>304</v>
      </c>
      <c r="J3010">
        <v>1</v>
      </c>
      <c r="K3010">
        <v>72.803991067423325</v>
      </c>
      <c r="M3010">
        <f t="shared" si="188"/>
        <v>48190.749034316417</v>
      </c>
      <c r="N3010">
        <f t="shared" si="189"/>
        <v>1062606.0162066771</v>
      </c>
      <c r="O3010">
        <f t="shared" si="190"/>
        <v>1333.340882372391</v>
      </c>
      <c r="P3010">
        <f t="shared" si="191"/>
        <v>3.6529887188284684</v>
      </c>
    </row>
    <row r="3011" spans="1:16" x14ac:dyDescent="0.25">
      <c r="A3011" s="2">
        <v>226</v>
      </c>
      <c r="B3011" s="3">
        <v>1979</v>
      </c>
      <c r="C3011" t="s">
        <v>7</v>
      </c>
      <c r="D3011" s="2">
        <v>659.55938819470725</v>
      </c>
      <c r="E3011" s="2">
        <v>22.05</v>
      </c>
      <c r="F3011" s="2">
        <v>124.53</v>
      </c>
      <c r="G3011" s="2">
        <v>198.91</v>
      </c>
      <c r="H3011" s="2"/>
      <c r="I3011">
        <v>304</v>
      </c>
      <c r="J3011">
        <v>1</v>
      </c>
      <c r="K3011">
        <v>72.803991067423325</v>
      </c>
      <c r="M3011">
        <f t="shared" si="188"/>
        <v>48018.555806562661</v>
      </c>
      <c r="N3011">
        <f t="shared" si="189"/>
        <v>1058809.1555347068</v>
      </c>
      <c r="O3011">
        <f t="shared" si="190"/>
        <v>8502.4424278062052</v>
      </c>
      <c r="P3011">
        <f t="shared" si="191"/>
        <v>23.294362815907412</v>
      </c>
    </row>
    <row r="3012" spans="1:16" x14ac:dyDescent="0.25">
      <c r="A3012" s="2">
        <v>227</v>
      </c>
      <c r="B3012" s="3">
        <v>1979</v>
      </c>
      <c r="C3012" t="s">
        <v>7</v>
      </c>
      <c r="D3012" s="2">
        <v>274.10017482517497</v>
      </c>
      <c r="E3012" s="2">
        <v>22.05</v>
      </c>
      <c r="F3012" s="2">
        <v>110.56</v>
      </c>
      <c r="G3012" s="2">
        <v>137.77000000000001</v>
      </c>
      <c r="H3012" s="2"/>
      <c r="I3012">
        <v>304</v>
      </c>
      <c r="J3012">
        <v>1</v>
      </c>
      <c r="K3012">
        <v>72.803991067423325</v>
      </c>
      <c r="M3012">
        <f t="shared" si="188"/>
        <v>19955.586679551212</v>
      </c>
      <c r="N3012">
        <f t="shared" si="189"/>
        <v>440020.68628410425</v>
      </c>
      <c r="O3012">
        <f t="shared" si="190"/>
        <v>3979.9266125552122</v>
      </c>
      <c r="P3012">
        <f t="shared" si="191"/>
        <v>10.903908527548527</v>
      </c>
    </row>
    <row r="3013" spans="1:16" x14ac:dyDescent="0.25">
      <c r="A3013" s="2">
        <v>228</v>
      </c>
      <c r="B3013" s="3">
        <v>1979</v>
      </c>
      <c r="C3013" t="s">
        <v>7</v>
      </c>
      <c r="D3013" s="2">
        <v>64.439423076923021</v>
      </c>
      <c r="E3013" s="2">
        <v>22.05</v>
      </c>
      <c r="F3013" s="2">
        <v>50.62</v>
      </c>
      <c r="G3013" s="2">
        <v>56.64</v>
      </c>
      <c r="H3013" s="2"/>
      <c r="I3013">
        <v>304</v>
      </c>
      <c r="J3013">
        <v>1</v>
      </c>
      <c r="K3013">
        <v>72.803991067423325</v>
      </c>
      <c r="M3013">
        <f t="shared" si="188"/>
        <v>4691.4471820822164</v>
      </c>
      <c r="N3013">
        <f t="shared" si="189"/>
        <v>103446.41036491288</v>
      </c>
      <c r="O3013">
        <f t="shared" si="190"/>
        <v>2043.5877195755213</v>
      </c>
      <c r="P3013">
        <f t="shared" si="191"/>
        <v>5.598870464590469</v>
      </c>
    </row>
    <row r="3014" spans="1:16" x14ac:dyDescent="0.25">
      <c r="A3014" s="2">
        <v>229</v>
      </c>
      <c r="B3014" s="3">
        <v>1979</v>
      </c>
      <c r="C3014" t="s">
        <v>7</v>
      </c>
      <c r="D3014" s="2">
        <v>384.06979914947584</v>
      </c>
      <c r="E3014" s="2">
        <v>22.05</v>
      </c>
      <c r="F3014" s="2">
        <v>165.73</v>
      </c>
      <c r="G3014" s="2">
        <v>195.71</v>
      </c>
      <c r="H3014" s="2"/>
      <c r="I3014">
        <v>304</v>
      </c>
      <c r="J3014">
        <v>1</v>
      </c>
      <c r="K3014">
        <v>72.803991067423325</v>
      </c>
      <c r="M3014">
        <f t="shared" si="188"/>
        <v>27961.81422654551</v>
      </c>
      <c r="N3014">
        <f t="shared" si="189"/>
        <v>616558.00369532849</v>
      </c>
      <c r="O3014">
        <f t="shared" si="190"/>
        <v>3720.2558601057654</v>
      </c>
      <c r="P3014">
        <f t="shared" si="191"/>
        <v>10.192481808508946</v>
      </c>
    </row>
    <row r="3015" spans="1:16" x14ac:dyDescent="0.25">
      <c r="A3015" s="2">
        <v>230</v>
      </c>
      <c r="B3015" s="3">
        <v>1979</v>
      </c>
      <c r="C3015" t="s">
        <v>7</v>
      </c>
      <c r="D3015" s="2">
        <v>90.571189839572156</v>
      </c>
      <c r="E3015" s="2">
        <v>22.05</v>
      </c>
      <c r="F3015" s="2">
        <v>60.83</v>
      </c>
      <c r="G3015" s="2">
        <v>67.47</v>
      </c>
      <c r="H3015" s="2"/>
      <c r="I3015">
        <v>304</v>
      </c>
      <c r="J3015">
        <v>1</v>
      </c>
      <c r="K3015">
        <v>72.803991067423325</v>
      </c>
      <c r="M3015">
        <f t="shared" si="188"/>
        <v>6593.9440960461134</v>
      </c>
      <c r="N3015">
        <f t="shared" si="189"/>
        <v>145396.4673178168</v>
      </c>
      <c r="O3015">
        <f t="shared" si="190"/>
        <v>2390.2098852180966</v>
      </c>
      <c r="P3015">
        <f t="shared" si="191"/>
        <v>6.5485202334742372</v>
      </c>
    </row>
    <row r="3016" spans="1:16" x14ac:dyDescent="0.25">
      <c r="A3016" s="2">
        <v>231</v>
      </c>
      <c r="B3016" s="3">
        <v>1979</v>
      </c>
      <c r="C3016" t="s">
        <v>7</v>
      </c>
      <c r="D3016" s="2">
        <v>300.47294981640118</v>
      </c>
      <c r="E3016" s="2">
        <v>22.05</v>
      </c>
      <c r="F3016" s="2">
        <v>50.68</v>
      </c>
      <c r="G3016" s="2">
        <v>75.010000000000005</v>
      </c>
      <c r="H3016" s="2"/>
      <c r="I3016">
        <v>304</v>
      </c>
      <c r="J3016">
        <v>1</v>
      </c>
      <c r="K3016">
        <v>72.803991067423325</v>
      </c>
      <c r="M3016">
        <f t="shared" si="188"/>
        <v>21875.629954435608</v>
      </c>
      <c r="N3016">
        <f t="shared" si="189"/>
        <v>482357.64049530518</v>
      </c>
      <c r="O3016">
        <f t="shared" si="190"/>
        <v>9517.7119276895264</v>
      </c>
      <c r="P3016">
        <f t="shared" si="191"/>
        <v>26.075923089560348</v>
      </c>
    </row>
    <row r="3017" spans="1:16" x14ac:dyDescent="0.25">
      <c r="A3017" s="2">
        <v>233</v>
      </c>
      <c r="B3017" s="3">
        <v>1979</v>
      </c>
      <c r="C3017" t="s">
        <v>7</v>
      </c>
      <c r="D3017" s="2">
        <v>211.62078313253011</v>
      </c>
      <c r="E3017" s="2">
        <v>22.05</v>
      </c>
      <c r="F3017" s="2">
        <v>165.15</v>
      </c>
      <c r="G3017" s="2">
        <v>180.48</v>
      </c>
      <c r="H3017" s="2"/>
      <c r="I3017">
        <v>304</v>
      </c>
      <c r="J3017">
        <v>1</v>
      </c>
      <c r="K3017">
        <v>72.803991067423325</v>
      </c>
      <c r="M3017">
        <f t="shared" si="188"/>
        <v>15406.83760486185</v>
      </c>
      <c r="N3017">
        <f t="shared" si="189"/>
        <v>339720.76918720378</v>
      </c>
      <c r="O3017">
        <f t="shared" si="190"/>
        <v>2057.0437129107099</v>
      </c>
      <c r="P3017">
        <f t="shared" si="191"/>
        <v>5.6357361997553701</v>
      </c>
    </row>
    <row r="3018" spans="1:16" x14ac:dyDescent="0.25">
      <c r="A3018" s="2">
        <v>234</v>
      </c>
      <c r="B3018" s="3">
        <v>1979</v>
      </c>
      <c r="C3018" t="s">
        <v>7</v>
      </c>
      <c r="D3018" s="2">
        <v>432.53853783311166</v>
      </c>
      <c r="E3018" s="2">
        <v>22.05</v>
      </c>
      <c r="F3018" s="2">
        <v>55.95</v>
      </c>
      <c r="G3018" s="2">
        <v>81.95</v>
      </c>
      <c r="H3018" s="2"/>
      <c r="I3018">
        <v>304</v>
      </c>
      <c r="J3018">
        <v>1</v>
      </c>
      <c r="K3018">
        <v>72.803991067423325</v>
      </c>
      <c r="M3018">
        <f t="shared" si="188"/>
        <v>31490.531844718207</v>
      </c>
      <c r="N3018">
        <f t="shared" si="189"/>
        <v>694366.22717603645</v>
      </c>
      <c r="O3018">
        <f t="shared" si="190"/>
        <v>12410.477697516289</v>
      </c>
      <c r="P3018">
        <f t="shared" si="191"/>
        <v>34.001308760318601</v>
      </c>
    </row>
    <row r="3019" spans="1:16" x14ac:dyDescent="0.25">
      <c r="A3019" s="2">
        <v>235</v>
      </c>
      <c r="B3019" s="3">
        <v>1979</v>
      </c>
      <c r="C3019" t="s">
        <v>7</v>
      </c>
      <c r="D3019" s="2">
        <v>1203.815566332916</v>
      </c>
      <c r="E3019" s="2">
        <v>22.05</v>
      </c>
      <c r="F3019" s="2">
        <v>161.13</v>
      </c>
      <c r="G3019" s="2">
        <v>249.93</v>
      </c>
      <c r="H3019" s="2"/>
      <c r="I3019">
        <v>304</v>
      </c>
      <c r="J3019">
        <v>1</v>
      </c>
      <c r="K3019">
        <v>72.803991067423325</v>
      </c>
      <c r="M3019">
        <f t="shared" si="188"/>
        <v>87642.577738126769</v>
      </c>
      <c r="N3019">
        <f t="shared" si="189"/>
        <v>1932518.8391256954</v>
      </c>
      <c r="O3019">
        <f t="shared" si="190"/>
        <v>11993.538379728761</v>
      </c>
      <c r="P3019">
        <f t="shared" si="191"/>
        <v>32.85900925953085</v>
      </c>
    </row>
    <row r="3020" spans="1:16" x14ac:dyDescent="0.25">
      <c r="A3020" s="2">
        <v>236</v>
      </c>
      <c r="B3020" s="3">
        <v>1979</v>
      </c>
      <c r="C3020" t="s">
        <v>7</v>
      </c>
      <c r="D3020" s="2">
        <v>589.12775735021785</v>
      </c>
      <c r="E3020" s="2">
        <v>22.05</v>
      </c>
      <c r="F3020" s="2">
        <v>470.97</v>
      </c>
      <c r="G3020" s="2">
        <v>611.35</v>
      </c>
      <c r="H3020" s="2"/>
      <c r="I3020">
        <v>304</v>
      </c>
      <c r="J3020">
        <v>1</v>
      </c>
      <c r="K3020">
        <v>72.803991067423325</v>
      </c>
      <c r="M3020">
        <f t="shared" si="188"/>
        <v>42890.851983696397</v>
      </c>
      <c r="N3020">
        <f t="shared" si="189"/>
        <v>945743.28624050564</v>
      </c>
      <c r="O3020">
        <f t="shared" si="190"/>
        <v>2008.0754320668102</v>
      </c>
      <c r="P3020">
        <f t="shared" si="191"/>
        <v>5.5015765262104388</v>
      </c>
    </row>
    <row r="3021" spans="1:16" x14ac:dyDescent="0.25">
      <c r="A3021" s="2">
        <v>237</v>
      </c>
      <c r="B3021" s="3">
        <v>1979</v>
      </c>
      <c r="C3021" t="s">
        <v>7</v>
      </c>
      <c r="D3021" s="2">
        <v>1263.5769162101851</v>
      </c>
      <c r="E3021" s="2">
        <v>22.05</v>
      </c>
      <c r="F3021" s="2">
        <v>334.9</v>
      </c>
      <c r="G3021" s="2">
        <v>387.02</v>
      </c>
      <c r="H3021" s="2"/>
      <c r="I3021">
        <v>304</v>
      </c>
      <c r="J3021">
        <v>1</v>
      </c>
      <c r="K3021">
        <v>72.803991067423325</v>
      </c>
      <c r="M3021">
        <f t="shared" si="188"/>
        <v>91993.442520768629</v>
      </c>
      <c r="N3021">
        <f t="shared" si="189"/>
        <v>2028455.4075829484</v>
      </c>
      <c r="O3021">
        <f t="shared" si="190"/>
        <v>6056.8987983963825</v>
      </c>
      <c r="P3021">
        <f t="shared" si="191"/>
        <v>16.594243283277759</v>
      </c>
    </row>
    <row r="3022" spans="1:16" x14ac:dyDescent="0.25">
      <c r="A3022" s="2">
        <v>238</v>
      </c>
      <c r="B3022" s="3">
        <v>1979</v>
      </c>
      <c r="C3022" t="s">
        <v>7</v>
      </c>
      <c r="D3022" s="2">
        <v>1305.6006637168134</v>
      </c>
      <c r="E3022" s="2">
        <v>22.05</v>
      </c>
      <c r="F3022" s="2">
        <v>273.7</v>
      </c>
      <c r="G3022" s="2">
        <v>324.7</v>
      </c>
      <c r="H3022" s="2"/>
      <c r="I3022">
        <v>304</v>
      </c>
      <c r="J3022">
        <v>1</v>
      </c>
      <c r="K3022">
        <v>72.803991067423325</v>
      </c>
      <c r="M3022">
        <f t="shared" si="188"/>
        <v>95052.939058860851</v>
      </c>
      <c r="N3022">
        <f t="shared" si="189"/>
        <v>2095917.3062478818</v>
      </c>
      <c r="O3022">
        <f t="shared" si="190"/>
        <v>7657.7175968135989</v>
      </c>
      <c r="P3022">
        <f t="shared" si="191"/>
        <v>20.980048210448217</v>
      </c>
    </row>
    <row r="3023" spans="1:16" x14ac:dyDescent="0.25">
      <c r="A3023" s="2">
        <v>239</v>
      </c>
      <c r="B3023" s="3">
        <v>1979</v>
      </c>
      <c r="C3023" t="s">
        <v>7</v>
      </c>
      <c r="D3023" s="2">
        <v>244.13540268456379</v>
      </c>
      <c r="E3023" s="2">
        <v>22.05</v>
      </c>
      <c r="F3023" s="2">
        <v>253.44</v>
      </c>
      <c r="G3023" s="2">
        <v>260.74</v>
      </c>
      <c r="H3023" s="2"/>
      <c r="I3023">
        <v>304</v>
      </c>
      <c r="J3023">
        <v>1</v>
      </c>
      <c r="K3023">
        <v>72.803991067423325</v>
      </c>
      <c r="M3023">
        <f t="shared" si="188"/>
        <v>17774.031676288778</v>
      </c>
      <c r="N3023">
        <f t="shared" si="189"/>
        <v>391917.39846216759</v>
      </c>
      <c r="O3023">
        <f t="shared" si="190"/>
        <v>1546.3912502452952</v>
      </c>
      <c r="P3023">
        <f t="shared" si="191"/>
        <v>4.2366883568364253</v>
      </c>
    </row>
    <row r="3024" spans="1:16" x14ac:dyDescent="0.25">
      <c r="A3024" s="2">
        <v>301</v>
      </c>
      <c r="B3024" s="3">
        <v>1979</v>
      </c>
      <c r="C3024" t="s">
        <v>7</v>
      </c>
      <c r="D3024" s="2">
        <v>95.702284641860359</v>
      </c>
      <c r="E3024" s="2">
        <v>22.05</v>
      </c>
      <c r="F3024" s="2">
        <v>390.37</v>
      </c>
      <c r="G3024" s="2">
        <v>426.59</v>
      </c>
      <c r="H3024" s="2"/>
      <c r="I3024">
        <v>304</v>
      </c>
      <c r="J3024">
        <v>1</v>
      </c>
      <c r="K3024">
        <v>72.803991067423325</v>
      </c>
      <c r="M3024">
        <f t="shared" si="188"/>
        <v>6967.5082761980057</v>
      </c>
      <c r="N3024">
        <f t="shared" si="189"/>
        <v>153633.55749016604</v>
      </c>
      <c r="O3024">
        <f t="shared" si="190"/>
        <v>393.55882237407087</v>
      </c>
      <c r="P3024">
        <f t="shared" si="191"/>
        <v>1.0782433489700571</v>
      </c>
    </row>
    <row r="3025" spans="1:16" x14ac:dyDescent="0.25">
      <c r="A3025" s="2">
        <v>402</v>
      </c>
      <c r="B3025" s="3">
        <v>1979</v>
      </c>
      <c r="C3025" t="s">
        <v>7</v>
      </c>
      <c r="D3025" s="2">
        <v>348.70518797638113</v>
      </c>
      <c r="E3025" s="2">
        <v>23.52</v>
      </c>
      <c r="F3025" s="2">
        <v>910.53</v>
      </c>
      <c r="G3025" s="2">
        <v>963.69</v>
      </c>
      <c r="H3025" s="2"/>
      <c r="I3025">
        <v>304</v>
      </c>
      <c r="J3025">
        <v>1</v>
      </c>
      <c r="K3025">
        <v>72.803991067423325</v>
      </c>
      <c r="M3025">
        <f t="shared" si="188"/>
        <v>25387.129390596623</v>
      </c>
      <c r="N3025">
        <f t="shared" si="189"/>
        <v>597105.28326683259</v>
      </c>
      <c r="O3025">
        <f t="shared" si="190"/>
        <v>655.77771546992699</v>
      </c>
      <c r="P3025">
        <f t="shared" si="191"/>
        <v>1.7966512752600738</v>
      </c>
    </row>
    <row r="3026" spans="1:16" x14ac:dyDescent="0.25">
      <c r="A3026" s="2">
        <v>403</v>
      </c>
      <c r="B3026" s="3">
        <v>1979</v>
      </c>
      <c r="C3026" t="s">
        <v>7</v>
      </c>
      <c r="D3026" s="2">
        <v>361.89972813924567</v>
      </c>
      <c r="E3026" s="2">
        <v>23.52</v>
      </c>
      <c r="F3026" s="2">
        <v>289.58</v>
      </c>
      <c r="G3026" s="2">
        <v>338.2</v>
      </c>
      <c r="H3026" s="2"/>
      <c r="I3026">
        <v>304</v>
      </c>
      <c r="J3026">
        <v>1</v>
      </c>
      <c r="K3026">
        <v>72.803991067423325</v>
      </c>
      <c r="M3026">
        <f t="shared" si="188"/>
        <v>26347.744574752571</v>
      </c>
      <c r="N3026">
        <f t="shared" si="189"/>
        <v>619698.9523981805</v>
      </c>
      <c r="O3026">
        <f t="shared" si="190"/>
        <v>2139.9922384079719</v>
      </c>
      <c r="P3026">
        <f t="shared" si="191"/>
        <v>5.8629924339944433</v>
      </c>
    </row>
    <row r="3027" spans="1:16" x14ac:dyDescent="0.25">
      <c r="A3027" s="2">
        <v>412</v>
      </c>
      <c r="B3027" s="3">
        <v>1979</v>
      </c>
      <c r="C3027" t="s">
        <v>7</v>
      </c>
      <c r="D3027" s="2">
        <v>5222.3452488687744</v>
      </c>
      <c r="E3027" s="2">
        <v>23.52</v>
      </c>
      <c r="F3027" s="2">
        <v>941.89</v>
      </c>
      <c r="G3027" s="2">
        <v>1124.8</v>
      </c>
      <c r="H3027" s="2"/>
      <c r="I3027">
        <v>304</v>
      </c>
      <c r="J3027">
        <v>1</v>
      </c>
      <c r="K3027">
        <v>72.803991067423325</v>
      </c>
      <c r="M3027">
        <f t="shared" si="188"/>
        <v>380207.57684964291</v>
      </c>
      <c r="N3027">
        <f t="shared" si="189"/>
        <v>8942482.2075036019</v>
      </c>
      <c r="O3027">
        <f t="shared" si="190"/>
        <v>9494.1895630101208</v>
      </c>
      <c r="P3027">
        <f t="shared" si="191"/>
        <v>26.011478254822247</v>
      </c>
    </row>
    <row r="3028" spans="1:16" x14ac:dyDescent="0.25">
      <c r="A3028" s="2">
        <v>415</v>
      </c>
      <c r="B3028" s="3">
        <v>1979</v>
      </c>
      <c r="C3028" t="s">
        <v>7</v>
      </c>
      <c r="D3028" s="2">
        <v>393.68050458715601</v>
      </c>
      <c r="E3028" s="2">
        <v>23.52</v>
      </c>
      <c r="F3028" s="2">
        <v>314.76</v>
      </c>
      <c r="G3028" s="2">
        <v>362.51</v>
      </c>
      <c r="H3028" s="2"/>
      <c r="I3028">
        <v>304</v>
      </c>
      <c r="J3028">
        <v>1</v>
      </c>
      <c r="K3028">
        <v>72.803991067423325</v>
      </c>
      <c r="M3028">
        <f t="shared" si="188"/>
        <v>28661.511939382013</v>
      </c>
      <c r="N3028">
        <f t="shared" si="189"/>
        <v>674118.76081426488</v>
      </c>
      <c r="O3028">
        <f t="shared" si="190"/>
        <v>2141.6913229580155</v>
      </c>
      <c r="P3028">
        <f t="shared" si="191"/>
        <v>5.8676474601589463</v>
      </c>
    </row>
    <row r="3029" spans="1:16" x14ac:dyDescent="0.25">
      <c r="A3029" s="2">
        <v>417</v>
      </c>
      <c r="B3029" s="3">
        <v>1979</v>
      </c>
      <c r="C3029" t="s">
        <v>7</v>
      </c>
      <c r="D3029" s="2">
        <v>926.93548987492591</v>
      </c>
      <c r="E3029" s="2">
        <v>23.52</v>
      </c>
      <c r="F3029" s="2">
        <v>539.87</v>
      </c>
      <c r="G3029" s="2">
        <v>640.73</v>
      </c>
      <c r="H3029" s="2"/>
      <c r="I3029">
        <v>304</v>
      </c>
      <c r="J3029">
        <v>1</v>
      </c>
      <c r="K3029">
        <v>72.803991067423325</v>
      </c>
      <c r="M3029">
        <f t="shared" si="188"/>
        <v>67484.603124931775</v>
      </c>
      <c r="N3029">
        <f t="shared" si="189"/>
        <v>1587237.8654983954</v>
      </c>
      <c r="O3029">
        <f t="shared" si="190"/>
        <v>2940.0371672780398</v>
      </c>
      <c r="P3029">
        <f t="shared" si="191"/>
        <v>8.0548963487069578</v>
      </c>
    </row>
    <row r="3030" spans="1:16" x14ac:dyDescent="0.25">
      <c r="A3030" s="2">
        <v>418</v>
      </c>
      <c r="B3030" s="3">
        <v>1979</v>
      </c>
      <c r="C3030" t="s">
        <v>7</v>
      </c>
      <c r="D3030" s="2">
        <v>297.07941176470587</v>
      </c>
      <c r="E3030" s="2">
        <v>23.52</v>
      </c>
      <c r="F3030" s="2">
        <v>447.68</v>
      </c>
      <c r="G3030" s="2">
        <v>473.48</v>
      </c>
      <c r="H3030" s="2"/>
      <c r="I3030">
        <v>304</v>
      </c>
      <c r="J3030">
        <v>1</v>
      </c>
      <c r="K3030">
        <v>72.803991067423325</v>
      </c>
      <c r="M3030">
        <f t="shared" si="188"/>
        <v>21628.566840433021</v>
      </c>
      <c r="N3030">
        <f t="shared" si="189"/>
        <v>508703.89208698465</v>
      </c>
      <c r="O3030">
        <f t="shared" si="190"/>
        <v>1136.3114101299693</v>
      </c>
      <c r="P3030">
        <f t="shared" si="191"/>
        <v>3.1131819455615597</v>
      </c>
    </row>
    <row r="3031" spans="1:16" x14ac:dyDescent="0.25">
      <c r="A3031" s="2">
        <v>419</v>
      </c>
      <c r="B3031" s="3">
        <v>1979</v>
      </c>
      <c r="C3031" t="s">
        <v>7</v>
      </c>
      <c r="D3031" s="2">
        <v>156.63569494584829</v>
      </c>
      <c r="E3031" s="2">
        <v>23.52</v>
      </c>
      <c r="F3031" s="2">
        <v>413.61</v>
      </c>
      <c r="G3031" s="2">
        <v>478.01</v>
      </c>
      <c r="H3031" s="2"/>
      <c r="I3031">
        <v>304</v>
      </c>
      <c r="J3031">
        <v>1</v>
      </c>
      <c r="K3031">
        <v>72.803991067423325</v>
      </c>
      <c r="M3031">
        <f t="shared" si="188"/>
        <v>11403.703735677183</v>
      </c>
      <c r="N3031">
        <f t="shared" si="189"/>
        <v>268215.11186312733</v>
      </c>
      <c r="O3031">
        <f t="shared" si="190"/>
        <v>648.47346984629803</v>
      </c>
      <c r="P3031">
        <f t="shared" si="191"/>
        <v>1.7766396434145151</v>
      </c>
    </row>
    <row r="3032" spans="1:16" x14ac:dyDescent="0.25">
      <c r="A3032" s="2">
        <v>420</v>
      </c>
      <c r="B3032" s="3">
        <v>1979</v>
      </c>
      <c r="C3032" t="s">
        <v>7</v>
      </c>
      <c r="D3032" s="2">
        <v>243.23985935302375</v>
      </c>
      <c r="E3032" s="2">
        <v>23.52</v>
      </c>
      <c r="F3032" s="2">
        <v>567.33000000000004</v>
      </c>
      <c r="G3032" s="2">
        <v>605.27</v>
      </c>
      <c r="H3032" s="2"/>
      <c r="I3032">
        <v>304</v>
      </c>
      <c r="J3032">
        <v>1</v>
      </c>
      <c r="K3032">
        <v>72.803991067423325</v>
      </c>
      <c r="M3032">
        <f t="shared" si="188"/>
        <v>17708.832547578848</v>
      </c>
      <c r="N3032">
        <f t="shared" si="189"/>
        <v>416511.74151905451</v>
      </c>
      <c r="O3032">
        <f t="shared" si="190"/>
        <v>734.16131972406617</v>
      </c>
      <c r="P3032">
        <f t="shared" si="191"/>
        <v>2.0114008759563458</v>
      </c>
    </row>
    <row r="3033" spans="1:16" x14ac:dyDescent="0.25">
      <c r="A3033" s="2">
        <v>423</v>
      </c>
      <c r="B3033" s="3">
        <v>1979</v>
      </c>
      <c r="C3033" t="s">
        <v>7</v>
      </c>
      <c r="D3033" s="2">
        <v>244.44107142857129</v>
      </c>
      <c r="E3033" s="2">
        <v>23.52</v>
      </c>
      <c r="F3033" s="2">
        <v>711.45</v>
      </c>
      <c r="G3033" s="2">
        <v>777.75</v>
      </c>
      <c r="H3033" s="2"/>
      <c r="I3033">
        <v>304</v>
      </c>
      <c r="J3033">
        <v>1</v>
      </c>
      <c r="K3033">
        <v>72.803991067423325</v>
      </c>
      <c r="M3033">
        <f t="shared" si="188"/>
        <v>17796.285580797092</v>
      </c>
      <c r="N3033">
        <f t="shared" si="189"/>
        <v>418568.63686034759</v>
      </c>
      <c r="O3033">
        <f t="shared" si="190"/>
        <v>588.3317687263301</v>
      </c>
      <c r="P3033">
        <f t="shared" si="191"/>
        <v>1.611867859524192</v>
      </c>
    </row>
    <row r="3034" spans="1:16" x14ac:dyDescent="0.25">
      <c r="A3034" s="2">
        <v>425</v>
      </c>
      <c r="B3034" s="3">
        <v>1979</v>
      </c>
      <c r="C3034" t="s">
        <v>7</v>
      </c>
      <c r="D3034" s="2">
        <v>169.156543624161</v>
      </c>
      <c r="E3034" s="2">
        <v>23.52</v>
      </c>
      <c r="F3034" s="2">
        <v>905.84</v>
      </c>
      <c r="G3034" s="2">
        <v>1004.97</v>
      </c>
      <c r="H3034" s="2"/>
      <c r="I3034">
        <v>304</v>
      </c>
      <c r="J3034">
        <v>1</v>
      </c>
      <c r="K3034">
        <v>72.803991067423325</v>
      </c>
      <c r="M3034">
        <f t="shared" si="188"/>
        <v>12315.271491009622</v>
      </c>
      <c r="N3034">
        <f t="shared" si="189"/>
        <v>289655.18546854629</v>
      </c>
      <c r="O3034">
        <f t="shared" si="190"/>
        <v>319.76418072567594</v>
      </c>
      <c r="P3034">
        <f t="shared" si="191"/>
        <v>0.87606624856349569</v>
      </c>
    </row>
    <row r="3035" spans="1:16" x14ac:dyDescent="0.25">
      <c r="A3035" s="2">
        <v>426</v>
      </c>
      <c r="B3035" s="3">
        <v>1979</v>
      </c>
      <c r="C3035" t="s">
        <v>7</v>
      </c>
      <c r="D3035" s="2">
        <v>141.8846153846153</v>
      </c>
      <c r="E3035" s="2">
        <v>23.52</v>
      </c>
      <c r="F3035" s="2">
        <v>630.32000000000005</v>
      </c>
      <c r="G3035" s="2">
        <v>678.82</v>
      </c>
      <c r="H3035" s="2"/>
      <c r="I3035">
        <v>304</v>
      </c>
      <c r="J3035">
        <v>1</v>
      </c>
      <c r="K3035">
        <v>72.803991067423325</v>
      </c>
      <c r="M3035">
        <f t="shared" si="188"/>
        <v>10329.766271066326</v>
      </c>
      <c r="N3035">
        <f t="shared" si="189"/>
        <v>242956.10269547999</v>
      </c>
      <c r="O3035">
        <f t="shared" si="190"/>
        <v>385.44882392353088</v>
      </c>
      <c r="P3035">
        <f t="shared" si="191"/>
        <v>1.0560241751329613</v>
      </c>
    </row>
    <row r="3036" spans="1:16" x14ac:dyDescent="0.25">
      <c r="A3036" s="2">
        <v>427</v>
      </c>
      <c r="B3036" s="3">
        <v>1979</v>
      </c>
      <c r="C3036" t="s">
        <v>7</v>
      </c>
      <c r="D3036" s="2">
        <v>594.31229464551814</v>
      </c>
      <c r="E3036" s="2">
        <v>23.52</v>
      </c>
      <c r="F3036" s="2">
        <v>1162.4000000000001</v>
      </c>
      <c r="G3036" s="2">
        <v>1209.82</v>
      </c>
      <c r="H3036" s="2"/>
      <c r="I3036">
        <v>304</v>
      </c>
      <c r="J3036">
        <v>1</v>
      </c>
      <c r="K3036">
        <v>72.803991067423325</v>
      </c>
      <c r="M3036">
        <f t="shared" si="188"/>
        <v>43268.306990632162</v>
      </c>
      <c r="N3036">
        <f t="shared" si="189"/>
        <v>1017670.5804196685</v>
      </c>
      <c r="O3036">
        <f t="shared" si="190"/>
        <v>875.49086409124948</v>
      </c>
      <c r="P3036">
        <f t="shared" si="191"/>
        <v>2.3986051070993137</v>
      </c>
    </row>
    <row r="3037" spans="1:16" x14ac:dyDescent="0.25">
      <c r="A3037" s="2">
        <v>428</v>
      </c>
      <c r="B3037" s="3">
        <v>1979</v>
      </c>
      <c r="C3037" t="s">
        <v>7</v>
      </c>
      <c r="D3037" s="2">
        <v>988.22022741832097</v>
      </c>
      <c r="E3037" s="2">
        <v>23.52</v>
      </c>
      <c r="F3037" s="2">
        <v>2925.19</v>
      </c>
      <c r="G3037" s="2">
        <v>2948.35</v>
      </c>
      <c r="H3037" s="2"/>
      <c r="I3037">
        <v>304</v>
      </c>
      <c r="J3037">
        <v>1</v>
      </c>
      <c r="K3037">
        <v>72.803991067423325</v>
      </c>
      <c r="M3037">
        <f t="shared" si="188"/>
        <v>71946.376609610481</v>
      </c>
      <c r="N3037">
        <f t="shared" si="189"/>
        <v>1692178.7778580384</v>
      </c>
      <c r="O3037">
        <f t="shared" si="190"/>
        <v>578.48508228800131</v>
      </c>
      <c r="P3037">
        <f t="shared" si="191"/>
        <v>1.5848906364054831</v>
      </c>
    </row>
    <row r="3038" spans="1:16" x14ac:dyDescent="0.25">
      <c r="A3038" s="2">
        <v>429</v>
      </c>
      <c r="B3038" s="3">
        <v>1979</v>
      </c>
      <c r="C3038" t="s">
        <v>7</v>
      </c>
      <c r="D3038" s="2">
        <v>302.18719325153376</v>
      </c>
      <c r="E3038" s="2">
        <v>23.52</v>
      </c>
      <c r="F3038" s="2">
        <v>1277.2</v>
      </c>
      <c r="G3038" s="2">
        <v>1295.29</v>
      </c>
      <c r="H3038" s="2"/>
      <c r="I3038">
        <v>304</v>
      </c>
      <c r="J3038">
        <v>1</v>
      </c>
      <c r="K3038">
        <v>72.803991067423325</v>
      </c>
      <c r="M3038">
        <f t="shared" si="188"/>
        <v>22000.43371817439</v>
      </c>
      <c r="N3038">
        <f t="shared" si="189"/>
        <v>517450.20105146163</v>
      </c>
      <c r="O3038">
        <f t="shared" si="190"/>
        <v>405.14422255830067</v>
      </c>
      <c r="P3038">
        <f t="shared" si="191"/>
        <v>1.1099841713926046</v>
      </c>
    </row>
    <row r="3039" spans="1:16" x14ac:dyDescent="0.25">
      <c r="A3039" s="2">
        <v>430</v>
      </c>
      <c r="B3039" s="3">
        <v>1979</v>
      </c>
      <c r="C3039" t="s">
        <v>7</v>
      </c>
      <c r="D3039" s="2">
        <v>485.22643341553595</v>
      </c>
      <c r="E3039" s="2">
        <v>23.52</v>
      </c>
      <c r="F3039" s="2">
        <v>2109.5100000000002</v>
      </c>
      <c r="G3039" s="2">
        <v>2130</v>
      </c>
      <c r="H3039" s="2"/>
      <c r="I3039">
        <v>304</v>
      </c>
      <c r="J3039">
        <v>1</v>
      </c>
      <c r="K3039">
        <v>72.803991067423325</v>
      </c>
      <c r="M3039">
        <f t="shared" si="188"/>
        <v>35326.42092406236</v>
      </c>
      <c r="N3039">
        <f t="shared" si="189"/>
        <v>830877.4201339467</v>
      </c>
      <c r="O3039">
        <f t="shared" si="190"/>
        <v>393.87223579596525</v>
      </c>
      <c r="P3039">
        <f t="shared" si="191"/>
        <v>1.0791020158793569</v>
      </c>
    </row>
    <row r="3040" spans="1:16" x14ac:dyDescent="0.25">
      <c r="A3040" s="2">
        <v>432</v>
      </c>
      <c r="B3040" s="3">
        <v>1979</v>
      </c>
      <c r="C3040" t="s">
        <v>7</v>
      </c>
      <c r="D3040" s="2">
        <v>353.36846292381205</v>
      </c>
      <c r="E3040" s="2">
        <v>23.52</v>
      </c>
      <c r="F3040" s="2">
        <v>3042.83</v>
      </c>
      <c r="G3040" s="2">
        <v>3063.83</v>
      </c>
      <c r="H3040" s="2"/>
      <c r="I3040">
        <v>304</v>
      </c>
      <c r="J3040">
        <v>1</v>
      </c>
      <c r="K3040">
        <v>72.803991067423325</v>
      </c>
      <c r="M3040">
        <f t="shared" si="188"/>
        <v>25726.634418214322</v>
      </c>
      <c r="N3040">
        <f t="shared" si="189"/>
        <v>605090.4415164009</v>
      </c>
      <c r="O3040">
        <f t="shared" si="190"/>
        <v>198.85778749269625</v>
      </c>
      <c r="P3040">
        <f t="shared" si="191"/>
        <v>0.54481585614437322</v>
      </c>
    </row>
    <row r="3041" spans="1:16" x14ac:dyDescent="0.25">
      <c r="A3041" s="2">
        <v>434</v>
      </c>
      <c r="B3041" s="3">
        <v>1979</v>
      </c>
      <c r="C3041" t="s">
        <v>7</v>
      </c>
      <c r="D3041" s="2">
        <v>515.68554284690106</v>
      </c>
      <c r="E3041" s="2">
        <v>23.52</v>
      </c>
      <c r="F3041" s="2">
        <v>1906.91</v>
      </c>
      <c r="G3041" s="2">
        <v>1920.91</v>
      </c>
      <c r="H3041" s="2"/>
      <c r="I3041">
        <v>304</v>
      </c>
      <c r="J3041">
        <v>1</v>
      </c>
      <c r="K3041">
        <v>72.803991067423325</v>
      </c>
      <c r="M3041">
        <f t="shared" si="188"/>
        <v>37543.965655025131</v>
      </c>
      <c r="N3041">
        <f t="shared" si="189"/>
        <v>883034.07220619102</v>
      </c>
      <c r="O3041">
        <f t="shared" si="190"/>
        <v>463.07065997146742</v>
      </c>
      <c r="P3041">
        <f t="shared" si="191"/>
        <v>1.2686867396478561</v>
      </c>
    </row>
    <row r="3042" spans="1:16" x14ac:dyDescent="0.25">
      <c r="A3042" s="2">
        <v>436</v>
      </c>
      <c r="B3042" s="3">
        <v>1979</v>
      </c>
      <c r="C3042" t="s">
        <v>7</v>
      </c>
      <c r="D3042" s="2">
        <v>1560.2547213508039</v>
      </c>
      <c r="E3042" s="2">
        <v>23.52</v>
      </c>
      <c r="F3042" s="2">
        <v>1066.95</v>
      </c>
      <c r="G3042" s="2">
        <v>1097.6500000000001</v>
      </c>
      <c r="H3042" s="2"/>
      <c r="I3042">
        <v>304</v>
      </c>
      <c r="J3042">
        <v>1</v>
      </c>
      <c r="K3042">
        <v>72.803991067423325</v>
      </c>
      <c r="M3042">
        <f t="shared" si="188"/>
        <v>113592.770796129</v>
      </c>
      <c r="N3042">
        <f t="shared" si="189"/>
        <v>2671701.9691249542</v>
      </c>
      <c r="O3042">
        <f t="shared" si="190"/>
        <v>2504.0554563240585</v>
      </c>
      <c r="P3042">
        <f t="shared" si="191"/>
        <v>6.8604259077371461</v>
      </c>
    </row>
    <row r="3043" spans="1:16" x14ac:dyDescent="0.25">
      <c r="A3043" s="2">
        <v>437</v>
      </c>
      <c r="B3043" s="3">
        <v>1979</v>
      </c>
      <c r="C3043" t="s">
        <v>7</v>
      </c>
      <c r="D3043" s="2">
        <v>1727.8432395993839</v>
      </c>
      <c r="E3043" s="2">
        <v>23.52</v>
      </c>
      <c r="F3043" s="2">
        <v>1764.56</v>
      </c>
      <c r="G3043" s="2">
        <v>1820.62</v>
      </c>
      <c r="H3043" s="2"/>
      <c r="I3043">
        <v>304</v>
      </c>
      <c r="J3043">
        <v>1</v>
      </c>
      <c r="K3043">
        <v>72.803991067423325</v>
      </c>
      <c r="M3043">
        <f t="shared" si="188"/>
        <v>125793.88378170133</v>
      </c>
      <c r="N3043">
        <f t="shared" si="189"/>
        <v>2958672.146545615</v>
      </c>
      <c r="O3043">
        <f t="shared" si="190"/>
        <v>1676.7194918538419</v>
      </c>
      <c r="P3043">
        <f t="shared" si="191"/>
        <v>4.5937520324762788</v>
      </c>
    </row>
    <row r="3044" spans="1:16" x14ac:dyDescent="0.25">
      <c r="A3044" s="2">
        <v>438</v>
      </c>
      <c r="B3044" s="3">
        <v>1979</v>
      </c>
      <c r="C3044" t="s">
        <v>7</v>
      </c>
      <c r="D3044" s="2">
        <v>972.92130718438</v>
      </c>
      <c r="E3044" s="2">
        <v>23.52</v>
      </c>
      <c r="F3044" s="2">
        <v>892.71</v>
      </c>
      <c r="G3044" s="2">
        <v>920.81</v>
      </c>
      <c r="H3044" s="2"/>
      <c r="I3044">
        <v>304</v>
      </c>
      <c r="J3044">
        <v>1</v>
      </c>
      <c r="K3044">
        <v>72.803991067423325</v>
      </c>
      <c r="M3044">
        <f t="shared" si="188"/>
        <v>70832.554157557432</v>
      </c>
      <c r="N3044">
        <f t="shared" si="189"/>
        <v>1665981.6737857508</v>
      </c>
      <c r="O3044">
        <f t="shared" si="190"/>
        <v>1866.2070255578526</v>
      </c>
      <c r="P3044">
        <f t="shared" si="191"/>
        <v>5.1128959604324731</v>
      </c>
    </row>
    <row r="3045" spans="1:16" x14ac:dyDescent="0.25">
      <c r="A3045" s="2">
        <v>439</v>
      </c>
      <c r="B3045" s="3">
        <v>1979</v>
      </c>
      <c r="C3045" t="s">
        <v>7</v>
      </c>
      <c r="D3045" s="2">
        <v>644.50074257425683</v>
      </c>
      <c r="E3045" s="2">
        <v>23.52</v>
      </c>
      <c r="F3045" s="2">
        <v>1231.51</v>
      </c>
      <c r="G3045" s="2">
        <v>1257.21</v>
      </c>
      <c r="H3045" s="2"/>
      <c r="I3045">
        <v>304</v>
      </c>
      <c r="J3045">
        <v>1</v>
      </c>
      <c r="K3045">
        <v>72.803991067423325</v>
      </c>
      <c r="M3045">
        <f t="shared" si="188"/>
        <v>46922.226305323893</v>
      </c>
      <c r="N3045">
        <f t="shared" si="189"/>
        <v>1103610.762701218</v>
      </c>
      <c r="O3045">
        <f t="shared" si="190"/>
        <v>896.14437779735283</v>
      </c>
      <c r="P3045">
        <f t="shared" si="191"/>
        <v>2.4551900761571313</v>
      </c>
    </row>
    <row r="3046" spans="1:16" x14ac:dyDescent="0.25">
      <c r="A3046" s="2">
        <v>441</v>
      </c>
      <c r="B3046" s="3">
        <v>1979</v>
      </c>
      <c r="C3046" t="s">
        <v>7</v>
      </c>
      <c r="D3046" s="2">
        <v>1168.0769621797481</v>
      </c>
      <c r="E3046" s="2">
        <v>23.52</v>
      </c>
      <c r="F3046" s="2">
        <v>977.23</v>
      </c>
      <c r="G3046" s="2">
        <v>1007.43</v>
      </c>
      <c r="H3046" s="2"/>
      <c r="I3046">
        <v>304</v>
      </c>
      <c r="J3046">
        <v>1</v>
      </c>
      <c r="K3046">
        <v>72.803991067423325</v>
      </c>
      <c r="M3046">
        <f t="shared" si="188"/>
        <v>85040.664720597357</v>
      </c>
      <c r="N3046">
        <f t="shared" si="189"/>
        <v>2000156.4342284498</v>
      </c>
      <c r="O3046">
        <f t="shared" si="190"/>
        <v>2046.7611864437745</v>
      </c>
      <c r="P3046">
        <f t="shared" si="191"/>
        <v>5.6075648943665053</v>
      </c>
    </row>
    <row r="3047" spans="1:16" x14ac:dyDescent="0.25">
      <c r="A3047" s="2">
        <v>501</v>
      </c>
      <c r="B3047" s="3">
        <v>1979</v>
      </c>
      <c r="C3047" t="s">
        <v>7</v>
      </c>
      <c r="D3047" s="2">
        <v>1018.2351003113879</v>
      </c>
      <c r="E3047" s="2">
        <v>22.68</v>
      </c>
      <c r="F3047" s="2">
        <v>413.89</v>
      </c>
      <c r="G3047" s="2">
        <v>447.03</v>
      </c>
      <c r="H3047" s="2"/>
      <c r="I3047">
        <v>304</v>
      </c>
      <c r="J3047">
        <v>1</v>
      </c>
      <c r="K3047">
        <v>72.803991067423325</v>
      </c>
      <c r="M3047">
        <f t="shared" si="188"/>
        <v>74131.579147607175</v>
      </c>
      <c r="N3047">
        <f t="shared" si="189"/>
        <v>1681304.2150677308</v>
      </c>
      <c r="O3047">
        <f t="shared" si="190"/>
        <v>4062.2006211015751</v>
      </c>
      <c r="P3047">
        <f t="shared" si="191"/>
        <v>11.129316770141301</v>
      </c>
    </row>
    <row r="3048" spans="1:16" x14ac:dyDescent="0.25">
      <c r="A3048" s="2">
        <v>502</v>
      </c>
      <c r="B3048" s="3">
        <v>1979</v>
      </c>
      <c r="C3048" t="s">
        <v>7</v>
      </c>
      <c r="D3048" s="2">
        <v>2231.8175312852513</v>
      </c>
      <c r="E3048" s="2">
        <v>22.68</v>
      </c>
      <c r="F3048" s="2">
        <v>559.75</v>
      </c>
      <c r="G3048" s="2">
        <v>630.88</v>
      </c>
      <c r="H3048" s="2"/>
      <c r="I3048">
        <v>304</v>
      </c>
      <c r="J3048">
        <v>1</v>
      </c>
      <c r="K3048">
        <v>72.803991067423325</v>
      </c>
      <c r="M3048">
        <f t="shared" si="188"/>
        <v>162485.22361181022</v>
      </c>
      <c r="N3048">
        <f t="shared" si="189"/>
        <v>3685164.8715158557</v>
      </c>
      <c r="O3048">
        <f t="shared" si="190"/>
        <v>6583.5906592511938</v>
      </c>
      <c r="P3048">
        <f t="shared" si="191"/>
        <v>18.037234682879983</v>
      </c>
    </row>
    <row r="3049" spans="1:16" x14ac:dyDescent="0.25">
      <c r="A3049" s="2">
        <v>511</v>
      </c>
      <c r="B3049" s="3">
        <v>1979</v>
      </c>
      <c r="C3049" t="s">
        <v>7</v>
      </c>
      <c r="D3049" s="2">
        <v>1068.7269825869266</v>
      </c>
      <c r="E3049" s="2">
        <v>22.68</v>
      </c>
      <c r="F3049" s="2">
        <v>1317.5</v>
      </c>
      <c r="G3049" s="2">
        <v>1347</v>
      </c>
      <c r="H3049" s="2"/>
      <c r="I3049">
        <v>304</v>
      </c>
      <c r="J3049">
        <v>1</v>
      </c>
      <c r="K3049">
        <v>72.803991067423325</v>
      </c>
      <c r="M3049">
        <f t="shared" si="188"/>
        <v>77807.589693772883</v>
      </c>
      <c r="N3049">
        <f t="shared" si="189"/>
        <v>1764676.134254769</v>
      </c>
      <c r="O3049">
        <f t="shared" si="190"/>
        <v>1339.4126256203181</v>
      </c>
      <c r="P3049">
        <f t="shared" si="191"/>
        <v>3.6696236318364877</v>
      </c>
    </row>
    <row r="3050" spans="1:16" x14ac:dyDescent="0.25">
      <c r="A3050" s="2">
        <v>512</v>
      </c>
      <c r="B3050" s="3">
        <v>1979</v>
      </c>
      <c r="C3050" t="s">
        <v>7</v>
      </c>
      <c r="D3050" s="2">
        <v>1696.2746354035705</v>
      </c>
      <c r="E3050" s="2">
        <v>22.68</v>
      </c>
      <c r="F3050" s="2">
        <v>2133.37</v>
      </c>
      <c r="G3050" s="2">
        <v>2174.17</v>
      </c>
      <c r="H3050" s="2"/>
      <c r="I3050">
        <v>304</v>
      </c>
      <c r="J3050">
        <v>1</v>
      </c>
      <c r="K3050">
        <v>72.803991067423325</v>
      </c>
      <c r="M3050">
        <f t="shared" si="188"/>
        <v>123495.56340381831</v>
      </c>
      <c r="N3050">
        <f t="shared" si="189"/>
        <v>2800879.3779985993</v>
      </c>
      <c r="O3050">
        <f t="shared" si="190"/>
        <v>1312.8896431461019</v>
      </c>
      <c r="P3050">
        <f t="shared" si="191"/>
        <v>3.5969579264276765</v>
      </c>
    </row>
    <row r="3051" spans="1:16" x14ac:dyDescent="0.25">
      <c r="A3051" s="2">
        <v>513</v>
      </c>
      <c r="B3051" s="3">
        <v>1979</v>
      </c>
      <c r="C3051" t="s">
        <v>7</v>
      </c>
      <c r="D3051" s="2">
        <v>1112.6098107722105</v>
      </c>
      <c r="E3051" s="2">
        <v>22.68</v>
      </c>
      <c r="F3051" s="2">
        <v>1954.55</v>
      </c>
      <c r="G3051" s="2">
        <v>1978.85</v>
      </c>
      <c r="H3051" s="2"/>
      <c r="I3051">
        <v>304</v>
      </c>
      <c r="J3051">
        <v>1</v>
      </c>
      <c r="K3051">
        <v>72.803991067423325</v>
      </c>
      <c r="M3051">
        <f t="shared" ref="M3051:M3114" si="192">SUM(D3051*K3051)</f>
        <v>81002.434724987572</v>
      </c>
      <c r="N3051">
        <f t="shared" ref="N3051:N3114" si="193">SUM(M3051*E3051)</f>
        <v>1837135.2195627182</v>
      </c>
      <c r="O3051">
        <f t="shared" ref="O3051:O3114" si="194">SUM(N3051/F3051)</f>
        <v>939.92746134031779</v>
      </c>
      <c r="P3051">
        <f t="shared" ref="P3051:P3114" si="195">SUM(O3051/365)</f>
        <v>2.575143729699501</v>
      </c>
    </row>
    <row r="3052" spans="1:16" x14ac:dyDescent="0.25">
      <c r="A3052" s="2">
        <v>514</v>
      </c>
      <c r="B3052" s="3">
        <v>1979</v>
      </c>
      <c r="C3052" t="s">
        <v>7</v>
      </c>
      <c r="D3052" s="2">
        <v>1361.842632760101</v>
      </c>
      <c r="E3052" s="2">
        <v>22.68</v>
      </c>
      <c r="F3052" s="2">
        <v>1848.3</v>
      </c>
      <c r="G3052" s="2">
        <v>1871</v>
      </c>
      <c r="H3052" s="2"/>
      <c r="I3052">
        <v>304</v>
      </c>
      <c r="J3052">
        <v>1</v>
      </c>
      <c r="K3052">
        <v>72.803991067423325</v>
      </c>
      <c r="M3052">
        <f t="shared" si="192"/>
        <v>99147.578870702651</v>
      </c>
      <c r="N3052">
        <f t="shared" si="193"/>
        <v>2248667.0887875361</v>
      </c>
      <c r="O3052">
        <f t="shared" si="194"/>
        <v>1216.6136930084597</v>
      </c>
      <c r="P3052">
        <f t="shared" si="195"/>
        <v>3.3331882000231774</v>
      </c>
    </row>
    <row r="3053" spans="1:16" x14ac:dyDescent="0.25">
      <c r="A3053" s="2">
        <v>515</v>
      </c>
      <c r="B3053" s="3">
        <v>1979</v>
      </c>
      <c r="C3053" t="s">
        <v>7</v>
      </c>
      <c r="D3053" s="2">
        <v>1327.3083596761219</v>
      </c>
      <c r="E3053" s="2">
        <v>22.68</v>
      </c>
      <c r="F3053" s="2">
        <v>1239.69</v>
      </c>
      <c r="G3053" s="2">
        <v>1272.23</v>
      </c>
      <c r="H3053" s="2"/>
      <c r="I3053">
        <v>304</v>
      </c>
      <c r="J3053">
        <v>1</v>
      </c>
      <c r="K3053">
        <v>72.803991067423325</v>
      </c>
      <c r="M3053">
        <f t="shared" si="192"/>
        <v>96633.345961576677</v>
      </c>
      <c r="N3053">
        <f t="shared" si="193"/>
        <v>2191644.286408559</v>
      </c>
      <c r="O3053">
        <f t="shared" si="194"/>
        <v>1767.897043945308</v>
      </c>
      <c r="P3053">
        <f t="shared" si="195"/>
        <v>4.8435535450556388</v>
      </c>
    </row>
    <row r="3054" spans="1:16" x14ac:dyDescent="0.25">
      <c r="A3054" s="2">
        <v>516</v>
      </c>
      <c r="B3054" s="3">
        <v>1979</v>
      </c>
      <c r="C3054" t="s">
        <v>7</v>
      </c>
      <c r="D3054" s="2">
        <v>1729.935187861272</v>
      </c>
      <c r="E3054" s="2">
        <v>22.68</v>
      </c>
      <c r="F3054" s="2">
        <v>1050.3599999999999</v>
      </c>
      <c r="G3054" s="2">
        <v>1096.57</v>
      </c>
      <c r="H3054" s="2"/>
      <c r="I3054">
        <v>304</v>
      </c>
      <c r="J3054">
        <v>1</v>
      </c>
      <c r="K3054">
        <v>72.803991067423325</v>
      </c>
      <c r="M3054">
        <f t="shared" si="192"/>
        <v>125946.18596427333</v>
      </c>
      <c r="N3054">
        <f t="shared" si="193"/>
        <v>2856459.4976697192</v>
      </c>
      <c r="O3054">
        <f t="shared" si="194"/>
        <v>2719.5052150402903</v>
      </c>
      <c r="P3054">
        <f t="shared" si="195"/>
        <v>7.4506992192884667</v>
      </c>
    </row>
    <row r="3055" spans="1:16" x14ac:dyDescent="0.25">
      <c r="A3055" s="2">
        <v>517</v>
      </c>
      <c r="B3055" s="3">
        <v>1979</v>
      </c>
      <c r="C3055" t="s">
        <v>7</v>
      </c>
      <c r="D3055" s="2">
        <v>1081.2327981651367</v>
      </c>
      <c r="E3055" s="2">
        <v>22.68</v>
      </c>
      <c r="F3055" s="2">
        <v>856.34</v>
      </c>
      <c r="G3055" s="2">
        <v>892.22</v>
      </c>
      <c r="H3055" s="2"/>
      <c r="I3055">
        <v>304</v>
      </c>
      <c r="J3055">
        <v>1</v>
      </c>
      <c r="K3055">
        <v>72.803991067423325</v>
      </c>
      <c r="M3055">
        <f t="shared" si="192"/>
        <v>78718.062979419745</v>
      </c>
      <c r="N3055">
        <f t="shared" si="193"/>
        <v>1785325.6683732397</v>
      </c>
      <c r="O3055">
        <f t="shared" si="194"/>
        <v>2084.8327397683624</v>
      </c>
      <c r="P3055">
        <f t="shared" si="195"/>
        <v>5.7118705199133215</v>
      </c>
    </row>
    <row r="3056" spans="1:16" x14ac:dyDescent="0.25">
      <c r="A3056" s="2">
        <v>519</v>
      </c>
      <c r="B3056" s="3">
        <v>1979</v>
      </c>
      <c r="C3056" t="s">
        <v>7</v>
      </c>
      <c r="D3056" s="2">
        <v>1176.249608610568</v>
      </c>
      <c r="E3056" s="2">
        <v>22.68</v>
      </c>
      <c r="F3056" s="2">
        <v>666.75</v>
      </c>
      <c r="G3056" s="2">
        <v>702.25</v>
      </c>
      <c r="H3056" s="2"/>
      <c r="I3056">
        <v>304</v>
      </c>
      <c r="J3056">
        <v>1</v>
      </c>
      <c r="K3056">
        <v>72.803991067423325</v>
      </c>
      <c r="M3056">
        <f t="shared" si="192"/>
        <v>85635.665998343975</v>
      </c>
      <c r="N3056">
        <f t="shared" si="193"/>
        <v>1942216.9048424414</v>
      </c>
      <c r="O3056">
        <f t="shared" si="194"/>
        <v>2912.9612371090234</v>
      </c>
      <c r="P3056">
        <f t="shared" si="195"/>
        <v>7.9807157181069135</v>
      </c>
    </row>
    <row r="3057" spans="1:16" x14ac:dyDescent="0.25">
      <c r="A3057" s="2">
        <v>520</v>
      </c>
      <c r="B3057" s="3">
        <v>1979</v>
      </c>
      <c r="C3057" t="s">
        <v>7</v>
      </c>
      <c r="D3057" s="2">
        <v>1924.491263440862</v>
      </c>
      <c r="E3057" s="2">
        <v>22.68</v>
      </c>
      <c r="F3057" s="2">
        <v>1174.17</v>
      </c>
      <c r="G3057" s="2">
        <v>1222.3</v>
      </c>
      <c r="H3057" s="2"/>
      <c r="I3057">
        <v>304</v>
      </c>
      <c r="J3057">
        <v>1</v>
      </c>
      <c r="K3057">
        <v>72.803991067423325</v>
      </c>
      <c r="M3057">
        <f t="shared" si="192"/>
        <v>140110.64475288274</v>
      </c>
      <c r="N3057">
        <f t="shared" si="193"/>
        <v>3177709.4229953806</v>
      </c>
      <c r="O3057">
        <f t="shared" si="194"/>
        <v>2706.345267717094</v>
      </c>
      <c r="P3057">
        <f t="shared" si="195"/>
        <v>7.4146445690879288</v>
      </c>
    </row>
    <row r="3058" spans="1:16" x14ac:dyDescent="0.25">
      <c r="A3058" s="2">
        <v>521</v>
      </c>
      <c r="B3058" s="3">
        <v>1979</v>
      </c>
      <c r="C3058" t="s">
        <v>7</v>
      </c>
      <c r="D3058" s="2">
        <v>997.95469723904671</v>
      </c>
      <c r="E3058" s="2">
        <v>22.68</v>
      </c>
      <c r="F3058" s="2">
        <v>585.41999999999996</v>
      </c>
      <c r="G3058" s="2">
        <v>616.62</v>
      </c>
      <c r="H3058" s="2"/>
      <c r="I3058">
        <v>304</v>
      </c>
      <c r="J3058">
        <v>1</v>
      </c>
      <c r="K3058">
        <v>72.803991067423325</v>
      </c>
      <c r="M3058">
        <f t="shared" si="192"/>
        <v>72655.084863484706</v>
      </c>
      <c r="N3058">
        <f t="shared" si="193"/>
        <v>1647817.3247038331</v>
      </c>
      <c r="O3058">
        <f t="shared" si="194"/>
        <v>2814.7608976526822</v>
      </c>
      <c r="P3058">
        <f t="shared" si="195"/>
        <v>7.7116736921991293</v>
      </c>
    </row>
    <row r="3059" spans="1:16" x14ac:dyDescent="0.25">
      <c r="A3059" s="2">
        <v>522</v>
      </c>
      <c r="B3059" s="3">
        <v>1979</v>
      </c>
      <c r="C3059" t="s">
        <v>7</v>
      </c>
      <c r="D3059" s="2">
        <v>3348.7779772626536</v>
      </c>
      <c r="E3059" s="2">
        <v>22.68</v>
      </c>
      <c r="F3059" s="2">
        <v>1083.44</v>
      </c>
      <c r="G3059" s="2">
        <v>1152.54</v>
      </c>
      <c r="H3059" s="2"/>
      <c r="I3059">
        <v>304</v>
      </c>
      <c r="J3059">
        <v>1</v>
      </c>
      <c r="K3059">
        <v>72.803991067423325</v>
      </c>
      <c r="M3059">
        <f t="shared" si="192"/>
        <v>243804.40194341418</v>
      </c>
      <c r="N3059">
        <f t="shared" si="193"/>
        <v>5529483.836076634</v>
      </c>
      <c r="O3059">
        <f t="shared" si="194"/>
        <v>5103.6364137161572</v>
      </c>
      <c r="P3059">
        <f t="shared" si="195"/>
        <v>13.982565517030567</v>
      </c>
    </row>
    <row r="3060" spans="1:16" x14ac:dyDescent="0.25">
      <c r="A3060" s="2">
        <v>528</v>
      </c>
      <c r="B3060" s="3">
        <v>1979</v>
      </c>
      <c r="C3060" t="s">
        <v>7</v>
      </c>
      <c r="D3060" s="2">
        <v>1455.3377762867067</v>
      </c>
      <c r="E3060" s="2">
        <v>22.68</v>
      </c>
      <c r="F3060" s="2">
        <v>373.62</v>
      </c>
      <c r="G3060" s="2">
        <v>486.52</v>
      </c>
      <c r="H3060" s="2"/>
      <c r="I3060">
        <v>304</v>
      </c>
      <c r="J3060">
        <v>1</v>
      </c>
      <c r="K3060">
        <v>72.803991067423325</v>
      </c>
      <c r="M3060">
        <f t="shared" si="192"/>
        <v>105954.39846486112</v>
      </c>
      <c r="N3060">
        <f t="shared" si="193"/>
        <v>2403045.7571830503</v>
      </c>
      <c r="O3060">
        <f t="shared" si="194"/>
        <v>6431.7910100718655</v>
      </c>
      <c r="P3060">
        <f t="shared" si="195"/>
        <v>17.621345233073605</v>
      </c>
    </row>
    <row r="3061" spans="1:16" x14ac:dyDescent="0.25">
      <c r="A3061" s="2">
        <v>529</v>
      </c>
      <c r="B3061" s="3">
        <v>1979</v>
      </c>
      <c r="C3061" t="s">
        <v>7</v>
      </c>
      <c r="D3061" s="2">
        <v>1397.8308681468809</v>
      </c>
      <c r="E3061" s="2">
        <v>22.68</v>
      </c>
      <c r="F3061" s="2">
        <v>172.1</v>
      </c>
      <c r="G3061" s="2">
        <v>231.51</v>
      </c>
      <c r="H3061" s="2"/>
      <c r="I3061">
        <v>304</v>
      </c>
      <c r="J3061">
        <v>1</v>
      </c>
      <c r="K3061">
        <v>72.803991067423325</v>
      </c>
      <c r="M3061">
        <f t="shared" si="192"/>
        <v>101767.66603833411</v>
      </c>
      <c r="N3061">
        <f t="shared" si="193"/>
        <v>2308090.6657494176</v>
      </c>
      <c r="O3061">
        <f t="shared" si="194"/>
        <v>13411.334490118639</v>
      </c>
      <c r="P3061">
        <f t="shared" si="195"/>
        <v>36.743382164708599</v>
      </c>
    </row>
    <row r="3062" spans="1:16" x14ac:dyDescent="0.25">
      <c r="A3062" s="2">
        <v>532</v>
      </c>
      <c r="B3062" s="3">
        <v>1979</v>
      </c>
      <c r="C3062" t="s">
        <v>7</v>
      </c>
      <c r="D3062" s="2">
        <v>810.67346514047892</v>
      </c>
      <c r="E3062" s="2">
        <v>22.68</v>
      </c>
      <c r="F3062" s="2">
        <v>179.16</v>
      </c>
      <c r="G3062" s="2">
        <v>194.74</v>
      </c>
      <c r="H3062" s="2"/>
      <c r="I3062">
        <v>304</v>
      </c>
      <c r="J3062">
        <v>1</v>
      </c>
      <c r="K3062">
        <v>72.803991067423325</v>
      </c>
      <c r="M3062">
        <f t="shared" si="192"/>
        <v>59020.263714684545</v>
      </c>
      <c r="N3062">
        <f t="shared" si="193"/>
        <v>1338579.5810490455</v>
      </c>
      <c r="O3062">
        <f t="shared" si="194"/>
        <v>7471.4198540357538</v>
      </c>
      <c r="P3062">
        <f t="shared" si="195"/>
        <v>20.469643435714396</v>
      </c>
    </row>
    <row r="3063" spans="1:16" x14ac:dyDescent="0.25">
      <c r="A3063" s="2">
        <v>533</v>
      </c>
      <c r="B3063" s="3">
        <v>1979</v>
      </c>
      <c r="C3063" t="s">
        <v>7</v>
      </c>
      <c r="D3063" s="2">
        <v>886.76923076923026</v>
      </c>
      <c r="E3063" s="2">
        <v>22.68</v>
      </c>
      <c r="F3063" s="2">
        <v>245.36</v>
      </c>
      <c r="G3063" s="2">
        <v>273.16000000000003</v>
      </c>
      <c r="H3063" s="2"/>
      <c r="I3063">
        <v>304</v>
      </c>
      <c r="J3063">
        <v>1</v>
      </c>
      <c r="K3063">
        <v>72.803991067423325</v>
      </c>
      <c r="M3063">
        <f t="shared" si="192"/>
        <v>64560.339155788897</v>
      </c>
      <c r="N3063">
        <f t="shared" si="193"/>
        <v>1464228.4920532922</v>
      </c>
      <c r="O3063">
        <f t="shared" si="194"/>
        <v>5967.6739976087874</v>
      </c>
      <c r="P3063">
        <f t="shared" si="195"/>
        <v>16.349791774270649</v>
      </c>
    </row>
    <row r="3064" spans="1:16" x14ac:dyDescent="0.25">
      <c r="A3064" s="2">
        <v>534</v>
      </c>
      <c r="B3064" s="3">
        <v>1979</v>
      </c>
      <c r="C3064" t="s">
        <v>7</v>
      </c>
      <c r="D3064" s="2">
        <v>2261.2760337953168</v>
      </c>
      <c r="E3064" s="2">
        <v>22.68</v>
      </c>
      <c r="F3064" s="2">
        <v>582.39</v>
      </c>
      <c r="G3064" s="2">
        <v>659.57</v>
      </c>
      <c r="H3064" s="2"/>
      <c r="I3064">
        <v>304</v>
      </c>
      <c r="J3064">
        <v>1</v>
      </c>
      <c r="K3064">
        <v>72.803991067423325</v>
      </c>
      <c r="M3064">
        <f t="shared" si="192"/>
        <v>164629.92016541268</v>
      </c>
      <c r="N3064">
        <f t="shared" si="193"/>
        <v>3733806.5893515595</v>
      </c>
      <c r="O3064">
        <f t="shared" si="194"/>
        <v>6411.1790885000764</v>
      </c>
      <c r="P3064">
        <f t="shared" si="195"/>
        <v>17.564874215068702</v>
      </c>
    </row>
    <row r="3065" spans="1:16" x14ac:dyDescent="0.25">
      <c r="A3065" s="2">
        <v>536</v>
      </c>
      <c r="B3065" s="3">
        <v>1979</v>
      </c>
      <c r="C3065" t="s">
        <v>7</v>
      </c>
      <c r="D3065" s="2">
        <v>351.14271257534159</v>
      </c>
      <c r="E3065" s="2">
        <v>22.68</v>
      </c>
      <c r="F3065" s="2">
        <v>635.76</v>
      </c>
      <c r="G3065" s="2">
        <v>661.35</v>
      </c>
      <c r="H3065" s="2"/>
      <c r="I3065">
        <v>304</v>
      </c>
      <c r="J3065">
        <v>1</v>
      </c>
      <c r="K3065">
        <v>72.803991067423325</v>
      </c>
      <c r="M3065">
        <f t="shared" si="192"/>
        <v>25564.590909725965</v>
      </c>
      <c r="N3065">
        <f t="shared" si="193"/>
        <v>579804.92183258489</v>
      </c>
      <c r="O3065">
        <f t="shared" si="194"/>
        <v>911.98710493359897</v>
      </c>
      <c r="P3065">
        <f t="shared" si="195"/>
        <v>2.4985948080372573</v>
      </c>
    </row>
    <row r="3066" spans="1:16" x14ac:dyDescent="0.25">
      <c r="A3066" s="2">
        <v>538</v>
      </c>
      <c r="B3066" s="3">
        <v>1979</v>
      </c>
      <c r="C3066" t="s">
        <v>7</v>
      </c>
      <c r="D3066" s="2">
        <v>1142.5139004149387</v>
      </c>
      <c r="E3066" s="2">
        <v>22.68</v>
      </c>
      <c r="F3066" s="2">
        <v>886.56</v>
      </c>
      <c r="G3066" s="2">
        <v>928.23</v>
      </c>
      <c r="H3066" s="2"/>
      <c r="I3066">
        <v>304</v>
      </c>
      <c r="J3066">
        <v>1</v>
      </c>
      <c r="K3066">
        <v>72.803991067423325</v>
      </c>
      <c r="M3066">
        <f t="shared" si="192"/>
        <v>83179.571800216174</v>
      </c>
      <c r="N3066">
        <f t="shared" si="193"/>
        <v>1886512.6884289028</v>
      </c>
      <c r="O3066">
        <f t="shared" si="194"/>
        <v>2127.901877401307</v>
      </c>
      <c r="P3066">
        <f t="shared" si="195"/>
        <v>5.8298681572638547</v>
      </c>
    </row>
    <row r="3067" spans="1:16" x14ac:dyDescent="0.25">
      <c r="A3067" s="2">
        <v>540</v>
      </c>
      <c r="B3067" s="3">
        <v>1979</v>
      </c>
      <c r="C3067" t="s">
        <v>7</v>
      </c>
      <c r="D3067" s="2">
        <v>688.66964285714266</v>
      </c>
      <c r="E3067" s="2">
        <v>22.68</v>
      </c>
      <c r="F3067" s="2">
        <v>1049.82</v>
      </c>
      <c r="G3067" s="2">
        <v>1071.1199999999999</v>
      </c>
      <c r="H3067" s="2"/>
      <c r="I3067">
        <v>304</v>
      </c>
      <c r="J3067">
        <v>1</v>
      </c>
      <c r="K3067">
        <v>72.803991067423325</v>
      </c>
      <c r="M3067">
        <f t="shared" si="192"/>
        <v>50137.898526977027</v>
      </c>
      <c r="N3067">
        <f t="shared" si="193"/>
        <v>1137127.5385918389</v>
      </c>
      <c r="O3067">
        <f t="shared" si="194"/>
        <v>1083.1642934901593</v>
      </c>
      <c r="P3067">
        <f t="shared" si="195"/>
        <v>2.9675734068223543</v>
      </c>
    </row>
    <row r="3068" spans="1:16" x14ac:dyDescent="0.25">
      <c r="A3068" s="2">
        <v>541</v>
      </c>
      <c r="B3068" s="3">
        <v>1979</v>
      </c>
      <c r="C3068" t="s">
        <v>7</v>
      </c>
      <c r="D3068" s="2">
        <v>554.58578341436601</v>
      </c>
      <c r="E3068" s="2">
        <v>22.68</v>
      </c>
      <c r="F3068" s="2">
        <v>429.58</v>
      </c>
      <c r="G3068" s="2">
        <v>444.58</v>
      </c>
      <c r="H3068" s="2"/>
      <c r="I3068">
        <v>304</v>
      </c>
      <c r="J3068">
        <v>1</v>
      </c>
      <c r="K3068">
        <v>72.803991067423325</v>
      </c>
      <c r="M3068">
        <f t="shared" si="192"/>
        <v>40376.058421819471</v>
      </c>
      <c r="N3068">
        <f t="shared" si="193"/>
        <v>915729.0050068656</v>
      </c>
      <c r="O3068">
        <f t="shared" si="194"/>
        <v>2131.6844476159636</v>
      </c>
      <c r="P3068">
        <f t="shared" si="195"/>
        <v>5.8402313633314069</v>
      </c>
    </row>
    <row r="3069" spans="1:16" x14ac:dyDescent="0.25">
      <c r="A3069" s="2">
        <v>542</v>
      </c>
      <c r="B3069" s="3">
        <v>1979</v>
      </c>
      <c r="C3069" t="s">
        <v>7</v>
      </c>
      <c r="D3069" s="2">
        <v>1364.0519403824521</v>
      </c>
      <c r="E3069" s="2">
        <v>22.68</v>
      </c>
      <c r="F3069" s="2">
        <v>819.44</v>
      </c>
      <c r="G3069" s="2">
        <v>855.65</v>
      </c>
      <c r="H3069" s="2"/>
      <c r="I3069">
        <v>304</v>
      </c>
      <c r="J3069">
        <v>1</v>
      </c>
      <c r="K3069">
        <v>72.803991067423325</v>
      </c>
      <c r="M3069">
        <f t="shared" si="192"/>
        <v>99308.425283105506</v>
      </c>
      <c r="N3069">
        <f t="shared" si="193"/>
        <v>2252315.085420833</v>
      </c>
      <c r="O3069">
        <f t="shared" si="194"/>
        <v>2748.6028085287912</v>
      </c>
      <c r="P3069">
        <f t="shared" si="195"/>
        <v>7.5304186535035376</v>
      </c>
    </row>
    <row r="3070" spans="1:16" x14ac:dyDescent="0.25">
      <c r="A3070" s="2">
        <v>543</v>
      </c>
      <c r="B3070" s="3">
        <v>1979</v>
      </c>
      <c r="C3070" t="s">
        <v>7</v>
      </c>
      <c r="D3070" s="2">
        <v>1342.6059139163003</v>
      </c>
      <c r="E3070" s="2">
        <v>22.68</v>
      </c>
      <c r="F3070" s="2">
        <v>390.64</v>
      </c>
      <c r="G3070" s="2">
        <v>421.04</v>
      </c>
      <c r="H3070" s="2"/>
      <c r="I3070">
        <v>304</v>
      </c>
      <c r="J3070">
        <v>1</v>
      </c>
      <c r="K3070">
        <v>72.803991067423325</v>
      </c>
      <c r="M3070">
        <f t="shared" si="192"/>
        <v>97747.068963832062</v>
      </c>
      <c r="N3070">
        <f t="shared" si="193"/>
        <v>2216903.5240997113</v>
      </c>
      <c r="O3070">
        <f t="shared" si="194"/>
        <v>5675.0550995794374</v>
      </c>
      <c r="P3070">
        <f t="shared" si="195"/>
        <v>15.548096163231335</v>
      </c>
    </row>
    <row r="3071" spans="1:16" x14ac:dyDescent="0.25">
      <c r="A3071" s="2">
        <v>544</v>
      </c>
      <c r="B3071" s="3">
        <v>1979</v>
      </c>
      <c r="C3071" t="s">
        <v>7</v>
      </c>
      <c r="D3071" s="2">
        <v>1160.707580256927</v>
      </c>
      <c r="E3071" s="2">
        <v>22.68</v>
      </c>
      <c r="F3071" s="2">
        <v>853.96</v>
      </c>
      <c r="G3071" s="2">
        <v>882.26</v>
      </c>
      <c r="H3071" s="2"/>
      <c r="I3071">
        <v>304</v>
      </c>
      <c r="J3071">
        <v>1</v>
      </c>
      <c r="K3071">
        <v>72.803991067423325</v>
      </c>
      <c r="M3071">
        <f t="shared" si="192"/>
        <v>84504.144304915855</v>
      </c>
      <c r="N3071">
        <f t="shared" si="193"/>
        <v>1916553.9928354917</v>
      </c>
      <c r="O3071">
        <f t="shared" si="194"/>
        <v>2244.3135425962478</v>
      </c>
      <c r="P3071">
        <f t="shared" si="195"/>
        <v>6.14880422629109</v>
      </c>
    </row>
    <row r="3072" spans="1:16" x14ac:dyDescent="0.25">
      <c r="A3072" s="2">
        <v>545</v>
      </c>
      <c r="B3072" s="3">
        <v>1979</v>
      </c>
      <c r="C3072" t="s">
        <v>7</v>
      </c>
      <c r="D3072" s="2">
        <v>1195.9003746240089</v>
      </c>
      <c r="E3072" s="2">
        <v>22.68</v>
      </c>
      <c r="F3072" s="2">
        <v>1293.26</v>
      </c>
      <c r="G3072" s="2">
        <v>1313.76</v>
      </c>
      <c r="H3072" s="2"/>
      <c r="I3072">
        <v>304</v>
      </c>
      <c r="J3072">
        <v>1</v>
      </c>
      <c r="K3072">
        <v>72.803991067423325</v>
      </c>
      <c r="M3072">
        <f t="shared" si="192"/>
        <v>87066.320191654551</v>
      </c>
      <c r="N3072">
        <f t="shared" si="193"/>
        <v>1974664.1419467253</v>
      </c>
      <c r="O3072">
        <f t="shared" si="194"/>
        <v>1526.8887477744038</v>
      </c>
      <c r="P3072">
        <f t="shared" si="195"/>
        <v>4.1832568432175448</v>
      </c>
    </row>
    <row r="3073" spans="1:16" x14ac:dyDescent="0.25">
      <c r="A3073" s="2">
        <v>602</v>
      </c>
      <c r="B3073" s="3">
        <v>1979</v>
      </c>
      <c r="C3073" t="s">
        <v>7</v>
      </c>
      <c r="D3073" s="2">
        <v>290.95197381292769</v>
      </c>
      <c r="E3073" s="2">
        <v>23.939999999999998</v>
      </c>
      <c r="F3073" s="2">
        <v>119.92</v>
      </c>
      <c r="G3073" s="2">
        <v>134.65</v>
      </c>
      <c r="H3073" s="2"/>
      <c r="I3073">
        <v>304</v>
      </c>
      <c r="J3073">
        <v>1</v>
      </c>
      <c r="K3073">
        <v>72.803991067423325</v>
      </c>
      <c r="M3073">
        <f t="shared" si="192"/>
        <v>21182.464902525571</v>
      </c>
      <c r="N3073">
        <f t="shared" si="193"/>
        <v>507108.20976646215</v>
      </c>
      <c r="O3073">
        <f t="shared" si="194"/>
        <v>4228.7208953173958</v>
      </c>
      <c r="P3073">
        <f t="shared" si="195"/>
        <v>11.585536699499714</v>
      </c>
    </row>
    <row r="3074" spans="1:16" x14ac:dyDescent="0.25">
      <c r="A3074" s="2">
        <v>604</v>
      </c>
      <c r="B3074" s="3">
        <v>1979</v>
      </c>
      <c r="C3074" t="s">
        <v>7</v>
      </c>
      <c r="D3074" s="2">
        <v>415.2073189262436</v>
      </c>
      <c r="E3074" s="2">
        <v>23.939999999999998</v>
      </c>
      <c r="F3074" s="2">
        <v>718.35</v>
      </c>
      <c r="G3074" s="2">
        <v>756.52</v>
      </c>
      <c r="H3074" s="2"/>
      <c r="I3074">
        <v>304</v>
      </c>
      <c r="J3074">
        <v>1</v>
      </c>
      <c r="K3074">
        <v>72.803991067423325</v>
      </c>
      <c r="M3074">
        <f t="shared" si="192"/>
        <v>30228.749938235029</v>
      </c>
      <c r="N3074">
        <f t="shared" si="193"/>
        <v>723676.27352134651</v>
      </c>
      <c r="O3074">
        <f t="shared" si="194"/>
        <v>1007.4145938906473</v>
      </c>
      <c r="P3074">
        <f t="shared" si="195"/>
        <v>2.7600399832620472</v>
      </c>
    </row>
    <row r="3075" spans="1:16" x14ac:dyDescent="0.25">
      <c r="A3075" s="2">
        <v>605</v>
      </c>
      <c r="B3075" s="3">
        <v>1979</v>
      </c>
      <c r="C3075" t="s">
        <v>7</v>
      </c>
      <c r="D3075" s="2">
        <v>901.79345006925496</v>
      </c>
      <c r="E3075" s="2">
        <v>23.939999999999998</v>
      </c>
      <c r="F3075" s="2">
        <v>1352.75</v>
      </c>
      <c r="G3075" s="2">
        <v>1428.52</v>
      </c>
      <c r="H3075" s="2"/>
      <c r="I3075">
        <v>304</v>
      </c>
      <c r="J3075">
        <v>1</v>
      </c>
      <c r="K3075">
        <v>72.803991067423325</v>
      </c>
      <c r="M3075">
        <f t="shared" si="192"/>
        <v>65654.162283502897</v>
      </c>
      <c r="N3075">
        <f t="shared" si="193"/>
        <v>1571760.6450670592</v>
      </c>
      <c r="O3075">
        <f t="shared" si="194"/>
        <v>1161.900310528227</v>
      </c>
      <c r="P3075">
        <f t="shared" si="195"/>
        <v>3.1832885219951423</v>
      </c>
    </row>
    <row r="3076" spans="1:16" x14ac:dyDescent="0.25">
      <c r="A3076" s="2">
        <v>612</v>
      </c>
      <c r="B3076" s="3">
        <v>1979</v>
      </c>
      <c r="C3076" t="s">
        <v>7</v>
      </c>
      <c r="D3076" s="2">
        <v>116.3071897696788</v>
      </c>
      <c r="E3076" s="2">
        <v>23.939999999999998</v>
      </c>
      <c r="F3076" s="2">
        <v>111.5</v>
      </c>
      <c r="G3076" s="2">
        <v>133.69999999999999</v>
      </c>
      <c r="H3076" s="2"/>
      <c r="I3076">
        <v>304</v>
      </c>
      <c r="J3076">
        <v>1</v>
      </c>
      <c r="K3076">
        <v>72.803991067423325</v>
      </c>
      <c r="M3076">
        <f t="shared" si="192"/>
        <v>8467.6276050688048</v>
      </c>
      <c r="N3076">
        <f t="shared" si="193"/>
        <v>202715.00486534717</v>
      </c>
      <c r="O3076">
        <f t="shared" si="194"/>
        <v>1818.0717925143244</v>
      </c>
      <c r="P3076">
        <f t="shared" si="195"/>
        <v>4.9810186096282862</v>
      </c>
    </row>
    <row r="3077" spans="1:16" x14ac:dyDescent="0.25">
      <c r="A3077" s="2">
        <v>615</v>
      </c>
      <c r="B3077" s="3">
        <v>1979</v>
      </c>
      <c r="C3077" t="s">
        <v>7</v>
      </c>
      <c r="D3077" s="2">
        <v>18.734157303370758</v>
      </c>
      <c r="E3077" s="2">
        <v>23.939999999999998</v>
      </c>
      <c r="F3077" s="2">
        <v>663.79</v>
      </c>
      <c r="G3077" s="2">
        <v>670.69</v>
      </c>
      <c r="H3077" s="2"/>
      <c r="I3077">
        <v>304</v>
      </c>
      <c r="J3077">
        <v>1</v>
      </c>
      <c r="K3077">
        <v>72.803991067423325</v>
      </c>
      <c r="M3077">
        <f t="shared" si="192"/>
        <v>1363.9214209703082</v>
      </c>
      <c r="N3077">
        <f t="shared" si="193"/>
        <v>32652.278818029175</v>
      </c>
      <c r="O3077">
        <f t="shared" si="194"/>
        <v>49.19067599395769</v>
      </c>
      <c r="P3077">
        <f t="shared" si="195"/>
        <v>0.13476897532591148</v>
      </c>
    </row>
    <row r="3078" spans="1:16" x14ac:dyDescent="0.25">
      <c r="A3078" s="2">
        <v>616</v>
      </c>
      <c r="B3078" s="3">
        <v>1979</v>
      </c>
      <c r="C3078" t="s">
        <v>7</v>
      </c>
      <c r="D3078" s="2">
        <v>239.51932989690707</v>
      </c>
      <c r="E3078" s="2">
        <v>23.939999999999998</v>
      </c>
      <c r="F3078" s="2">
        <v>761.3</v>
      </c>
      <c r="G3078" s="2">
        <v>775.6</v>
      </c>
      <c r="H3078" s="2"/>
      <c r="I3078">
        <v>304</v>
      </c>
      <c r="J3078">
        <v>1</v>
      </c>
      <c r="K3078">
        <v>72.803991067423325</v>
      </c>
      <c r="M3078">
        <f t="shared" si="192"/>
        <v>17437.963154289642</v>
      </c>
      <c r="N3078">
        <f t="shared" si="193"/>
        <v>417464.83791369398</v>
      </c>
      <c r="O3078">
        <f t="shared" si="194"/>
        <v>548.35785881215554</v>
      </c>
      <c r="P3078">
        <f t="shared" si="195"/>
        <v>1.5023502981154946</v>
      </c>
    </row>
    <row r="3079" spans="1:16" x14ac:dyDescent="0.25">
      <c r="A3079" s="2">
        <v>617</v>
      </c>
      <c r="B3079" s="3">
        <v>1979</v>
      </c>
      <c r="C3079" t="s">
        <v>7</v>
      </c>
      <c r="D3079" s="2">
        <v>728.63616071428578</v>
      </c>
      <c r="E3079" s="2">
        <v>23.939999999999998</v>
      </c>
      <c r="F3079" s="2">
        <v>495.24</v>
      </c>
      <c r="G3079" s="2">
        <v>516.32000000000005</v>
      </c>
      <c r="H3079" s="2"/>
      <c r="I3079">
        <v>304</v>
      </c>
      <c r="J3079">
        <v>1</v>
      </c>
      <c r="K3079">
        <v>72.803991067423325</v>
      </c>
      <c r="M3079">
        <f t="shared" si="192"/>
        <v>53047.620536044487</v>
      </c>
      <c r="N3079">
        <f t="shared" si="193"/>
        <v>1269960.0356329049</v>
      </c>
      <c r="O3079">
        <f t="shared" si="194"/>
        <v>2564.332516825993</v>
      </c>
      <c r="P3079">
        <f t="shared" si="195"/>
        <v>7.0255685392492957</v>
      </c>
    </row>
    <row r="3080" spans="1:16" x14ac:dyDescent="0.25">
      <c r="A3080" s="2">
        <v>618</v>
      </c>
      <c r="B3080" s="3">
        <v>1979</v>
      </c>
      <c r="C3080" t="s">
        <v>7</v>
      </c>
      <c r="D3080" s="2">
        <v>786.53362129760126</v>
      </c>
      <c r="E3080" s="2">
        <v>23.939999999999998</v>
      </c>
      <c r="F3080" s="2">
        <v>695.15</v>
      </c>
      <c r="G3080" s="2">
        <v>714.75</v>
      </c>
      <c r="H3080" s="2"/>
      <c r="I3080">
        <v>304</v>
      </c>
      <c r="J3080">
        <v>1</v>
      </c>
      <c r="K3080">
        <v>72.803991067423325</v>
      </c>
      <c r="M3080">
        <f t="shared" si="192"/>
        <v>57262.786739178686</v>
      </c>
      <c r="N3080">
        <f t="shared" si="193"/>
        <v>1370871.1145359376</v>
      </c>
      <c r="O3080">
        <f t="shared" si="194"/>
        <v>1972.0508013176116</v>
      </c>
      <c r="P3080">
        <f t="shared" si="195"/>
        <v>5.4028789077194839</v>
      </c>
    </row>
    <row r="3081" spans="1:16" x14ac:dyDescent="0.25">
      <c r="A3081" s="2">
        <v>619</v>
      </c>
      <c r="B3081" s="3">
        <v>1979</v>
      </c>
      <c r="C3081" t="s">
        <v>7</v>
      </c>
      <c r="D3081" s="2">
        <v>1162.0377723314041</v>
      </c>
      <c r="E3081" s="2">
        <v>23.939999999999998</v>
      </c>
      <c r="F3081" s="2">
        <v>1056.21</v>
      </c>
      <c r="G3081" s="2">
        <v>1088.1600000000001</v>
      </c>
      <c r="H3081" s="2"/>
      <c r="I3081">
        <v>304</v>
      </c>
      <c r="J3081">
        <v>1</v>
      </c>
      <c r="K3081">
        <v>72.803991067423325</v>
      </c>
      <c r="M3081">
        <f t="shared" si="192"/>
        <v>84600.987596824038</v>
      </c>
      <c r="N3081">
        <f t="shared" si="193"/>
        <v>2025347.6430679674</v>
      </c>
      <c r="O3081">
        <f t="shared" si="194"/>
        <v>1917.5615105594222</v>
      </c>
      <c r="P3081">
        <f t="shared" si="195"/>
        <v>5.2535931796148558</v>
      </c>
    </row>
    <row r="3082" spans="1:16" x14ac:dyDescent="0.25">
      <c r="A3082" s="2">
        <v>620</v>
      </c>
      <c r="B3082" s="3">
        <v>1979</v>
      </c>
      <c r="C3082" t="s">
        <v>7</v>
      </c>
      <c r="D3082" s="2">
        <v>550.03750000000002</v>
      </c>
      <c r="E3082" s="2">
        <v>23.939999999999998</v>
      </c>
      <c r="F3082" s="2">
        <v>1672.39</v>
      </c>
      <c r="G3082" s="2">
        <v>1688.99</v>
      </c>
      <c r="H3082" s="2"/>
      <c r="I3082">
        <v>304</v>
      </c>
      <c r="J3082">
        <v>1</v>
      </c>
      <c r="K3082">
        <v>72.803991067423325</v>
      </c>
      <c r="M3082">
        <f t="shared" si="192"/>
        <v>40044.925236747862</v>
      </c>
      <c r="N3082">
        <f t="shared" si="193"/>
        <v>958675.51016774378</v>
      </c>
      <c r="O3082">
        <f t="shared" si="194"/>
        <v>573.23681089204297</v>
      </c>
      <c r="P3082">
        <f t="shared" si="195"/>
        <v>1.5705118106631315</v>
      </c>
    </row>
    <row r="3083" spans="1:16" x14ac:dyDescent="0.25">
      <c r="A3083" s="2">
        <v>621</v>
      </c>
      <c r="B3083" s="3">
        <v>1979</v>
      </c>
      <c r="C3083" t="s">
        <v>7</v>
      </c>
      <c r="D3083" s="2">
        <v>524.27031250000005</v>
      </c>
      <c r="E3083" s="2">
        <v>23.939999999999998</v>
      </c>
      <c r="F3083" s="2">
        <v>779.61</v>
      </c>
      <c r="G3083" s="2">
        <v>812.61</v>
      </c>
      <c r="H3083" s="2"/>
      <c r="I3083">
        <v>304</v>
      </c>
      <c r="J3083">
        <v>1</v>
      </c>
      <c r="K3083">
        <v>72.803991067423325</v>
      </c>
      <c r="M3083">
        <f t="shared" si="192"/>
        <v>38168.971148165241</v>
      </c>
      <c r="N3083">
        <f t="shared" si="193"/>
        <v>913765.16928707575</v>
      </c>
      <c r="O3083">
        <f t="shared" si="194"/>
        <v>1172.079846701653</v>
      </c>
      <c r="P3083">
        <f t="shared" si="195"/>
        <v>3.2111776621963095</v>
      </c>
    </row>
    <row r="3084" spans="1:16" x14ac:dyDescent="0.25">
      <c r="A3084" s="2">
        <v>622</v>
      </c>
      <c r="B3084" s="3">
        <v>1979</v>
      </c>
      <c r="C3084" t="s">
        <v>7</v>
      </c>
      <c r="D3084" s="2">
        <v>118.83445945945937</v>
      </c>
      <c r="E3084" s="2">
        <v>23.939999999999998</v>
      </c>
      <c r="F3084" s="2">
        <v>332.05</v>
      </c>
      <c r="G3084" s="2">
        <v>341.35</v>
      </c>
      <c r="H3084" s="2"/>
      <c r="I3084">
        <v>304</v>
      </c>
      <c r="J3084">
        <v>1</v>
      </c>
      <c r="K3084">
        <v>72.803991067423325</v>
      </c>
      <c r="M3084">
        <f t="shared" si="192"/>
        <v>8651.6229249885582</v>
      </c>
      <c r="N3084">
        <f t="shared" si="193"/>
        <v>207119.85282422605</v>
      </c>
      <c r="O3084">
        <f t="shared" si="194"/>
        <v>623.76103847079071</v>
      </c>
      <c r="P3084">
        <f t="shared" si="195"/>
        <v>1.7089343519747691</v>
      </c>
    </row>
    <row r="3085" spans="1:16" x14ac:dyDescent="0.25">
      <c r="A3085" s="2">
        <v>623</v>
      </c>
      <c r="B3085" s="3">
        <v>1979</v>
      </c>
      <c r="C3085" t="s">
        <v>7</v>
      </c>
      <c r="D3085" s="2">
        <v>778.39549503955845</v>
      </c>
      <c r="E3085" s="2">
        <v>23.939999999999998</v>
      </c>
      <c r="F3085" s="2">
        <v>409.5</v>
      </c>
      <c r="G3085" s="2">
        <v>461.18</v>
      </c>
      <c r="H3085" s="2"/>
      <c r="I3085">
        <v>304</v>
      </c>
      <c r="J3085">
        <v>1</v>
      </c>
      <c r="K3085">
        <v>72.803991067423325</v>
      </c>
      <c r="M3085">
        <f t="shared" si="192"/>
        <v>56670.298667782568</v>
      </c>
      <c r="N3085">
        <f t="shared" si="193"/>
        <v>1356686.9501067146</v>
      </c>
      <c r="O3085">
        <f t="shared" si="194"/>
        <v>3313.0328451934424</v>
      </c>
      <c r="P3085">
        <f t="shared" si="195"/>
        <v>9.0768023155984725</v>
      </c>
    </row>
    <row r="3086" spans="1:16" x14ac:dyDescent="0.25">
      <c r="A3086" s="2">
        <v>624</v>
      </c>
      <c r="B3086" s="3">
        <v>1979</v>
      </c>
      <c r="C3086" t="s">
        <v>7</v>
      </c>
      <c r="D3086" s="2">
        <v>591.00232815964466</v>
      </c>
      <c r="E3086" s="2">
        <v>23.939999999999998</v>
      </c>
      <c r="F3086" s="2">
        <v>369.09</v>
      </c>
      <c r="G3086" s="2">
        <v>421.86</v>
      </c>
      <c r="H3086" s="2"/>
      <c r="I3086">
        <v>304</v>
      </c>
      <c r="J3086">
        <v>1</v>
      </c>
      <c r="K3086">
        <v>72.803991067423325</v>
      </c>
      <c r="M3086">
        <f t="shared" si="192"/>
        <v>43027.328220161158</v>
      </c>
      <c r="N3086">
        <f t="shared" si="193"/>
        <v>1030074.237590658</v>
      </c>
      <c r="O3086">
        <f t="shared" si="194"/>
        <v>2790.8484044288875</v>
      </c>
      <c r="P3086">
        <f t="shared" si="195"/>
        <v>7.6461600121339384</v>
      </c>
    </row>
    <row r="3087" spans="1:16" x14ac:dyDescent="0.25">
      <c r="A3087" s="2">
        <v>625</v>
      </c>
      <c r="B3087" s="3">
        <v>1979</v>
      </c>
      <c r="C3087" t="s">
        <v>7</v>
      </c>
      <c r="D3087" s="2">
        <v>87.713762212172455</v>
      </c>
      <c r="E3087" s="2">
        <v>23.939999999999998</v>
      </c>
      <c r="F3087" s="2">
        <v>103.57</v>
      </c>
      <c r="G3087" s="2">
        <v>112.56</v>
      </c>
      <c r="H3087" s="2"/>
      <c r="I3087">
        <v>304</v>
      </c>
      <c r="J3087">
        <v>1</v>
      </c>
      <c r="K3087">
        <v>72.803991067423325</v>
      </c>
      <c r="M3087">
        <f t="shared" si="192"/>
        <v>6385.9119605850974</v>
      </c>
      <c r="N3087">
        <f t="shared" si="193"/>
        <v>152878.73233640721</v>
      </c>
      <c r="O3087">
        <f t="shared" si="194"/>
        <v>1476.0908789843315</v>
      </c>
      <c r="P3087">
        <f t="shared" si="195"/>
        <v>4.0440845999570731</v>
      </c>
    </row>
    <row r="3088" spans="1:16" x14ac:dyDescent="0.25">
      <c r="A3088" s="2">
        <v>626</v>
      </c>
      <c r="B3088" s="3">
        <v>1979</v>
      </c>
      <c r="C3088" t="s">
        <v>7</v>
      </c>
      <c r="D3088" s="2">
        <v>919.95191515650833</v>
      </c>
      <c r="E3088" s="2">
        <v>23.939999999999998</v>
      </c>
      <c r="F3088" s="2">
        <v>243.58</v>
      </c>
      <c r="G3088" s="2">
        <v>284</v>
      </c>
      <c r="H3088" s="2"/>
      <c r="I3088">
        <v>304</v>
      </c>
      <c r="J3088">
        <v>1</v>
      </c>
      <c r="K3088">
        <v>72.803991067423325</v>
      </c>
      <c r="M3088">
        <f t="shared" si="192"/>
        <v>66976.17101351342</v>
      </c>
      <c r="N3088">
        <f t="shared" si="193"/>
        <v>1603409.5340635111</v>
      </c>
      <c r="O3088">
        <f t="shared" si="194"/>
        <v>6582.6813944638761</v>
      </c>
      <c r="P3088">
        <f t="shared" si="195"/>
        <v>18.034743546476374</v>
      </c>
    </row>
    <row r="3089" spans="1:16" x14ac:dyDescent="0.25">
      <c r="A3089" s="2">
        <v>627</v>
      </c>
      <c r="B3089" s="3">
        <v>1979</v>
      </c>
      <c r="C3089" t="s">
        <v>7</v>
      </c>
      <c r="D3089" s="2">
        <v>117.17353284609696</v>
      </c>
      <c r="E3089" s="2">
        <v>23.939999999999998</v>
      </c>
      <c r="F3089" s="2">
        <v>94.22</v>
      </c>
      <c r="G3089" s="2">
        <v>111.04</v>
      </c>
      <c r="H3089" s="2"/>
      <c r="I3089">
        <v>304</v>
      </c>
      <c r="J3089">
        <v>1</v>
      </c>
      <c r="K3089">
        <v>72.803991067423325</v>
      </c>
      <c r="M3089">
        <f t="shared" si="192"/>
        <v>8530.7008386656762</v>
      </c>
      <c r="N3089">
        <f t="shared" si="193"/>
        <v>204224.97807765627</v>
      </c>
      <c r="O3089">
        <f t="shared" si="194"/>
        <v>2167.5331997204021</v>
      </c>
      <c r="P3089">
        <f t="shared" si="195"/>
        <v>5.9384471225216497</v>
      </c>
    </row>
    <row r="3090" spans="1:16" x14ac:dyDescent="0.25">
      <c r="A3090" s="2">
        <v>628</v>
      </c>
      <c r="B3090" s="3">
        <v>1979</v>
      </c>
      <c r="C3090" t="s">
        <v>7</v>
      </c>
      <c r="D3090" s="2">
        <v>52.367275280898902</v>
      </c>
      <c r="E3090" s="2">
        <v>23.939999999999998</v>
      </c>
      <c r="F3090" s="2">
        <v>143.13</v>
      </c>
      <c r="G3090" s="2">
        <v>156.85</v>
      </c>
      <c r="H3090" s="2"/>
      <c r="I3090">
        <v>304</v>
      </c>
      <c r="J3090">
        <v>1</v>
      </c>
      <c r="K3090">
        <v>72.803991067423325</v>
      </c>
      <c r="M3090">
        <f t="shared" si="192"/>
        <v>3812.5466417758621</v>
      </c>
      <c r="N3090">
        <f t="shared" si="193"/>
        <v>91272.366604114126</v>
      </c>
      <c r="O3090">
        <f t="shared" si="194"/>
        <v>637.68858103901437</v>
      </c>
      <c r="P3090">
        <f t="shared" si="195"/>
        <v>1.7470920028466148</v>
      </c>
    </row>
    <row r="3091" spans="1:16" x14ac:dyDescent="0.25">
      <c r="A3091" s="2">
        <v>631</v>
      </c>
      <c r="B3091" s="3">
        <v>1979</v>
      </c>
      <c r="C3091" t="s">
        <v>7</v>
      </c>
      <c r="D3091" s="2">
        <v>291.33333333333314</v>
      </c>
      <c r="E3091" s="2">
        <v>23.939999999999998</v>
      </c>
      <c r="F3091" s="2">
        <v>526.59</v>
      </c>
      <c r="G3091" s="2">
        <v>538.19000000000005</v>
      </c>
      <c r="H3091" s="2"/>
      <c r="I3091">
        <v>304</v>
      </c>
      <c r="J3091">
        <v>1</v>
      </c>
      <c r="K3091">
        <v>72.803991067423325</v>
      </c>
      <c r="M3091">
        <f t="shared" si="192"/>
        <v>21210.229397642648</v>
      </c>
      <c r="N3091">
        <f t="shared" si="193"/>
        <v>507772.89177956496</v>
      </c>
      <c r="O3091">
        <f t="shared" si="194"/>
        <v>964.26611173695846</v>
      </c>
      <c r="P3091">
        <f t="shared" si="195"/>
        <v>2.6418249636628999</v>
      </c>
    </row>
    <row r="3092" spans="1:16" x14ac:dyDescent="0.25">
      <c r="A3092" s="2">
        <v>632</v>
      </c>
      <c r="B3092" s="3">
        <v>1979</v>
      </c>
      <c r="C3092" t="s">
        <v>7</v>
      </c>
      <c r="D3092" s="2">
        <v>185.82620967741917</v>
      </c>
      <c r="E3092" s="2">
        <v>23.939999999999998</v>
      </c>
      <c r="F3092" s="2">
        <v>419.8</v>
      </c>
      <c r="G3092" s="2">
        <v>429.6</v>
      </c>
      <c r="H3092" s="2"/>
      <c r="I3092">
        <v>304</v>
      </c>
      <c r="J3092">
        <v>1</v>
      </c>
      <c r="K3092">
        <v>72.803991067423325</v>
      </c>
      <c r="M3092">
        <f t="shared" si="192"/>
        <v>13528.88970944796</v>
      </c>
      <c r="N3092">
        <f t="shared" si="193"/>
        <v>323881.61964418413</v>
      </c>
      <c r="O3092">
        <f t="shared" si="194"/>
        <v>771.51410110572681</v>
      </c>
      <c r="P3092">
        <f t="shared" si="195"/>
        <v>2.1137372633033613</v>
      </c>
    </row>
    <row r="3093" spans="1:16" x14ac:dyDescent="0.25">
      <c r="A3093" s="2">
        <v>633</v>
      </c>
      <c r="B3093" s="3">
        <v>1979</v>
      </c>
      <c r="C3093" t="s">
        <v>7</v>
      </c>
      <c r="D3093" s="2">
        <v>707.27600502512519</v>
      </c>
      <c r="E3093" s="2">
        <v>23.939999999999998</v>
      </c>
      <c r="F3093" s="2">
        <v>2260.7399999999998</v>
      </c>
      <c r="G3093" s="2">
        <v>2278.94</v>
      </c>
      <c r="H3093" s="2"/>
      <c r="I3093">
        <v>304</v>
      </c>
      <c r="J3093">
        <v>1</v>
      </c>
      <c r="K3093">
        <v>72.803991067423325</v>
      </c>
      <c r="M3093">
        <f t="shared" si="192"/>
        <v>51492.515952052068</v>
      </c>
      <c r="N3093">
        <f t="shared" si="193"/>
        <v>1232730.8318921265</v>
      </c>
      <c r="O3093">
        <f t="shared" si="194"/>
        <v>545.27757809041577</v>
      </c>
      <c r="P3093">
        <f t="shared" si="195"/>
        <v>1.4939111728504542</v>
      </c>
    </row>
    <row r="3094" spans="1:16" x14ac:dyDescent="0.25">
      <c r="A3094" s="2">
        <v>701</v>
      </c>
      <c r="B3094" s="3">
        <v>1979</v>
      </c>
      <c r="C3094" t="s">
        <v>7</v>
      </c>
      <c r="D3094" s="2">
        <v>88.592732884399609</v>
      </c>
      <c r="E3094" s="2">
        <v>21.63</v>
      </c>
      <c r="F3094" s="2">
        <v>45.98</v>
      </c>
      <c r="G3094" s="2">
        <v>67.459999999999994</v>
      </c>
      <c r="H3094" s="2"/>
      <c r="I3094">
        <v>304</v>
      </c>
      <c r="J3094">
        <v>1</v>
      </c>
      <c r="K3094">
        <v>72.803991067423325</v>
      </c>
      <c r="M3094">
        <f t="shared" si="192"/>
        <v>6449.9045335544497</v>
      </c>
      <c r="N3094">
        <f t="shared" si="193"/>
        <v>139511.43506078274</v>
      </c>
      <c r="O3094">
        <f t="shared" si="194"/>
        <v>3034.1764911001032</v>
      </c>
      <c r="P3094">
        <f t="shared" si="195"/>
        <v>8.3128123043838453</v>
      </c>
    </row>
    <row r="3095" spans="1:16" x14ac:dyDescent="0.25">
      <c r="A3095" s="2">
        <v>702</v>
      </c>
      <c r="B3095" s="3">
        <v>1979</v>
      </c>
      <c r="C3095" t="s">
        <v>7</v>
      </c>
      <c r="D3095" s="2">
        <v>198.90974578588811</v>
      </c>
      <c r="E3095" s="2">
        <v>21.63</v>
      </c>
      <c r="F3095" s="2">
        <v>63.84</v>
      </c>
      <c r="G3095" s="2">
        <v>83.78</v>
      </c>
      <c r="H3095" s="2"/>
      <c r="I3095">
        <v>304</v>
      </c>
      <c r="J3095">
        <v>1</v>
      </c>
      <c r="K3095">
        <v>72.803991067423325</v>
      </c>
      <c r="M3095">
        <f t="shared" si="192"/>
        <v>14481.423355419241</v>
      </c>
      <c r="N3095">
        <f t="shared" si="193"/>
        <v>313233.18717771815</v>
      </c>
      <c r="O3095">
        <f t="shared" si="194"/>
        <v>4906.534886869018</v>
      </c>
      <c r="P3095">
        <f t="shared" si="195"/>
        <v>13.442561333887721</v>
      </c>
    </row>
    <row r="3096" spans="1:16" x14ac:dyDescent="0.25">
      <c r="A3096" s="2">
        <v>704</v>
      </c>
      <c r="B3096" s="3">
        <v>1979</v>
      </c>
      <c r="C3096" t="s">
        <v>7</v>
      </c>
      <c r="D3096" s="2">
        <v>235.82719851089411</v>
      </c>
      <c r="E3096" s="2">
        <v>21.63</v>
      </c>
      <c r="F3096" s="2">
        <v>61.59</v>
      </c>
      <c r="G3096" s="2">
        <v>104.8</v>
      </c>
      <c r="H3096" s="2"/>
      <c r="I3096">
        <v>304</v>
      </c>
      <c r="J3096">
        <v>1</v>
      </c>
      <c r="K3096">
        <v>72.803991067423325</v>
      </c>
      <c r="M3096">
        <f t="shared" si="192"/>
        <v>17169.161253842602</v>
      </c>
      <c r="N3096">
        <f t="shared" si="193"/>
        <v>371368.95792061544</v>
      </c>
      <c r="O3096">
        <f t="shared" si="194"/>
        <v>6029.6956960645466</v>
      </c>
      <c r="P3096">
        <f t="shared" si="195"/>
        <v>16.519714235793277</v>
      </c>
    </row>
    <row r="3097" spans="1:16" x14ac:dyDescent="0.25">
      <c r="A3097" s="2">
        <v>709</v>
      </c>
      <c r="B3097" s="3">
        <v>1979</v>
      </c>
      <c r="C3097" t="s">
        <v>7</v>
      </c>
      <c r="D3097" s="2">
        <v>530.22352941176484</v>
      </c>
      <c r="E3097" s="2">
        <v>21.63</v>
      </c>
      <c r="F3097" s="2">
        <v>418.12</v>
      </c>
      <c r="G3097" s="2">
        <v>496.6</v>
      </c>
      <c r="H3097" s="2"/>
      <c r="I3097">
        <v>304</v>
      </c>
      <c r="J3097">
        <v>1</v>
      </c>
      <c r="K3097">
        <v>72.803991067423325</v>
      </c>
      <c r="M3097">
        <f t="shared" si="192"/>
        <v>38602.389099031796</v>
      </c>
      <c r="N3097">
        <f t="shared" si="193"/>
        <v>834969.6762120577</v>
      </c>
      <c r="O3097">
        <f t="shared" si="194"/>
        <v>1996.9618200804978</v>
      </c>
      <c r="P3097">
        <f t="shared" si="195"/>
        <v>5.4711282741931448</v>
      </c>
    </row>
    <row r="3098" spans="1:16" x14ac:dyDescent="0.25">
      <c r="A3098" s="2">
        <v>710</v>
      </c>
      <c r="B3098" s="3">
        <v>1979</v>
      </c>
      <c r="C3098" t="s">
        <v>7</v>
      </c>
      <c r="D3098" s="2">
        <v>1071.400482551817</v>
      </c>
      <c r="E3098" s="2">
        <v>21.63</v>
      </c>
      <c r="F3098" s="2">
        <v>310.06</v>
      </c>
      <c r="G3098" s="2">
        <v>417.5</v>
      </c>
      <c r="H3098" s="2"/>
      <c r="I3098">
        <v>304</v>
      </c>
      <c r="J3098">
        <v>1</v>
      </c>
      <c r="K3098">
        <v>72.803991067423325</v>
      </c>
      <c r="M3098">
        <f t="shared" si="192"/>
        <v>78002.231161335527</v>
      </c>
      <c r="N3098">
        <f t="shared" si="193"/>
        <v>1687188.2600196875</v>
      </c>
      <c r="O3098">
        <f t="shared" si="194"/>
        <v>5441.4895827249156</v>
      </c>
      <c r="P3098">
        <f t="shared" si="195"/>
        <v>14.908190637602509</v>
      </c>
    </row>
    <row r="3099" spans="1:16" x14ac:dyDescent="0.25">
      <c r="A3099" s="2">
        <v>711</v>
      </c>
      <c r="B3099" s="3">
        <v>1979</v>
      </c>
      <c r="C3099" t="s">
        <v>7</v>
      </c>
      <c r="D3099" s="2">
        <v>28.595348837209279</v>
      </c>
      <c r="E3099" s="2">
        <v>21.63</v>
      </c>
      <c r="F3099" s="2">
        <v>52.12</v>
      </c>
      <c r="G3099" s="2">
        <v>55.96</v>
      </c>
      <c r="H3099" s="2"/>
      <c r="I3099">
        <v>304</v>
      </c>
      <c r="J3099">
        <v>1</v>
      </c>
      <c r="K3099">
        <v>72.803991067423325</v>
      </c>
      <c r="M3099">
        <f t="shared" si="192"/>
        <v>2081.8555213140385</v>
      </c>
      <c r="N3099">
        <f t="shared" si="193"/>
        <v>45030.53492602265</v>
      </c>
      <c r="O3099">
        <f t="shared" si="194"/>
        <v>863.97803004648222</v>
      </c>
      <c r="P3099">
        <f t="shared" si="195"/>
        <v>2.3670630960177594</v>
      </c>
    </row>
    <row r="3100" spans="1:16" x14ac:dyDescent="0.25">
      <c r="A3100" s="2">
        <v>713</v>
      </c>
      <c r="B3100" s="3">
        <v>1979</v>
      </c>
      <c r="C3100" t="s">
        <v>7</v>
      </c>
      <c r="D3100" s="2">
        <v>253.63957468879673</v>
      </c>
      <c r="E3100" s="2">
        <v>21.63</v>
      </c>
      <c r="F3100" s="2">
        <v>140.34</v>
      </c>
      <c r="G3100" s="2">
        <v>173.9</v>
      </c>
      <c r="H3100" s="2"/>
      <c r="I3100">
        <v>304</v>
      </c>
      <c r="J3100">
        <v>1</v>
      </c>
      <c r="K3100">
        <v>72.803991067423325</v>
      </c>
      <c r="M3100">
        <f t="shared" si="192"/>
        <v>18465.97332998821</v>
      </c>
      <c r="N3100">
        <f t="shared" si="193"/>
        <v>399419.00312764494</v>
      </c>
      <c r="O3100">
        <f t="shared" si="194"/>
        <v>2846.0809685595336</v>
      </c>
      <c r="P3100">
        <f t="shared" si="195"/>
        <v>7.7974821056425583</v>
      </c>
    </row>
    <row r="3101" spans="1:16" x14ac:dyDescent="0.25">
      <c r="A3101" s="2">
        <v>714</v>
      </c>
      <c r="B3101" s="3">
        <v>1979</v>
      </c>
      <c r="C3101" t="s">
        <v>7</v>
      </c>
      <c r="D3101" s="2">
        <v>125.70661764705876</v>
      </c>
      <c r="E3101" s="2">
        <v>21.63</v>
      </c>
      <c r="F3101" s="2">
        <v>134.13999999999999</v>
      </c>
      <c r="G3101" s="2">
        <v>148.51</v>
      </c>
      <c r="H3101" s="2"/>
      <c r="I3101">
        <v>304</v>
      </c>
      <c r="J3101">
        <v>1</v>
      </c>
      <c r="K3101">
        <v>72.803991067423325</v>
      </c>
      <c r="M3101">
        <f t="shared" si="192"/>
        <v>9151.9434682924657</v>
      </c>
      <c r="N3101">
        <f t="shared" si="193"/>
        <v>197956.53721916603</v>
      </c>
      <c r="O3101">
        <f t="shared" si="194"/>
        <v>1475.7457672518715</v>
      </c>
      <c r="P3101">
        <f t="shared" si="195"/>
        <v>4.0431390883612917</v>
      </c>
    </row>
    <row r="3102" spans="1:16" x14ac:dyDescent="0.25">
      <c r="A3102" s="2">
        <v>716</v>
      </c>
      <c r="B3102" s="3">
        <v>1979</v>
      </c>
      <c r="C3102" t="s">
        <v>7</v>
      </c>
      <c r="D3102" s="2">
        <v>593.70680580335534</v>
      </c>
      <c r="E3102" s="2">
        <v>21.63</v>
      </c>
      <c r="F3102" s="2">
        <v>125.1</v>
      </c>
      <c r="G3102" s="2">
        <v>224</v>
      </c>
      <c r="H3102" s="2"/>
      <c r="I3102">
        <v>304</v>
      </c>
      <c r="J3102">
        <v>1</v>
      </c>
      <c r="K3102">
        <v>72.803991067423325</v>
      </c>
      <c r="M3102">
        <f t="shared" si="192"/>
        <v>43224.224986375913</v>
      </c>
      <c r="N3102">
        <f t="shared" si="193"/>
        <v>934939.98645531095</v>
      </c>
      <c r="O3102">
        <f t="shared" si="194"/>
        <v>7473.5410587954511</v>
      </c>
      <c r="P3102">
        <f t="shared" si="195"/>
        <v>20.475454955603976</v>
      </c>
    </row>
    <row r="3103" spans="1:16" x14ac:dyDescent="0.25">
      <c r="A3103" s="2">
        <v>722</v>
      </c>
      <c r="B3103" s="3">
        <v>1979</v>
      </c>
      <c r="C3103" t="s">
        <v>7</v>
      </c>
      <c r="D3103" s="2">
        <v>83.391187980747574</v>
      </c>
      <c r="E3103" s="2">
        <v>21.63</v>
      </c>
      <c r="F3103" s="2">
        <v>46.68</v>
      </c>
      <c r="G3103" s="2">
        <v>59.23</v>
      </c>
      <c r="H3103" s="2"/>
      <c r="I3103">
        <v>304</v>
      </c>
      <c r="J3103">
        <v>1</v>
      </c>
      <c r="K3103">
        <v>72.803991067423325</v>
      </c>
      <c r="M3103">
        <f t="shared" si="192"/>
        <v>6071.211304852166</v>
      </c>
      <c r="N3103">
        <f t="shared" si="193"/>
        <v>131320.30052395235</v>
      </c>
      <c r="O3103">
        <f t="shared" si="194"/>
        <v>2813.2026676082337</v>
      </c>
      <c r="P3103">
        <f t="shared" si="195"/>
        <v>7.7074045687896815</v>
      </c>
    </row>
    <row r="3104" spans="1:16" x14ac:dyDescent="0.25">
      <c r="A3104" s="2">
        <v>723</v>
      </c>
      <c r="B3104" s="3">
        <v>1979</v>
      </c>
      <c r="C3104" t="s">
        <v>7</v>
      </c>
      <c r="D3104" s="2">
        <v>10.812637362637352</v>
      </c>
      <c r="E3104" s="2">
        <v>21.63</v>
      </c>
      <c r="F3104" s="2">
        <v>34.799999999999997</v>
      </c>
      <c r="G3104" s="2">
        <v>37.54</v>
      </c>
      <c r="H3104" s="2"/>
      <c r="I3104">
        <v>304</v>
      </c>
      <c r="J3104">
        <v>1</v>
      </c>
      <c r="K3104">
        <v>72.803991067423325</v>
      </c>
      <c r="M3104">
        <f t="shared" si="192"/>
        <v>787.20315396473745</v>
      </c>
      <c r="N3104">
        <f t="shared" si="193"/>
        <v>17027.20422025727</v>
      </c>
      <c r="O3104">
        <f t="shared" si="194"/>
        <v>489.28747759359976</v>
      </c>
      <c r="P3104">
        <f t="shared" si="195"/>
        <v>1.3405136372427391</v>
      </c>
    </row>
    <row r="3105" spans="1:16" x14ac:dyDescent="0.25">
      <c r="A3105" s="2">
        <v>728</v>
      </c>
      <c r="B3105" s="3">
        <v>1979</v>
      </c>
      <c r="C3105" t="s">
        <v>7</v>
      </c>
      <c r="D3105" s="2">
        <v>256.61347293488484</v>
      </c>
      <c r="E3105" s="2">
        <v>21.63</v>
      </c>
      <c r="F3105" s="2">
        <v>249.26</v>
      </c>
      <c r="G3105" s="2">
        <v>271.66000000000003</v>
      </c>
      <c r="H3105" s="2"/>
      <c r="I3105">
        <v>304</v>
      </c>
      <c r="J3105">
        <v>1</v>
      </c>
      <c r="K3105">
        <v>72.803991067423325</v>
      </c>
      <c r="M3105">
        <f t="shared" si="192"/>
        <v>18682.484991331832</v>
      </c>
      <c r="N3105">
        <f t="shared" si="193"/>
        <v>404102.1503625075</v>
      </c>
      <c r="O3105">
        <f t="shared" si="194"/>
        <v>1621.2073752808615</v>
      </c>
      <c r="P3105">
        <f t="shared" si="195"/>
        <v>4.4416640418653737</v>
      </c>
    </row>
    <row r="3106" spans="1:16" x14ac:dyDescent="0.25">
      <c r="A3106" s="2">
        <v>805</v>
      </c>
      <c r="B3106" s="3">
        <v>1979</v>
      </c>
      <c r="C3106" t="s">
        <v>7</v>
      </c>
      <c r="D3106" s="2">
        <v>172.27472297094945</v>
      </c>
      <c r="E3106" s="2">
        <v>24.57</v>
      </c>
      <c r="F3106" s="2">
        <v>150.12</v>
      </c>
      <c r="G3106" s="2">
        <v>157.53</v>
      </c>
      <c r="H3106" s="2"/>
      <c r="I3106">
        <v>304</v>
      </c>
      <c r="J3106">
        <v>1</v>
      </c>
      <c r="K3106">
        <v>72.803991067423325</v>
      </c>
      <c r="M3106">
        <f t="shared" si="192"/>
        <v>12542.287392319831</v>
      </c>
      <c r="N3106">
        <f t="shared" si="193"/>
        <v>308164.00122929824</v>
      </c>
      <c r="O3106">
        <f t="shared" si="194"/>
        <v>2052.784447304145</v>
      </c>
      <c r="P3106">
        <f t="shared" si="195"/>
        <v>5.624066978915466</v>
      </c>
    </row>
    <row r="3107" spans="1:16" x14ac:dyDescent="0.25">
      <c r="A3107" s="2">
        <v>806</v>
      </c>
      <c r="B3107" s="3">
        <v>1979</v>
      </c>
      <c r="C3107" t="s">
        <v>7</v>
      </c>
      <c r="D3107" s="2">
        <v>962.06488049234281</v>
      </c>
      <c r="E3107" s="2">
        <v>24.57</v>
      </c>
      <c r="F3107" s="2">
        <v>678.34</v>
      </c>
      <c r="G3107" s="2">
        <v>722</v>
      </c>
      <c r="H3107" s="2"/>
      <c r="I3107">
        <v>304</v>
      </c>
      <c r="J3107">
        <v>1</v>
      </c>
      <c r="K3107">
        <v>72.803991067423325</v>
      </c>
      <c r="M3107">
        <f t="shared" si="192"/>
        <v>70042.162965646217</v>
      </c>
      <c r="N3107">
        <f t="shared" si="193"/>
        <v>1720935.9440659275</v>
      </c>
      <c r="O3107">
        <f t="shared" si="194"/>
        <v>2536.9813722704357</v>
      </c>
      <c r="P3107">
        <f t="shared" si="195"/>
        <v>6.9506338966313308</v>
      </c>
    </row>
    <row r="3108" spans="1:16" x14ac:dyDescent="0.25">
      <c r="A3108" s="2">
        <v>807</v>
      </c>
      <c r="B3108" s="3">
        <v>1979</v>
      </c>
      <c r="C3108" t="s">
        <v>7</v>
      </c>
      <c r="D3108" s="2">
        <v>192.99817856768837</v>
      </c>
      <c r="E3108" s="2">
        <v>24.57</v>
      </c>
      <c r="F3108" s="2">
        <v>831.77</v>
      </c>
      <c r="G3108" s="2">
        <v>851.07</v>
      </c>
      <c r="H3108" s="2"/>
      <c r="I3108">
        <v>304</v>
      </c>
      <c r="J3108">
        <v>1</v>
      </c>
      <c r="K3108">
        <v>72.803991067423325</v>
      </c>
      <c r="M3108">
        <f t="shared" si="192"/>
        <v>14051.037668470955</v>
      </c>
      <c r="N3108">
        <f t="shared" si="193"/>
        <v>345233.99551433139</v>
      </c>
      <c r="O3108">
        <f t="shared" si="194"/>
        <v>415.05944613815285</v>
      </c>
      <c r="P3108">
        <f t="shared" si="195"/>
        <v>1.1371491675017886</v>
      </c>
    </row>
    <row r="3109" spans="1:16" x14ac:dyDescent="0.25">
      <c r="A3109" s="2">
        <v>811</v>
      </c>
      <c r="B3109" s="3">
        <v>1979</v>
      </c>
      <c r="C3109" t="s">
        <v>7</v>
      </c>
      <c r="D3109" s="2">
        <v>274.7347517730496</v>
      </c>
      <c r="E3109" s="2">
        <v>24.57</v>
      </c>
      <c r="F3109" s="2">
        <v>197.76</v>
      </c>
      <c r="G3109" s="2">
        <v>204.66</v>
      </c>
      <c r="H3109" s="2"/>
      <c r="I3109">
        <v>304</v>
      </c>
      <c r="J3109">
        <v>1</v>
      </c>
      <c r="K3109">
        <v>72.803991067423325</v>
      </c>
      <c r="M3109">
        <f t="shared" si="192"/>
        <v>20001.786413995866</v>
      </c>
      <c r="N3109">
        <f t="shared" si="193"/>
        <v>491443.8921918784</v>
      </c>
      <c r="O3109">
        <f t="shared" si="194"/>
        <v>2485.0520438505177</v>
      </c>
      <c r="P3109">
        <f t="shared" si="195"/>
        <v>6.8083617639740215</v>
      </c>
    </row>
    <row r="3110" spans="1:16" x14ac:dyDescent="0.25">
      <c r="A3110" s="2">
        <v>814</v>
      </c>
      <c r="B3110" s="3">
        <v>1979</v>
      </c>
      <c r="C3110" t="s">
        <v>7</v>
      </c>
      <c r="D3110" s="2">
        <v>91.64682631946053</v>
      </c>
      <c r="E3110" s="2">
        <v>24.57</v>
      </c>
      <c r="F3110" s="2">
        <v>271.05</v>
      </c>
      <c r="G3110" s="2">
        <v>280.52999999999997</v>
      </c>
      <c r="H3110" s="2"/>
      <c r="I3110">
        <v>304</v>
      </c>
      <c r="J3110">
        <v>1</v>
      </c>
      <c r="K3110">
        <v>72.803991067423325</v>
      </c>
      <c r="M3110">
        <f t="shared" si="192"/>
        <v>6672.2547247197017</v>
      </c>
      <c r="N3110">
        <f t="shared" si="193"/>
        <v>163937.29858636306</v>
      </c>
      <c r="O3110">
        <f t="shared" si="194"/>
        <v>604.82309015444775</v>
      </c>
      <c r="P3110">
        <f t="shared" si="195"/>
        <v>1.6570495620669801</v>
      </c>
    </row>
    <row r="3111" spans="1:16" x14ac:dyDescent="0.25">
      <c r="A3111" s="2">
        <v>815</v>
      </c>
      <c r="B3111" s="3">
        <v>1979</v>
      </c>
      <c r="C3111" t="s">
        <v>7</v>
      </c>
      <c r="D3111" s="2">
        <v>110.52029217073719</v>
      </c>
      <c r="E3111" s="2">
        <v>24.57</v>
      </c>
      <c r="F3111" s="2">
        <v>286.75</v>
      </c>
      <c r="G3111" s="2">
        <v>290.75</v>
      </c>
      <c r="H3111" s="2"/>
      <c r="I3111">
        <v>304</v>
      </c>
      <c r="J3111">
        <v>1</v>
      </c>
      <c r="K3111">
        <v>72.803991067423325</v>
      </c>
      <c r="M3111">
        <f t="shared" si="192"/>
        <v>8046.3183639673671</v>
      </c>
      <c r="N3111">
        <f t="shared" si="193"/>
        <v>197698.04220267822</v>
      </c>
      <c r="O3111">
        <f t="shared" si="194"/>
        <v>689.44391352285345</v>
      </c>
      <c r="P3111">
        <f t="shared" si="195"/>
        <v>1.8888874343091875</v>
      </c>
    </row>
    <row r="3112" spans="1:16" x14ac:dyDescent="0.25">
      <c r="A3112" s="2">
        <v>817</v>
      </c>
      <c r="B3112" s="3">
        <v>1979</v>
      </c>
      <c r="C3112" t="s">
        <v>7</v>
      </c>
      <c r="D3112" s="2">
        <v>201.46846304231872</v>
      </c>
      <c r="E3112" s="2">
        <v>24.57</v>
      </c>
      <c r="F3112" s="2">
        <v>986.57</v>
      </c>
      <c r="G3112" s="2">
        <v>998.27</v>
      </c>
      <c r="H3112" s="2"/>
      <c r="I3112">
        <v>304</v>
      </c>
      <c r="J3112">
        <v>1</v>
      </c>
      <c r="K3112">
        <v>72.803991067423325</v>
      </c>
      <c r="M3112">
        <f t="shared" si="192"/>
        <v>14667.708183700479</v>
      </c>
      <c r="N3112">
        <f t="shared" si="193"/>
        <v>360385.59007352078</v>
      </c>
      <c r="O3112">
        <f t="shared" si="194"/>
        <v>365.2914543048347</v>
      </c>
      <c r="P3112">
        <f t="shared" si="195"/>
        <v>1.0007985049447525</v>
      </c>
    </row>
    <row r="3113" spans="1:16" x14ac:dyDescent="0.25">
      <c r="A3113" s="2">
        <v>819</v>
      </c>
      <c r="B3113" s="3">
        <v>1979</v>
      </c>
      <c r="C3113" t="s">
        <v>7</v>
      </c>
      <c r="D3113" s="2">
        <v>214.39218058457459</v>
      </c>
      <c r="E3113" s="2">
        <v>24.57</v>
      </c>
      <c r="F3113" s="2">
        <v>361.62</v>
      </c>
      <c r="G3113" s="2">
        <v>390.21</v>
      </c>
      <c r="H3113" s="2"/>
      <c r="I3113">
        <v>304</v>
      </c>
      <c r="J3113">
        <v>1</v>
      </c>
      <c r="K3113">
        <v>72.803991067423325</v>
      </c>
      <c r="M3113">
        <f t="shared" si="192"/>
        <v>15608.606400204777</v>
      </c>
      <c r="N3113">
        <f t="shared" si="193"/>
        <v>383503.45925303135</v>
      </c>
      <c r="O3113">
        <f t="shared" si="194"/>
        <v>1060.5150690034604</v>
      </c>
      <c r="P3113">
        <f t="shared" si="195"/>
        <v>2.9055207369957818</v>
      </c>
    </row>
    <row r="3114" spans="1:16" x14ac:dyDescent="0.25">
      <c r="A3114" s="2">
        <v>821</v>
      </c>
      <c r="B3114" s="3">
        <v>1979</v>
      </c>
      <c r="C3114" t="s">
        <v>7</v>
      </c>
      <c r="D3114" s="2">
        <v>144.90503031108108</v>
      </c>
      <c r="E3114" s="2">
        <v>24.57</v>
      </c>
      <c r="F3114" s="2">
        <v>237.43</v>
      </c>
      <c r="G3114" s="2">
        <v>261.3</v>
      </c>
      <c r="H3114" s="2"/>
      <c r="I3114">
        <v>304</v>
      </c>
      <c r="J3114">
        <v>1</v>
      </c>
      <c r="K3114">
        <v>72.803991067423325</v>
      </c>
      <c r="M3114">
        <f t="shared" si="192"/>
        <v>10549.664532392653</v>
      </c>
      <c r="N3114">
        <f t="shared" si="193"/>
        <v>259205.25756088749</v>
      </c>
      <c r="O3114">
        <f t="shared" si="194"/>
        <v>1091.7123259945563</v>
      </c>
      <c r="P3114">
        <f t="shared" si="195"/>
        <v>2.9909926739576886</v>
      </c>
    </row>
    <row r="3115" spans="1:16" x14ac:dyDescent="0.25">
      <c r="A3115" s="2">
        <v>822</v>
      </c>
      <c r="B3115" s="3">
        <v>1979</v>
      </c>
      <c r="C3115" t="s">
        <v>7</v>
      </c>
      <c r="D3115" s="2">
        <v>85.751329787234098</v>
      </c>
      <c r="E3115" s="2">
        <v>24.57</v>
      </c>
      <c r="F3115" s="2">
        <v>261.44</v>
      </c>
      <c r="G3115" s="2">
        <v>286.44</v>
      </c>
      <c r="H3115" s="2"/>
      <c r="I3115">
        <v>304</v>
      </c>
      <c r="J3115">
        <v>1</v>
      </c>
      <c r="K3115">
        <v>72.803991067423325</v>
      </c>
      <c r="M3115">
        <f t="shared" ref="M3115:M3178" si="196">SUM(D3115*K3115)</f>
        <v>6243.0390478494628</v>
      </c>
      <c r="N3115">
        <f t="shared" ref="N3115:N3178" si="197">SUM(M3115*E3115)</f>
        <v>153391.46940566131</v>
      </c>
      <c r="O3115">
        <f t="shared" ref="O3115:O3178" si="198">SUM(N3115/F3115)</f>
        <v>586.71767673524062</v>
      </c>
      <c r="P3115">
        <f t="shared" ref="P3115:P3178" si="199">SUM(O3115/365)</f>
        <v>1.6074456896855907</v>
      </c>
    </row>
    <row r="3116" spans="1:16" x14ac:dyDescent="0.25">
      <c r="A3116" s="2">
        <v>826</v>
      </c>
      <c r="B3116" s="3">
        <v>1979</v>
      </c>
      <c r="C3116" t="s">
        <v>7</v>
      </c>
      <c r="D3116" s="2">
        <v>394.91878415300562</v>
      </c>
      <c r="E3116" s="2">
        <v>24.57</v>
      </c>
      <c r="F3116" s="2">
        <v>1900.86</v>
      </c>
      <c r="G3116" s="2">
        <v>1914.48</v>
      </c>
      <c r="H3116" s="2"/>
      <c r="I3116">
        <v>304</v>
      </c>
      <c r="J3116">
        <v>1</v>
      </c>
      <c r="K3116">
        <v>72.803991067423325</v>
      </c>
      <c r="M3116">
        <f t="shared" si="196"/>
        <v>28751.663633833101</v>
      </c>
      <c r="N3116">
        <f t="shared" si="197"/>
        <v>706428.37548327935</v>
      </c>
      <c r="O3116">
        <f t="shared" si="198"/>
        <v>371.63619387186822</v>
      </c>
      <c r="P3116">
        <f t="shared" si="199"/>
        <v>1.0181813530736115</v>
      </c>
    </row>
    <row r="3117" spans="1:16" x14ac:dyDescent="0.25">
      <c r="A3117" s="2">
        <v>827</v>
      </c>
      <c r="B3117" s="3">
        <v>1979</v>
      </c>
      <c r="C3117" t="s">
        <v>7</v>
      </c>
      <c r="D3117" s="2">
        <v>214.4499202747873</v>
      </c>
      <c r="E3117" s="2">
        <v>24.57</v>
      </c>
      <c r="F3117" s="2">
        <v>737.59</v>
      </c>
      <c r="G3117" s="2">
        <v>749.69</v>
      </c>
      <c r="H3117" s="2"/>
      <c r="I3117">
        <v>304</v>
      </c>
      <c r="J3117">
        <v>1</v>
      </c>
      <c r="K3117">
        <v>72.803991067423325</v>
      </c>
      <c r="M3117">
        <f t="shared" si="196"/>
        <v>15612.81008009526</v>
      </c>
      <c r="N3117">
        <f t="shared" si="197"/>
        <v>383606.74366794055</v>
      </c>
      <c r="O3117">
        <f t="shared" si="198"/>
        <v>520.08126963209986</v>
      </c>
      <c r="P3117">
        <f t="shared" si="199"/>
        <v>1.4248801907728763</v>
      </c>
    </row>
    <row r="3118" spans="1:16" x14ac:dyDescent="0.25">
      <c r="A3118" s="2">
        <v>828</v>
      </c>
      <c r="B3118" s="3">
        <v>1979</v>
      </c>
      <c r="C3118" t="s">
        <v>7</v>
      </c>
      <c r="D3118" s="2">
        <v>248.02775612472149</v>
      </c>
      <c r="E3118" s="2">
        <v>24.57</v>
      </c>
      <c r="F3118" s="2">
        <v>657.48</v>
      </c>
      <c r="G3118" s="2">
        <v>670.28</v>
      </c>
      <c r="H3118" s="2"/>
      <c r="I3118">
        <v>304</v>
      </c>
      <c r="J3118">
        <v>1</v>
      </c>
      <c r="K3118">
        <v>72.803991067423325</v>
      </c>
      <c r="M3118">
        <f t="shared" si="196"/>
        <v>18057.410541377274</v>
      </c>
      <c r="N3118">
        <f t="shared" si="197"/>
        <v>443670.57700163964</v>
      </c>
      <c r="O3118">
        <f t="shared" si="198"/>
        <v>674.80467390892443</v>
      </c>
      <c r="P3118">
        <f t="shared" si="199"/>
        <v>1.8487799285176012</v>
      </c>
    </row>
    <row r="3119" spans="1:16" x14ac:dyDescent="0.25">
      <c r="A3119" s="2">
        <v>829</v>
      </c>
      <c r="B3119" s="3">
        <v>1979</v>
      </c>
      <c r="C3119" t="s">
        <v>7</v>
      </c>
      <c r="D3119" s="2">
        <v>205.875</v>
      </c>
      <c r="E3119" s="2">
        <v>24.57</v>
      </c>
      <c r="F3119" s="2">
        <v>617.65</v>
      </c>
      <c r="G3119" s="2">
        <v>627.14</v>
      </c>
      <c r="H3119" s="2"/>
      <c r="I3119">
        <v>304</v>
      </c>
      <c r="J3119">
        <v>1</v>
      </c>
      <c r="K3119">
        <v>72.803991067423325</v>
      </c>
      <c r="M3119">
        <f t="shared" si="196"/>
        <v>14988.521661005778</v>
      </c>
      <c r="N3119">
        <f t="shared" si="197"/>
        <v>368267.97721091198</v>
      </c>
      <c r="O3119">
        <f t="shared" si="198"/>
        <v>596.24055243408407</v>
      </c>
      <c r="P3119">
        <f t="shared" si="199"/>
        <v>1.6335357600933811</v>
      </c>
    </row>
    <row r="3120" spans="1:16" x14ac:dyDescent="0.25">
      <c r="A3120" s="2">
        <v>830</v>
      </c>
      <c r="B3120" s="3">
        <v>1979</v>
      </c>
      <c r="C3120" t="s">
        <v>7</v>
      </c>
      <c r="D3120" s="2">
        <v>100.36851831298553</v>
      </c>
      <c r="E3120" s="2">
        <v>24.57</v>
      </c>
      <c r="F3120" s="2">
        <v>784.41</v>
      </c>
      <c r="G3120" s="2">
        <v>788.71</v>
      </c>
      <c r="H3120" s="2"/>
      <c r="I3120">
        <v>304</v>
      </c>
      <c r="J3120">
        <v>1</v>
      </c>
      <c r="K3120">
        <v>72.803991067423325</v>
      </c>
      <c r="M3120">
        <f t="shared" si="196"/>
        <v>7307.2287107091133</v>
      </c>
      <c r="N3120">
        <f t="shared" si="197"/>
        <v>179538.60942212291</v>
      </c>
      <c r="O3120">
        <f t="shared" si="198"/>
        <v>228.88363154743428</v>
      </c>
      <c r="P3120">
        <f t="shared" si="199"/>
        <v>0.62707844259571033</v>
      </c>
    </row>
    <row r="3121" spans="1:16" x14ac:dyDescent="0.25">
      <c r="A3121" s="2">
        <v>831</v>
      </c>
      <c r="B3121" s="3">
        <v>1979</v>
      </c>
      <c r="C3121" t="s">
        <v>7</v>
      </c>
      <c r="D3121" s="2">
        <v>51.236785714285681</v>
      </c>
      <c r="E3121" s="2">
        <v>24.57</v>
      </c>
      <c r="F3121" s="2">
        <v>1126.02</v>
      </c>
      <c r="G3121" s="2">
        <v>1132.6199999999999</v>
      </c>
      <c r="H3121" s="2"/>
      <c r="I3121">
        <v>304</v>
      </c>
      <c r="J3121">
        <v>1</v>
      </c>
      <c r="K3121">
        <v>72.803991067423325</v>
      </c>
      <c r="M3121">
        <f t="shared" si="196"/>
        <v>3730.2424894663377</v>
      </c>
      <c r="N3121">
        <f t="shared" si="197"/>
        <v>91652.057966187916</v>
      </c>
      <c r="O3121">
        <f t="shared" si="198"/>
        <v>81.394698110324782</v>
      </c>
      <c r="P3121">
        <f t="shared" si="199"/>
        <v>0.2229991729049994</v>
      </c>
    </row>
    <row r="3122" spans="1:16" x14ac:dyDescent="0.25">
      <c r="A3122" s="2">
        <v>833</v>
      </c>
      <c r="B3122" s="3">
        <v>1979</v>
      </c>
      <c r="C3122" t="s">
        <v>7</v>
      </c>
      <c r="D3122" s="2">
        <v>209.05056154934564</v>
      </c>
      <c r="E3122" s="2">
        <v>24.57</v>
      </c>
      <c r="F3122" s="2">
        <v>920.74</v>
      </c>
      <c r="G3122" s="2">
        <v>931.54</v>
      </c>
      <c r="H3122" s="2"/>
      <c r="I3122">
        <v>304</v>
      </c>
      <c r="J3122">
        <v>1</v>
      </c>
      <c r="K3122">
        <v>72.803991067423325</v>
      </c>
      <c r="M3122">
        <f t="shared" si="196"/>
        <v>15219.71521567839</v>
      </c>
      <c r="N3122">
        <f t="shared" si="197"/>
        <v>373948.40284921805</v>
      </c>
      <c r="O3122">
        <f t="shared" si="198"/>
        <v>406.13897826663123</v>
      </c>
      <c r="P3122">
        <f t="shared" si="199"/>
        <v>1.1127095294976197</v>
      </c>
    </row>
    <row r="3123" spans="1:16" x14ac:dyDescent="0.25">
      <c r="A3123" s="2">
        <v>834</v>
      </c>
      <c r="B3123" s="3">
        <v>1979</v>
      </c>
      <c r="C3123" t="s">
        <v>7</v>
      </c>
      <c r="D3123" s="2">
        <v>403.65455885056082</v>
      </c>
      <c r="E3123" s="2">
        <v>24.57</v>
      </c>
      <c r="F3123" s="2">
        <v>2912.57</v>
      </c>
      <c r="G3123" s="2">
        <v>2929.17</v>
      </c>
      <c r="H3123" s="2"/>
      <c r="I3123">
        <v>304</v>
      </c>
      <c r="J3123">
        <v>1</v>
      </c>
      <c r="K3123">
        <v>72.803991067423325</v>
      </c>
      <c r="M3123">
        <f t="shared" si="196"/>
        <v>29387.662896880935</v>
      </c>
      <c r="N3123">
        <f t="shared" si="197"/>
        <v>722054.87737636454</v>
      </c>
      <c r="O3123">
        <f t="shared" si="198"/>
        <v>247.90987937675817</v>
      </c>
      <c r="P3123">
        <f t="shared" si="199"/>
        <v>0.67920514897741968</v>
      </c>
    </row>
    <row r="3124" spans="1:16" x14ac:dyDescent="0.25">
      <c r="A3124" s="2">
        <v>901</v>
      </c>
      <c r="B3124" s="3">
        <v>1979</v>
      </c>
      <c r="C3124" t="s">
        <v>7</v>
      </c>
      <c r="D3124" s="2">
        <v>28.180212014134401</v>
      </c>
      <c r="E3124" s="2">
        <v>26.25</v>
      </c>
      <c r="F3124" s="2">
        <v>171.43</v>
      </c>
      <c r="G3124" s="2">
        <v>175.25</v>
      </c>
      <c r="H3124" s="2"/>
      <c r="I3124">
        <v>304</v>
      </c>
      <c r="J3124">
        <v>1</v>
      </c>
      <c r="K3124">
        <v>72.803991067423325</v>
      </c>
      <c r="M3124">
        <f t="shared" si="196"/>
        <v>2051.6319037551366</v>
      </c>
      <c r="N3124">
        <f t="shared" si="197"/>
        <v>53855.337473572334</v>
      </c>
      <c r="O3124">
        <f t="shared" si="198"/>
        <v>314.15351731652765</v>
      </c>
      <c r="P3124">
        <f t="shared" si="199"/>
        <v>0.86069456799048671</v>
      </c>
    </row>
    <row r="3125" spans="1:16" x14ac:dyDescent="0.25">
      <c r="A3125" s="2">
        <v>904</v>
      </c>
      <c r="B3125" s="3">
        <v>1979</v>
      </c>
      <c r="C3125" t="s">
        <v>7</v>
      </c>
      <c r="D3125" s="2">
        <v>225.29894957983188</v>
      </c>
      <c r="E3125" s="2">
        <v>26.25</v>
      </c>
      <c r="F3125" s="2">
        <v>254.04</v>
      </c>
      <c r="G3125" s="2">
        <v>273.52999999999997</v>
      </c>
      <c r="H3125" s="2"/>
      <c r="I3125">
        <v>304</v>
      </c>
      <c r="J3125">
        <v>1</v>
      </c>
      <c r="K3125">
        <v>72.803991067423325</v>
      </c>
      <c r="M3125">
        <f t="shared" si="196"/>
        <v>16402.662712709938</v>
      </c>
      <c r="N3125">
        <f t="shared" si="197"/>
        <v>430569.89620863588</v>
      </c>
      <c r="O3125">
        <f t="shared" si="198"/>
        <v>1694.8901598513457</v>
      </c>
      <c r="P3125">
        <f t="shared" si="199"/>
        <v>4.6435346845242353</v>
      </c>
    </row>
    <row r="3126" spans="1:16" x14ac:dyDescent="0.25">
      <c r="A3126" s="2">
        <v>906</v>
      </c>
      <c r="B3126" s="3">
        <v>1979</v>
      </c>
      <c r="C3126" t="s">
        <v>7</v>
      </c>
      <c r="D3126" s="2">
        <v>324.44780573074189</v>
      </c>
      <c r="E3126" s="2">
        <v>26.25</v>
      </c>
      <c r="F3126" s="2">
        <v>235.13</v>
      </c>
      <c r="G3126" s="2">
        <v>253.79</v>
      </c>
      <c r="H3126" s="2"/>
      <c r="I3126">
        <v>304</v>
      </c>
      <c r="J3126">
        <v>1</v>
      </c>
      <c r="K3126">
        <v>72.803991067423325</v>
      </c>
      <c r="M3126">
        <f t="shared" si="196"/>
        <v>23621.095150266032</v>
      </c>
      <c r="N3126">
        <f t="shared" si="197"/>
        <v>620053.74769448338</v>
      </c>
      <c r="O3126">
        <f t="shared" si="198"/>
        <v>2637.067782479834</v>
      </c>
      <c r="P3126">
        <f t="shared" si="199"/>
        <v>7.2248432396707782</v>
      </c>
    </row>
    <row r="3127" spans="1:16" x14ac:dyDescent="0.25">
      <c r="A3127" s="2">
        <v>911</v>
      </c>
      <c r="B3127" s="3">
        <v>1979</v>
      </c>
      <c r="C3127" t="s">
        <v>7</v>
      </c>
      <c r="D3127" s="2">
        <v>147.58760162601641</v>
      </c>
      <c r="E3127" s="2">
        <v>26.25</v>
      </c>
      <c r="F3127" s="2">
        <v>308.83999999999997</v>
      </c>
      <c r="G3127" s="2">
        <v>314.64</v>
      </c>
      <c r="H3127" s="2"/>
      <c r="I3127">
        <v>304</v>
      </c>
      <c r="J3127">
        <v>1</v>
      </c>
      <c r="K3127">
        <v>72.803991067423325</v>
      </c>
      <c r="M3127">
        <f t="shared" si="196"/>
        <v>10744.966430442932</v>
      </c>
      <c r="N3127">
        <f t="shared" si="197"/>
        <v>282055.36879912694</v>
      </c>
      <c r="O3127">
        <f t="shared" si="198"/>
        <v>913.27343867092009</v>
      </c>
      <c r="P3127">
        <f t="shared" si="199"/>
        <v>2.5021190100573154</v>
      </c>
    </row>
    <row r="3128" spans="1:16" x14ac:dyDescent="0.25">
      <c r="A3128" s="2">
        <v>912</v>
      </c>
      <c r="B3128" s="3">
        <v>1979</v>
      </c>
      <c r="C3128" t="s">
        <v>7</v>
      </c>
      <c r="D3128" s="2">
        <v>68.556521739130361</v>
      </c>
      <c r="E3128" s="2">
        <v>26.25</v>
      </c>
      <c r="F3128" s="2">
        <v>318.60000000000002</v>
      </c>
      <c r="G3128" s="2">
        <v>321.7</v>
      </c>
      <c r="H3128" s="2"/>
      <c r="I3128">
        <v>304</v>
      </c>
      <c r="J3128">
        <v>1</v>
      </c>
      <c r="K3128">
        <v>72.803991067423325</v>
      </c>
      <c r="M3128">
        <f t="shared" si="196"/>
        <v>4991.1883963092596</v>
      </c>
      <c r="N3128">
        <f t="shared" si="197"/>
        <v>131018.69540311806</v>
      </c>
      <c r="O3128">
        <f t="shared" si="198"/>
        <v>411.23256560928456</v>
      </c>
      <c r="P3128">
        <f t="shared" si="199"/>
        <v>1.1266645633131085</v>
      </c>
    </row>
    <row r="3129" spans="1:16" x14ac:dyDescent="0.25">
      <c r="A3129" s="2">
        <v>914</v>
      </c>
      <c r="B3129" s="3">
        <v>1979</v>
      </c>
      <c r="C3129" t="s">
        <v>7</v>
      </c>
      <c r="D3129" s="2">
        <v>147.75388418079081</v>
      </c>
      <c r="E3129" s="2">
        <v>26.25</v>
      </c>
      <c r="F3129" s="2">
        <v>198.56</v>
      </c>
      <c r="G3129" s="2">
        <v>204.47</v>
      </c>
      <c r="H3129" s="2"/>
      <c r="I3129">
        <v>304</v>
      </c>
      <c r="J3129">
        <v>1</v>
      </c>
      <c r="K3129">
        <v>72.803991067423325</v>
      </c>
      <c r="M3129">
        <f t="shared" si="196"/>
        <v>10757.072464075394</v>
      </c>
      <c r="N3129">
        <f t="shared" si="197"/>
        <v>282373.15218197909</v>
      </c>
      <c r="O3129">
        <f t="shared" si="198"/>
        <v>1422.104916307308</v>
      </c>
      <c r="P3129">
        <f t="shared" si="199"/>
        <v>3.8961778528967344</v>
      </c>
    </row>
    <row r="3130" spans="1:16" x14ac:dyDescent="0.25">
      <c r="A3130" s="2">
        <v>919</v>
      </c>
      <c r="B3130" s="3">
        <v>1979</v>
      </c>
      <c r="C3130" t="s">
        <v>7</v>
      </c>
      <c r="D3130" s="2">
        <v>183.95855233697594</v>
      </c>
      <c r="E3130" s="2">
        <v>26.25</v>
      </c>
      <c r="F3130" s="2">
        <v>601.9</v>
      </c>
      <c r="G3130" s="2">
        <v>608.79999999999995</v>
      </c>
      <c r="H3130" s="2"/>
      <c r="I3130">
        <v>304</v>
      </c>
      <c r="J3130">
        <v>1</v>
      </c>
      <c r="K3130">
        <v>72.803991067423325</v>
      </c>
      <c r="M3130">
        <f t="shared" si="196"/>
        <v>13392.916801117322</v>
      </c>
      <c r="N3130">
        <f t="shared" si="197"/>
        <v>351564.06602932973</v>
      </c>
      <c r="O3130">
        <f t="shared" si="198"/>
        <v>584.09049016336553</v>
      </c>
      <c r="P3130">
        <f t="shared" si="199"/>
        <v>1.600247918255796</v>
      </c>
    </row>
    <row r="3131" spans="1:16" x14ac:dyDescent="0.25">
      <c r="A3131" s="2">
        <v>926</v>
      </c>
      <c r="B3131" s="3">
        <v>1979</v>
      </c>
      <c r="C3131" t="s">
        <v>7</v>
      </c>
      <c r="D3131" s="2">
        <v>136.11008287292785</v>
      </c>
      <c r="E3131" s="2">
        <v>26.25</v>
      </c>
      <c r="F3131" s="2">
        <v>167.62</v>
      </c>
      <c r="G3131" s="2">
        <v>174.46</v>
      </c>
      <c r="H3131" s="2"/>
      <c r="I3131">
        <v>304</v>
      </c>
      <c r="J3131">
        <v>1</v>
      </c>
      <c r="K3131">
        <v>72.803991067423325</v>
      </c>
      <c r="M3131">
        <f t="shared" si="196"/>
        <v>9909.3572576668885</v>
      </c>
      <c r="N3131">
        <f t="shared" si="197"/>
        <v>260120.62801375584</v>
      </c>
      <c r="O3131">
        <f t="shared" si="198"/>
        <v>1551.8472020865995</v>
      </c>
      <c r="P3131">
        <f t="shared" si="199"/>
        <v>4.2516361701002729</v>
      </c>
    </row>
    <row r="3132" spans="1:16" x14ac:dyDescent="0.25">
      <c r="A3132" s="2">
        <v>928</v>
      </c>
      <c r="B3132" s="3">
        <v>1979</v>
      </c>
      <c r="C3132" t="s">
        <v>7</v>
      </c>
      <c r="D3132" s="2">
        <v>263.67402135231299</v>
      </c>
      <c r="E3132" s="2">
        <v>26.25</v>
      </c>
      <c r="F3132" s="2">
        <v>621.70000000000005</v>
      </c>
      <c r="G3132" s="2">
        <v>632.70000000000005</v>
      </c>
      <c r="H3132" s="2"/>
      <c r="I3132">
        <v>304</v>
      </c>
      <c r="J3132">
        <v>1</v>
      </c>
      <c r="K3132">
        <v>72.803991067423325</v>
      </c>
      <c r="M3132">
        <f t="shared" si="196"/>
        <v>19196.521095245382</v>
      </c>
      <c r="N3132">
        <f t="shared" si="197"/>
        <v>503908.67875019129</v>
      </c>
      <c r="O3132">
        <f t="shared" si="198"/>
        <v>810.53350289559478</v>
      </c>
      <c r="P3132">
        <f t="shared" si="199"/>
        <v>2.2206397339605335</v>
      </c>
    </row>
    <row r="3133" spans="1:16" x14ac:dyDescent="0.25">
      <c r="A3133" s="2">
        <v>929</v>
      </c>
      <c r="B3133" s="3">
        <v>1979</v>
      </c>
      <c r="C3133" t="s">
        <v>7</v>
      </c>
      <c r="D3133" s="2">
        <v>94.960918972332081</v>
      </c>
      <c r="E3133" s="2">
        <v>26.25</v>
      </c>
      <c r="F3133" s="2">
        <v>1079.8699999999999</v>
      </c>
      <c r="G3133" s="2">
        <v>1088.77</v>
      </c>
      <c r="H3133" s="2"/>
      <c r="I3133">
        <v>304</v>
      </c>
      <c r="J3133">
        <v>1</v>
      </c>
      <c r="K3133">
        <v>72.803991067423325</v>
      </c>
      <c r="M3133">
        <f t="shared" si="196"/>
        <v>6913.5338966159752</v>
      </c>
      <c r="N3133">
        <f t="shared" si="197"/>
        <v>181480.26478616934</v>
      </c>
      <c r="O3133">
        <f t="shared" si="198"/>
        <v>168.05751135430131</v>
      </c>
      <c r="P3133">
        <f t="shared" si="199"/>
        <v>0.46043153795698988</v>
      </c>
    </row>
    <row r="3134" spans="1:16" x14ac:dyDescent="0.25">
      <c r="A3134" s="2">
        <v>935</v>
      </c>
      <c r="B3134" s="3">
        <v>1979</v>
      </c>
      <c r="C3134" t="s">
        <v>7</v>
      </c>
      <c r="D3134" s="2">
        <v>104.14789156626496</v>
      </c>
      <c r="E3134" s="2">
        <v>26.25</v>
      </c>
      <c r="F3134" s="2">
        <v>242.48</v>
      </c>
      <c r="G3134" s="2">
        <v>246.18</v>
      </c>
      <c r="H3134" s="2"/>
      <c r="I3134">
        <v>304</v>
      </c>
      <c r="J3134">
        <v>1</v>
      </c>
      <c r="K3134">
        <v>72.803991067423325</v>
      </c>
      <c r="M3134">
        <f t="shared" si="196"/>
        <v>7582.3821672813274</v>
      </c>
      <c r="N3134">
        <f t="shared" si="197"/>
        <v>199037.53189113483</v>
      </c>
      <c r="O3134">
        <f t="shared" si="198"/>
        <v>820.84102561503971</v>
      </c>
      <c r="P3134">
        <f t="shared" si="199"/>
        <v>2.2488795222329854</v>
      </c>
    </row>
    <row r="3135" spans="1:16" x14ac:dyDescent="0.25">
      <c r="A3135" s="2">
        <v>937</v>
      </c>
      <c r="B3135" s="3">
        <v>1979</v>
      </c>
      <c r="C3135" t="s">
        <v>7</v>
      </c>
      <c r="D3135" s="2">
        <v>304.53345588235283</v>
      </c>
      <c r="E3135" s="2">
        <v>26.25</v>
      </c>
      <c r="F3135" s="2">
        <v>519.52</v>
      </c>
      <c r="G3135" s="2">
        <v>529.41999999999996</v>
      </c>
      <c r="H3135" s="2"/>
      <c r="I3135">
        <v>304</v>
      </c>
      <c r="J3135">
        <v>1</v>
      </c>
      <c r="K3135">
        <v>72.803991067423325</v>
      </c>
      <c r="M3135">
        <f t="shared" si="196"/>
        <v>22171.25100179037</v>
      </c>
      <c r="N3135">
        <f t="shared" si="197"/>
        <v>581995.33879699721</v>
      </c>
      <c r="O3135">
        <f t="shared" si="198"/>
        <v>1120.2558877367517</v>
      </c>
      <c r="P3135">
        <f t="shared" si="199"/>
        <v>3.0691942129774019</v>
      </c>
    </row>
    <row r="3136" spans="1:16" x14ac:dyDescent="0.25">
      <c r="A3136" s="2">
        <v>938</v>
      </c>
      <c r="B3136" s="3">
        <v>1979</v>
      </c>
      <c r="C3136" t="s">
        <v>7</v>
      </c>
      <c r="D3136" s="2">
        <v>77.261927618427791</v>
      </c>
      <c r="E3136" s="2">
        <v>26.25</v>
      </c>
      <c r="F3136" s="2">
        <v>1178.77</v>
      </c>
      <c r="G3136" s="2">
        <v>1186.27</v>
      </c>
      <c r="H3136" s="2"/>
      <c r="I3136">
        <v>304</v>
      </c>
      <c r="J3136">
        <v>1</v>
      </c>
      <c r="K3136">
        <v>72.803991067423325</v>
      </c>
      <c r="M3136">
        <f t="shared" si="196"/>
        <v>5624.9766881839241</v>
      </c>
      <c r="N3136">
        <f t="shared" si="197"/>
        <v>147655.638064828</v>
      </c>
      <c r="O3136">
        <f t="shared" si="198"/>
        <v>125.26246686361885</v>
      </c>
      <c r="P3136">
        <f t="shared" si="199"/>
        <v>0.34318484072224342</v>
      </c>
    </row>
    <row r="3137" spans="1:16" x14ac:dyDescent="0.25">
      <c r="A3137" s="2">
        <v>940</v>
      </c>
      <c r="B3137" s="3">
        <v>1979</v>
      </c>
      <c r="C3137" t="s">
        <v>7</v>
      </c>
      <c r="D3137" s="2">
        <v>182.69253731343278</v>
      </c>
      <c r="E3137" s="2">
        <v>26.25</v>
      </c>
      <c r="F3137" s="2">
        <v>1160.72</v>
      </c>
      <c r="G3137" s="2">
        <v>1169.82</v>
      </c>
      <c r="H3137" s="2"/>
      <c r="I3137">
        <v>304</v>
      </c>
      <c r="J3137">
        <v>1</v>
      </c>
      <c r="K3137">
        <v>72.803991067423325</v>
      </c>
      <c r="M3137">
        <f t="shared" si="196"/>
        <v>13300.745854652063</v>
      </c>
      <c r="N3137">
        <f t="shared" si="197"/>
        <v>349144.57868461666</v>
      </c>
      <c r="O3137">
        <f t="shared" si="198"/>
        <v>300.80000231288909</v>
      </c>
      <c r="P3137">
        <f t="shared" si="199"/>
        <v>0.82410959537777828</v>
      </c>
    </row>
    <row r="3138" spans="1:16" x14ac:dyDescent="0.25">
      <c r="A3138" s="2">
        <v>941</v>
      </c>
      <c r="B3138" s="3">
        <v>1979</v>
      </c>
      <c r="C3138" t="s">
        <v>7</v>
      </c>
      <c r="D3138" s="2">
        <v>31.628448275862084</v>
      </c>
      <c r="E3138" s="2">
        <v>26.25</v>
      </c>
      <c r="F3138" s="2">
        <v>1303.51</v>
      </c>
      <c r="G3138" s="2">
        <v>1305.4100000000001</v>
      </c>
      <c r="H3138" s="2"/>
      <c r="I3138">
        <v>304</v>
      </c>
      <c r="J3138">
        <v>1</v>
      </c>
      <c r="K3138">
        <v>72.803991067423325</v>
      </c>
      <c r="M3138">
        <f t="shared" si="196"/>
        <v>2302.6772657523238</v>
      </c>
      <c r="N3138">
        <f t="shared" si="197"/>
        <v>60445.278225998503</v>
      </c>
      <c r="O3138">
        <f t="shared" si="198"/>
        <v>46.37116571871217</v>
      </c>
      <c r="P3138">
        <f t="shared" si="199"/>
        <v>0.12704428964030731</v>
      </c>
    </row>
    <row r="3139" spans="1:16" x14ac:dyDescent="0.25">
      <c r="A3139" s="2">
        <v>1001</v>
      </c>
      <c r="B3139" s="3">
        <v>1979</v>
      </c>
      <c r="C3139" t="s">
        <v>7</v>
      </c>
      <c r="D3139" s="2">
        <v>193.06817873161668</v>
      </c>
      <c r="E3139" s="2">
        <v>26.88</v>
      </c>
      <c r="F3139" s="2">
        <v>251.81</v>
      </c>
      <c r="G3139" s="2">
        <v>260.07</v>
      </c>
      <c r="H3139" s="2"/>
      <c r="I3139">
        <v>304</v>
      </c>
      <c r="J3139">
        <v>1</v>
      </c>
      <c r="K3139">
        <v>72.803991067423325</v>
      </c>
      <c r="M3139">
        <f t="shared" si="196"/>
        <v>14056.133959780311</v>
      </c>
      <c r="N3139">
        <f t="shared" si="197"/>
        <v>377828.88083889475</v>
      </c>
      <c r="O3139">
        <f t="shared" si="198"/>
        <v>1500.4522490722957</v>
      </c>
      <c r="P3139">
        <f t="shared" si="199"/>
        <v>4.1108280796501253</v>
      </c>
    </row>
    <row r="3140" spans="1:16" x14ac:dyDescent="0.25">
      <c r="A3140" s="2">
        <v>1002</v>
      </c>
      <c r="B3140" s="3">
        <v>1979</v>
      </c>
      <c r="C3140" t="s">
        <v>7</v>
      </c>
      <c r="D3140" s="2">
        <v>433.55910664819942</v>
      </c>
      <c r="E3140" s="2">
        <v>26.88</v>
      </c>
      <c r="F3140" s="2">
        <v>196.73</v>
      </c>
      <c r="G3140" s="2">
        <v>208.41</v>
      </c>
      <c r="H3140" s="2"/>
      <c r="I3140">
        <v>304</v>
      </c>
      <c r="J3140">
        <v>1</v>
      </c>
      <c r="K3140">
        <v>72.803991067423325</v>
      </c>
      <c r="M3140">
        <f t="shared" si="196"/>
        <v>31564.833327615546</v>
      </c>
      <c r="N3140">
        <f t="shared" si="197"/>
        <v>848462.7198463059</v>
      </c>
      <c r="O3140">
        <f t="shared" si="198"/>
        <v>4312.8283426335893</v>
      </c>
      <c r="P3140">
        <f t="shared" si="199"/>
        <v>11.815968062009834</v>
      </c>
    </row>
    <row r="3141" spans="1:16" x14ac:dyDescent="0.25">
      <c r="A3141" s="2">
        <v>1003</v>
      </c>
      <c r="B3141" s="3">
        <v>1979</v>
      </c>
      <c r="C3141" t="s">
        <v>7</v>
      </c>
      <c r="D3141" s="2">
        <v>1087.3833391229068</v>
      </c>
      <c r="E3141" s="2">
        <v>26.88</v>
      </c>
      <c r="F3141" s="2">
        <v>219</v>
      </c>
      <c r="G3141" s="2">
        <v>250.88</v>
      </c>
      <c r="H3141" s="2"/>
      <c r="I3141">
        <v>304</v>
      </c>
      <c r="J3141">
        <v>1</v>
      </c>
      <c r="K3141">
        <v>72.803991067423325</v>
      </c>
      <c r="M3141">
        <f t="shared" si="196"/>
        <v>79165.846908369058</v>
      </c>
      <c r="N3141">
        <f t="shared" si="197"/>
        <v>2127977.9648969602</v>
      </c>
      <c r="O3141">
        <f t="shared" si="198"/>
        <v>9716.7943602600917</v>
      </c>
      <c r="P3141">
        <f t="shared" si="199"/>
        <v>26.621354411671483</v>
      </c>
    </row>
    <row r="3142" spans="1:16" x14ac:dyDescent="0.25">
      <c r="A3142" s="2">
        <v>1004</v>
      </c>
      <c r="B3142" s="3">
        <v>1979</v>
      </c>
      <c r="C3142" t="s">
        <v>7</v>
      </c>
      <c r="D3142" s="2">
        <v>490.08999051233417</v>
      </c>
      <c r="E3142" s="2">
        <v>26.88</v>
      </c>
      <c r="F3142" s="2">
        <v>467.01</v>
      </c>
      <c r="G3142" s="2">
        <v>479.9</v>
      </c>
      <c r="H3142" s="2"/>
      <c r="I3142">
        <v>304</v>
      </c>
      <c r="J3142">
        <v>1</v>
      </c>
      <c r="K3142">
        <v>72.803991067423325</v>
      </c>
      <c r="M3142">
        <f t="shared" si="196"/>
        <v>35680.507291493559</v>
      </c>
      <c r="N3142">
        <f t="shared" si="197"/>
        <v>959092.03599534684</v>
      </c>
      <c r="O3142">
        <f t="shared" si="198"/>
        <v>2053.6862936454186</v>
      </c>
      <c r="P3142">
        <f t="shared" si="199"/>
        <v>5.6265377908093663</v>
      </c>
    </row>
    <row r="3143" spans="1:16" x14ac:dyDescent="0.25">
      <c r="A3143" s="2">
        <v>1014</v>
      </c>
      <c r="B3143" s="3">
        <v>1979</v>
      </c>
      <c r="C3143" t="s">
        <v>7</v>
      </c>
      <c r="D3143" s="2">
        <v>519.0347908745249</v>
      </c>
      <c r="E3143" s="2">
        <v>26.88</v>
      </c>
      <c r="F3143" s="2">
        <v>352.1</v>
      </c>
      <c r="G3143" s="2">
        <v>364.56</v>
      </c>
      <c r="H3143" s="2"/>
      <c r="I3143">
        <v>304</v>
      </c>
      <c r="J3143">
        <v>1</v>
      </c>
      <c r="K3143">
        <v>72.803991067423325</v>
      </c>
      <c r="M3143">
        <f t="shared" si="196"/>
        <v>37787.804278510848</v>
      </c>
      <c r="N3143">
        <f t="shared" si="197"/>
        <v>1015736.1790063715</v>
      </c>
      <c r="O3143">
        <f t="shared" si="198"/>
        <v>2884.7946009837306</v>
      </c>
      <c r="P3143">
        <f t="shared" si="199"/>
        <v>7.903546852010221</v>
      </c>
    </row>
    <row r="3144" spans="1:16" x14ac:dyDescent="0.25">
      <c r="A3144" s="2">
        <v>1017</v>
      </c>
      <c r="B3144" s="3">
        <v>1979</v>
      </c>
      <c r="C3144" t="s">
        <v>7</v>
      </c>
      <c r="D3144" s="2">
        <v>312.29340909090899</v>
      </c>
      <c r="E3144" s="2">
        <v>26.88</v>
      </c>
      <c r="F3144" s="2">
        <v>197.24</v>
      </c>
      <c r="G3144" s="2">
        <v>206.9</v>
      </c>
      <c r="H3144" s="2"/>
      <c r="I3144">
        <v>304</v>
      </c>
      <c r="J3144">
        <v>1</v>
      </c>
      <c r="K3144">
        <v>72.803991067423325</v>
      </c>
      <c r="M3144">
        <f t="shared" si="196"/>
        <v>22736.206565869717</v>
      </c>
      <c r="N3144">
        <f t="shared" si="197"/>
        <v>611149.23249057797</v>
      </c>
      <c r="O3144">
        <f t="shared" si="198"/>
        <v>3098.5055388895657</v>
      </c>
      <c r="P3144">
        <f t="shared" si="199"/>
        <v>8.4890562709303179</v>
      </c>
    </row>
    <row r="3145" spans="1:16" x14ac:dyDescent="0.25">
      <c r="A3145" s="2">
        <v>1018</v>
      </c>
      <c r="B3145" s="3">
        <v>1979</v>
      </c>
      <c r="C3145" t="s">
        <v>7</v>
      </c>
      <c r="D3145" s="2">
        <v>82.255442804428085</v>
      </c>
      <c r="E3145" s="2">
        <v>26.88</v>
      </c>
      <c r="F3145" s="2">
        <v>136.34</v>
      </c>
      <c r="G3145" s="2">
        <v>141.54</v>
      </c>
      <c r="H3145" s="2"/>
      <c r="I3145">
        <v>304</v>
      </c>
      <c r="J3145">
        <v>1</v>
      </c>
      <c r="K3145">
        <v>72.803991067423325</v>
      </c>
      <c r="M3145">
        <f t="shared" si="196"/>
        <v>5988.5245231805329</v>
      </c>
      <c r="N3145">
        <f t="shared" si="197"/>
        <v>160971.53918309271</v>
      </c>
      <c r="O3145">
        <f t="shared" si="198"/>
        <v>1180.6626021937268</v>
      </c>
      <c r="P3145">
        <f t="shared" si="199"/>
        <v>3.2346920608047309</v>
      </c>
    </row>
    <row r="3146" spans="1:16" x14ac:dyDescent="0.25">
      <c r="A3146" s="2">
        <v>1021</v>
      </c>
      <c r="B3146" s="3">
        <v>1979</v>
      </c>
      <c r="C3146" t="s">
        <v>7</v>
      </c>
      <c r="D3146" s="2">
        <v>488.60421974522245</v>
      </c>
      <c r="E3146" s="2">
        <v>26.88</v>
      </c>
      <c r="F3146" s="2">
        <v>366.3</v>
      </c>
      <c r="G3146" s="2">
        <v>380.4</v>
      </c>
      <c r="H3146" s="2"/>
      <c r="I3146">
        <v>304</v>
      </c>
      <c r="J3146">
        <v>1</v>
      </c>
      <c r="K3146">
        <v>72.803991067423325</v>
      </c>
      <c r="M3146">
        <f t="shared" si="196"/>
        <v>35572.337249836521</v>
      </c>
      <c r="N3146">
        <f t="shared" si="197"/>
        <v>956184.42527560564</v>
      </c>
      <c r="O3146">
        <f t="shared" si="198"/>
        <v>2610.3860913884946</v>
      </c>
      <c r="P3146">
        <f t="shared" si="199"/>
        <v>7.1517427161328619</v>
      </c>
    </row>
    <row r="3147" spans="1:16" x14ac:dyDescent="0.25">
      <c r="A3147" s="2">
        <v>1026</v>
      </c>
      <c r="B3147" s="3">
        <v>1979</v>
      </c>
      <c r="C3147" t="s">
        <v>7</v>
      </c>
      <c r="D3147" s="2">
        <v>247.33047994269322</v>
      </c>
      <c r="E3147" s="2">
        <v>26.88</v>
      </c>
      <c r="F3147" s="2">
        <v>825.31</v>
      </c>
      <c r="G3147" s="2">
        <v>833.51</v>
      </c>
      <c r="H3147" s="2"/>
      <c r="I3147">
        <v>304</v>
      </c>
      <c r="J3147">
        <v>1</v>
      </c>
      <c r="K3147">
        <v>72.803991067423325</v>
      </c>
      <c r="M3147">
        <f t="shared" si="196"/>
        <v>18006.64605244936</v>
      </c>
      <c r="N3147">
        <f t="shared" si="197"/>
        <v>484018.64588983875</v>
      </c>
      <c r="O3147">
        <f t="shared" si="198"/>
        <v>586.46889761403452</v>
      </c>
      <c r="P3147">
        <f t="shared" si="199"/>
        <v>1.6067641030521493</v>
      </c>
    </row>
    <row r="3148" spans="1:16" x14ac:dyDescent="0.25">
      <c r="A3148" s="2">
        <v>1027</v>
      </c>
      <c r="B3148" s="3">
        <v>1979</v>
      </c>
      <c r="C3148" t="s">
        <v>7</v>
      </c>
      <c r="D3148" s="2">
        <v>360.94270856145783</v>
      </c>
      <c r="E3148" s="2">
        <v>26.88</v>
      </c>
      <c r="F3148" s="2">
        <v>227.36</v>
      </c>
      <c r="G3148" s="2">
        <v>238.56</v>
      </c>
      <c r="H3148" s="2"/>
      <c r="I3148">
        <v>304</v>
      </c>
      <c r="J3148">
        <v>1</v>
      </c>
      <c r="K3148">
        <v>72.803991067423325</v>
      </c>
      <c r="M3148">
        <f t="shared" si="196"/>
        <v>26278.069729959956</v>
      </c>
      <c r="N3148">
        <f t="shared" si="197"/>
        <v>706354.51434132364</v>
      </c>
      <c r="O3148">
        <f t="shared" si="198"/>
        <v>3106.7668646258076</v>
      </c>
      <c r="P3148">
        <f t="shared" si="199"/>
        <v>8.5116900400707056</v>
      </c>
    </row>
    <row r="3149" spans="1:16" x14ac:dyDescent="0.25">
      <c r="A3149" s="2">
        <v>1029</v>
      </c>
      <c r="B3149" s="3">
        <v>1979</v>
      </c>
      <c r="C3149" t="s">
        <v>7</v>
      </c>
      <c r="D3149" s="2">
        <v>701.82497284576311</v>
      </c>
      <c r="E3149" s="2">
        <v>26.88</v>
      </c>
      <c r="F3149" s="2">
        <v>283.98</v>
      </c>
      <c r="G3149" s="2">
        <v>298.27999999999997</v>
      </c>
      <c r="H3149" s="2"/>
      <c r="I3149">
        <v>304</v>
      </c>
      <c r="J3149">
        <v>1</v>
      </c>
      <c r="K3149">
        <v>72.803991067423325</v>
      </c>
      <c r="M3149">
        <f t="shared" si="196"/>
        <v>51095.659053957555</v>
      </c>
      <c r="N3149">
        <f t="shared" si="197"/>
        <v>1373451.315370379</v>
      </c>
      <c r="O3149">
        <f t="shared" si="198"/>
        <v>4836.436775020702</v>
      </c>
      <c r="P3149">
        <f t="shared" si="199"/>
        <v>13.250511712385485</v>
      </c>
    </row>
    <row r="3150" spans="1:16" x14ac:dyDescent="0.25">
      <c r="A3150" s="2">
        <v>1032</v>
      </c>
      <c r="B3150" s="3">
        <v>1979</v>
      </c>
      <c r="C3150" t="s">
        <v>7</v>
      </c>
      <c r="D3150" s="2">
        <v>1071.8396977665839</v>
      </c>
      <c r="E3150" s="2">
        <v>26.88</v>
      </c>
      <c r="F3150" s="2">
        <v>356.29</v>
      </c>
      <c r="G3150" s="2">
        <v>373.3</v>
      </c>
      <c r="H3150" s="2"/>
      <c r="I3150">
        <v>304</v>
      </c>
      <c r="J3150">
        <v>1</v>
      </c>
      <c r="K3150">
        <v>72.803991067423325</v>
      </c>
      <c r="M3150">
        <f t="shared" si="196"/>
        <v>78034.207781908088</v>
      </c>
      <c r="N3150">
        <f t="shared" si="197"/>
        <v>2097559.5051776893</v>
      </c>
      <c r="O3150">
        <f t="shared" si="198"/>
        <v>5887.2253085343091</v>
      </c>
      <c r="P3150">
        <f t="shared" si="199"/>
        <v>16.129384406943313</v>
      </c>
    </row>
    <row r="3151" spans="1:16" x14ac:dyDescent="0.25">
      <c r="A3151" s="2">
        <v>1034</v>
      </c>
      <c r="B3151" s="3">
        <v>1979</v>
      </c>
      <c r="C3151" t="s">
        <v>7</v>
      </c>
      <c r="D3151" s="2">
        <v>427.95392926675231</v>
      </c>
      <c r="E3151" s="2">
        <v>26.88</v>
      </c>
      <c r="F3151" s="2">
        <v>409.89</v>
      </c>
      <c r="G3151" s="2">
        <v>424.59</v>
      </c>
      <c r="H3151" s="2"/>
      <c r="I3151">
        <v>304</v>
      </c>
      <c r="J3151">
        <v>1</v>
      </c>
      <c r="K3151">
        <v>72.803991067423325</v>
      </c>
      <c r="M3151">
        <f t="shared" si="196"/>
        <v>31156.75404360535</v>
      </c>
      <c r="N3151">
        <f t="shared" si="197"/>
        <v>837493.54869211174</v>
      </c>
      <c r="O3151">
        <f t="shared" si="198"/>
        <v>2043.2153716658415</v>
      </c>
      <c r="P3151">
        <f t="shared" si="199"/>
        <v>5.5978503333310723</v>
      </c>
    </row>
    <row r="3152" spans="1:16" x14ac:dyDescent="0.25">
      <c r="A3152" s="2">
        <v>1037</v>
      </c>
      <c r="B3152" s="3">
        <v>1979</v>
      </c>
      <c r="C3152" t="s">
        <v>7</v>
      </c>
      <c r="D3152" s="2">
        <v>749.53236074994288</v>
      </c>
      <c r="E3152" s="2">
        <v>26.88</v>
      </c>
      <c r="F3152" s="2">
        <v>893.4</v>
      </c>
      <c r="G3152" s="2">
        <v>916.17</v>
      </c>
      <c r="H3152" s="2"/>
      <c r="I3152">
        <v>304</v>
      </c>
      <c r="J3152">
        <v>1</v>
      </c>
      <c r="K3152">
        <v>72.803991067423325</v>
      </c>
      <c r="M3152">
        <f t="shared" si="196"/>
        <v>54568.947296783561</v>
      </c>
      <c r="N3152">
        <f t="shared" si="197"/>
        <v>1466813.3033375421</v>
      </c>
      <c r="O3152">
        <f t="shared" si="198"/>
        <v>1641.8326654774369</v>
      </c>
      <c r="P3152">
        <f t="shared" si="199"/>
        <v>4.4981716862395533</v>
      </c>
    </row>
    <row r="3153" spans="1:16" x14ac:dyDescent="0.25">
      <c r="A3153" s="2">
        <v>1046</v>
      </c>
      <c r="B3153" s="3">
        <v>1979</v>
      </c>
      <c r="C3153" t="s">
        <v>7</v>
      </c>
      <c r="D3153" s="2">
        <v>257.14891304347788</v>
      </c>
      <c r="E3153" s="2">
        <v>26.88</v>
      </c>
      <c r="F3153" s="2">
        <v>1427.5</v>
      </c>
      <c r="G3153" s="2">
        <v>1439.6</v>
      </c>
      <c r="H3153" s="2"/>
      <c r="I3153">
        <v>304</v>
      </c>
      <c r="J3153">
        <v>1</v>
      </c>
      <c r="K3153">
        <v>72.803991067423325</v>
      </c>
      <c r="M3153">
        <f t="shared" si="196"/>
        <v>18721.467168214982</v>
      </c>
      <c r="N3153">
        <f t="shared" si="197"/>
        <v>503233.0374816187</v>
      </c>
      <c r="O3153">
        <f t="shared" si="198"/>
        <v>352.52752187854202</v>
      </c>
      <c r="P3153">
        <f t="shared" si="199"/>
        <v>0.96582882706449869</v>
      </c>
    </row>
    <row r="3154" spans="1:16" x14ac:dyDescent="0.25">
      <c r="A3154" s="2">
        <v>1101</v>
      </c>
      <c r="B3154" s="3">
        <v>1979</v>
      </c>
      <c r="C3154" t="s">
        <v>7</v>
      </c>
      <c r="D3154" s="2">
        <v>697.88411715027337</v>
      </c>
      <c r="E3154" s="2">
        <v>29.82</v>
      </c>
      <c r="F3154" s="2">
        <v>346.15</v>
      </c>
      <c r="G3154" s="2">
        <v>393.52</v>
      </c>
      <c r="H3154" s="2"/>
      <c r="I3154">
        <v>304</v>
      </c>
      <c r="J3154">
        <v>1</v>
      </c>
      <c r="K3154">
        <v>72.803991067423325</v>
      </c>
      <c r="M3154">
        <f t="shared" si="196"/>
        <v>50808.749031105115</v>
      </c>
      <c r="N3154">
        <f t="shared" si="197"/>
        <v>1515116.8961075544</v>
      </c>
      <c r="O3154">
        <f t="shared" si="198"/>
        <v>4377.0530004551629</v>
      </c>
      <c r="P3154">
        <f t="shared" si="199"/>
        <v>11.991926028644281</v>
      </c>
    </row>
    <row r="3155" spans="1:16" x14ac:dyDescent="0.25">
      <c r="A3155" s="2">
        <v>1102</v>
      </c>
      <c r="B3155" s="3">
        <v>1979</v>
      </c>
      <c r="C3155" t="s">
        <v>7</v>
      </c>
      <c r="D3155" s="2">
        <v>2699.7071132596693</v>
      </c>
      <c r="E3155" s="2">
        <v>29.82</v>
      </c>
      <c r="F3155" s="2">
        <v>204.96</v>
      </c>
      <c r="G3155" s="2">
        <v>283.67</v>
      </c>
      <c r="H3155" s="2"/>
      <c r="I3155">
        <v>304</v>
      </c>
      <c r="J3155">
        <v>1</v>
      </c>
      <c r="K3155">
        <v>72.803991067423325</v>
      </c>
      <c r="M3155">
        <f t="shared" si="196"/>
        <v>196549.45255841617</v>
      </c>
      <c r="N3155">
        <f t="shared" si="197"/>
        <v>5861104.6752919704</v>
      </c>
      <c r="O3155">
        <f t="shared" si="198"/>
        <v>28596.334286163008</v>
      </c>
      <c r="P3155">
        <f t="shared" si="199"/>
        <v>78.346121331953441</v>
      </c>
    </row>
    <row r="3156" spans="1:16" x14ac:dyDescent="0.25">
      <c r="A3156" s="2">
        <v>1103</v>
      </c>
      <c r="B3156" s="3">
        <v>1979</v>
      </c>
      <c r="C3156" t="s">
        <v>7</v>
      </c>
      <c r="D3156" s="2">
        <v>686.115763347648</v>
      </c>
      <c r="E3156" s="2">
        <v>29.82</v>
      </c>
      <c r="F3156" s="2">
        <v>48.46</v>
      </c>
      <c r="G3156" s="2">
        <v>66.349999999999994</v>
      </c>
      <c r="H3156" s="2"/>
      <c r="I3156">
        <v>304</v>
      </c>
      <c r="J3156">
        <v>1</v>
      </c>
      <c r="K3156">
        <v>72.803991067423325</v>
      </c>
      <c r="M3156">
        <f t="shared" si="196"/>
        <v>49951.965905980498</v>
      </c>
      <c r="N3156">
        <f t="shared" si="197"/>
        <v>1489567.6233163385</v>
      </c>
      <c r="O3156">
        <f t="shared" si="198"/>
        <v>30738.085499718087</v>
      </c>
      <c r="P3156">
        <f t="shared" si="199"/>
        <v>84.21393287593996</v>
      </c>
    </row>
    <row r="3157" spans="1:16" x14ac:dyDescent="0.25">
      <c r="A3157" s="2">
        <v>1106</v>
      </c>
      <c r="B3157" s="3">
        <v>1979</v>
      </c>
      <c r="C3157" t="s">
        <v>7</v>
      </c>
      <c r="D3157" s="2">
        <v>293.66671348314594</v>
      </c>
      <c r="E3157" s="2">
        <v>29.82</v>
      </c>
      <c r="F3157" s="2">
        <v>60.04</v>
      </c>
      <c r="G3157" s="2">
        <v>67.540000000000006</v>
      </c>
      <c r="H3157" s="2"/>
      <c r="I3157">
        <v>304</v>
      </c>
      <c r="J3157">
        <v>1</v>
      </c>
      <c r="K3157">
        <v>72.803991067423325</v>
      </c>
      <c r="M3157">
        <f t="shared" si="196"/>
        <v>21380.108785226523</v>
      </c>
      <c r="N3157">
        <f t="shared" si="197"/>
        <v>637554.84397545492</v>
      </c>
      <c r="O3157">
        <f t="shared" si="198"/>
        <v>10618.834843028897</v>
      </c>
      <c r="P3157">
        <f t="shared" si="199"/>
        <v>29.09269820007917</v>
      </c>
    </row>
    <row r="3158" spans="1:16" x14ac:dyDescent="0.25">
      <c r="A3158" s="2">
        <v>1111</v>
      </c>
      <c r="B3158" s="3">
        <v>1979</v>
      </c>
      <c r="C3158" t="s">
        <v>7</v>
      </c>
      <c r="D3158" s="2">
        <v>295.54408090860909</v>
      </c>
      <c r="E3158" s="2">
        <v>29.82</v>
      </c>
      <c r="F3158" s="2">
        <v>253.04</v>
      </c>
      <c r="G3158" s="2">
        <v>266.33</v>
      </c>
      <c r="H3158" s="2"/>
      <c r="I3158">
        <v>304</v>
      </c>
      <c r="J3158">
        <v>1</v>
      </c>
      <c r="K3158">
        <v>72.803991067423325</v>
      </c>
      <c r="M3158">
        <f t="shared" si="196"/>
        <v>21516.788626500213</v>
      </c>
      <c r="N3158">
        <f t="shared" si="197"/>
        <v>641630.63684223639</v>
      </c>
      <c r="O3158">
        <f t="shared" si="198"/>
        <v>2535.6885743053922</v>
      </c>
      <c r="P3158">
        <f t="shared" si="199"/>
        <v>6.9470919843983348</v>
      </c>
    </row>
    <row r="3159" spans="1:16" x14ac:dyDescent="0.25">
      <c r="A3159" s="2">
        <v>1112</v>
      </c>
      <c r="B3159" s="3">
        <v>1979</v>
      </c>
      <c r="C3159" t="s">
        <v>7</v>
      </c>
      <c r="D3159" s="2">
        <v>656.29708844133063</v>
      </c>
      <c r="E3159" s="2">
        <v>29.82</v>
      </c>
      <c r="F3159" s="2">
        <v>336.66</v>
      </c>
      <c r="G3159" s="2">
        <v>357.34</v>
      </c>
      <c r="H3159" s="2"/>
      <c r="I3159">
        <v>304</v>
      </c>
      <c r="J3159">
        <v>1</v>
      </c>
      <c r="K3159">
        <v>72.803991067423325</v>
      </c>
      <c r="M3159">
        <f t="shared" si="196"/>
        <v>47781.047364458573</v>
      </c>
      <c r="N3159">
        <f t="shared" si="197"/>
        <v>1424830.8324081546</v>
      </c>
      <c r="O3159">
        <f t="shared" si="198"/>
        <v>4232.2545963528619</v>
      </c>
      <c r="P3159">
        <f t="shared" si="199"/>
        <v>11.595218072199621</v>
      </c>
    </row>
    <row r="3160" spans="1:16" x14ac:dyDescent="0.25">
      <c r="A3160" s="2">
        <v>1114</v>
      </c>
      <c r="B3160" s="3">
        <v>1979</v>
      </c>
      <c r="C3160" t="s">
        <v>7</v>
      </c>
      <c r="D3160" s="2">
        <v>1926.5844856514711</v>
      </c>
      <c r="E3160" s="2">
        <v>29.82</v>
      </c>
      <c r="F3160" s="2">
        <v>535.97</v>
      </c>
      <c r="G3160" s="2">
        <v>586.37</v>
      </c>
      <c r="H3160" s="2"/>
      <c r="I3160">
        <v>304</v>
      </c>
      <c r="J3160">
        <v>1</v>
      </c>
      <c r="K3160">
        <v>72.803991067423325</v>
      </c>
      <c r="M3160">
        <f t="shared" si="196"/>
        <v>140263.03968400607</v>
      </c>
      <c r="N3160">
        <f t="shared" si="197"/>
        <v>4182643.8433770612</v>
      </c>
      <c r="O3160">
        <f t="shared" si="198"/>
        <v>7803.8767904492061</v>
      </c>
      <c r="P3160">
        <f t="shared" si="199"/>
        <v>21.380484357395083</v>
      </c>
    </row>
    <row r="3161" spans="1:16" x14ac:dyDescent="0.25">
      <c r="A3161" s="2">
        <v>1119</v>
      </c>
      <c r="B3161" s="3">
        <v>1979</v>
      </c>
      <c r="C3161" t="s">
        <v>7</v>
      </c>
      <c r="D3161" s="2">
        <v>4853.395213782218</v>
      </c>
      <c r="E3161" s="2">
        <v>29.82</v>
      </c>
      <c r="F3161" s="2">
        <v>122.84</v>
      </c>
      <c r="G3161" s="2">
        <v>247.6</v>
      </c>
      <c r="H3161" s="2"/>
      <c r="I3161">
        <v>304</v>
      </c>
      <c r="J3161">
        <v>1</v>
      </c>
      <c r="K3161">
        <v>72.803991067423325</v>
      </c>
      <c r="M3161">
        <f t="shared" si="196"/>
        <v>353346.54179087572</v>
      </c>
      <c r="N3161">
        <f t="shared" si="197"/>
        <v>10536793.876203913</v>
      </c>
      <c r="O3161">
        <f t="shared" si="198"/>
        <v>85776.57014167952</v>
      </c>
      <c r="P3161">
        <f t="shared" si="199"/>
        <v>235.00430175802609</v>
      </c>
    </row>
    <row r="3162" spans="1:16" x14ac:dyDescent="0.25">
      <c r="A3162" s="2">
        <v>1120</v>
      </c>
      <c r="B3162" s="3">
        <v>1979</v>
      </c>
      <c r="C3162" t="s">
        <v>7</v>
      </c>
      <c r="D3162" s="2">
        <v>3835.1699463262507</v>
      </c>
      <c r="E3162" s="2">
        <v>29.82</v>
      </c>
      <c r="F3162" s="2">
        <v>23.74</v>
      </c>
      <c r="G3162" s="2">
        <v>105.52</v>
      </c>
      <c r="H3162" s="2"/>
      <c r="I3162">
        <v>304</v>
      </c>
      <c r="J3162">
        <v>1</v>
      </c>
      <c r="K3162">
        <v>72.803991067423325</v>
      </c>
      <c r="M3162">
        <f t="shared" si="196"/>
        <v>279215.67851438676</v>
      </c>
      <c r="N3162">
        <f t="shared" si="197"/>
        <v>8326211.533299013</v>
      </c>
      <c r="O3162">
        <f t="shared" si="198"/>
        <v>350725.00140265434</v>
      </c>
      <c r="P3162">
        <f t="shared" si="199"/>
        <v>960.89041480179264</v>
      </c>
    </row>
    <row r="3163" spans="1:16" x14ac:dyDescent="0.25">
      <c r="A3163" s="2">
        <v>1121</v>
      </c>
      <c r="B3163" s="3">
        <v>1979</v>
      </c>
      <c r="C3163" t="s">
        <v>7</v>
      </c>
      <c r="D3163" s="2">
        <v>2301.4844856614131</v>
      </c>
      <c r="E3163" s="2">
        <v>29.82</v>
      </c>
      <c r="F3163" s="2">
        <v>90.79</v>
      </c>
      <c r="G3163" s="2">
        <v>169.3</v>
      </c>
      <c r="H3163" s="2"/>
      <c r="I3163">
        <v>304</v>
      </c>
      <c r="J3163">
        <v>1</v>
      </c>
      <c r="K3163">
        <v>72.803991067423325</v>
      </c>
      <c r="M3163">
        <f t="shared" si="196"/>
        <v>167557.2559359069</v>
      </c>
      <c r="N3163">
        <f t="shared" si="197"/>
        <v>4996557.3720087437</v>
      </c>
      <c r="O3163">
        <f t="shared" si="198"/>
        <v>55034.22592806194</v>
      </c>
      <c r="P3163">
        <f t="shared" si="199"/>
        <v>150.77870117277243</v>
      </c>
    </row>
    <row r="3164" spans="1:16" x14ac:dyDescent="0.25">
      <c r="A3164" s="2">
        <v>1122</v>
      </c>
      <c r="B3164" s="3">
        <v>1979</v>
      </c>
      <c r="C3164" t="s">
        <v>7</v>
      </c>
      <c r="D3164" s="2">
        <v>1005.2102927363792</v>
      </c>
      <c r="E3164" s="2">
        <v>29.82</v>
      </c>
      <c r="F3164" s="2">
        <v>518.39</v>
      </c>
      <c r="G3164" s="2">
        <v>561.29999999999995</v>
      </c>
      <c r="H3164" s="2"/>
      <c r="I3164">
        <v>304</v>
      </c>
      <c r="J3164">
        <v>1</v>
      </c>
      <c r="K3164">
        <v>72.803991067423325</v>
      </c>
      <c r="M3164">
        <f t="shared" si="196"/>
        <v>73183.321173261342</v>
      </c>
      <c r="N3164">
        <f t="shared" si="197"/>
        <v>2182326.6373866531</v>
      </c>
      <c r="O3164">
        <f t="shared" si="198"/>
        <v>4209.8162336978976</v>
      </c>
      <c r="P3164">
        <f t="shared" si="199"/>
        <v>11.533743106021637</v>
      </c>
    </row>
    <row r="3165" spans="1:16" x14ac:dyDescent="0.25">
      <c r="A3165" s="2">
        <v>1124</v>
      </c>
      <c r="B3165" s="3">
        <v>1979</v>
      </c>
      <c r="C3165" t="s">
        <v>7</v>
      </c>
      <c r="D3165" s="2">
        <v>1499.6186764705849</v>
      </c>
      <c r="E3165" s="2">
        <v>29.82</v>
      </c>
      <c r="F3165" s="2">
        <v>30.04</v>
      </c>
      <c r="G3165" s="2">
        <v>68.38</v>
      </c>
      <c r="H3165" s="2"/>
      <c r="I3165">
        <v>304</v>
      </c>
      <c r="J3165">
        <v>1</v>
      </c>
      <c r="K3165">
        <v>72.803991067423325</v>
      </c>
      <c r="M3165">
        <f t="shared" si="196"/>
        <v>109178.22472630565</v>
      </c>
      <c r="N3165">
        <f t="shared" si="197"/>
        <v>3255694.6613384346</v>
      </c>
      <c r="O3165">
        <f t="shared" si="198"/>
        <v>108378.65051060036</v>
      </c>
      <c r="P3165">
        <f t="shared" si="199"/>
        <v>296.92780961808319</v>
      </c>
    </row>
    <row r="3166" spans="1:16" x14ac:dyDescent="0.25">
      <c r="A3166" s="2">
        <v>1127</v>
      </c>
      <c r="B3166" s="3">
        <v>1979</v>
      </c>
      <c r="C3166" t="s">
        <v>7</v>
      </c>
      <c r="D3166" s="2">
        <v>504.20046965703978</v>
      </c>
      <c r="E3166" s="2">
        <v>29.82</v>
      </c>
      <c r="F3166" s="2">
        <v>7.75</v>
      </c>
      <c r="G3166" s="2">
        <v>23.81</v>
      </c>
      <c r="H3166" s="2"/>
      <c r="I3166">
        <v>304</v>
      </c>
      <c r="J3166">
        <v>1</v>
      </c>
      <c r="K3166">
        <v>72.803991067423325</v>
      </c>
      <c r="M3166">
        <f t="shared" si="196"/>
        <v>36707.806489101771</v>
      </c>
      <c r="N3166">
        <f t="shared" si="197"/>
        <v>1094626.7895050149</v>
      </c>
      <c r="O3166">
        <f t="shared" si="198"/>
        <v>141242.16638774387</v>
      </c>
      <c r="P3166">
        <f t="shared" si="199"/>
        <v>386.96483941847634</v>
      </c>
    </row>
    <row r="3167" spans="1:16" x14ac:dyDescent="0.25">
      <c r="A3167" s="2">
        <v>1129</v>
      </c>
      <c r="B3167" s="3">
        <v>1979</v>
      </c>
      <c r="C3167" t="s">
        <v>7</v>
      </c>
      <c r="D3167" s="2">
        <v>266.59161811947178</v>
      </c>
      <c r="E3167" s="2">
        <v>29.82</v>
      </c>
      <c r="F3167" s="2">
        <v>699.14</v>
      </c>
      <c r="G3167" s="2">
        <v>711.74</v>
      </c>
      <c r="H3167" s="2"/>
      <c r="I3167">
        <v>304</v>
      </c>
      <c r="J3167">
        <v>1</v>
      </c>
      <c r="K3167">
        <v>72.803991067423325</v>
      </c>
      <c r="M3167">
        <f t="shared" si="196"/>
        <v>19408.933784219953</v>
      </c>
      <c r="N3167">
        <f t="shared" si="197"/>
        <v>578774.40544543904</v>
      </c>
      <c r="O3167">
        <f t="shared" si="198"/>
        <v>827.83763687593193</v>
      </c>
      <c r="P3167">
        <f t="shared" si="199"/>
        <v>2.2680483202080328</v>
      </c>
    </row>
    <row r="3168" spans="1:16" x14ac:dyDescent="0.25">
      <c r="A3168" s="2">
        <v>1130</v>
      </c>
      <c r="B3168" s="3">
        <v>1979</v>
      </c>
      <c r="C3168" t="s">
        <v>7</v>
      </c>
      <c r="D3168" s="2">
        <v>667.90418325784367</v>
      </c>
      <c r="E3168" s="2">
        <v>29.82</v>
      </c>
      <c r="F3168" s="2">
        <v>168.22</v>
      </c>
      <c r="G3168" s="2">
        <v>192.73</v>
      </c>
      <c r="H3168" s="2"/>
      <c r="I3168">
        <v>304</v>
      </c>
      <c r="J3168">
        <v>1</v>
      </c>
      <c r="K3168">
        <v>72.803991067423325</v>
      </c>
      <c r="M3168">
        <f t="shared" si="196"/>
        <v>48626.090191798721</v>
      </c>
      <c r="N3168">
        <f t="shared" si="197"/>
        <v>1450030.0095194378</v>
      </c>
      <c r="O3168">
        <f t="shared" si="198"/>
        <v>8619.8431192452608</v>
      </c>
      <c r="P3168">
        <f t="shared" si="199"/>
        <v>23.616008545877428</v>
      </c>
    </row>
    <row r="3169" spans="1:16" x14ac:dyDescent="0.25">
      <c r="A3169" s="2">
        <v>1133</v>
      </c>
      <c r="B3169" s="3">
        <v>1979</v>
      </c>
      <c r="C3169" t="s">
        <v>7</v>
      </c>
      <c r="D3169" s="2">
        <v>784.10373070325761</v>
      </c>
      <c r="E3169" s="2">
        <v>29.82</v>
      </c>
      <c r="F3169" s="2">
        <v>973.64</v>
      </c>
      <c r="G3169" s="2">
        <v>1008.44</v>
      </c>
      <c r="H3169" s="2"/>
      <c r="I3169">
        <v>304</v>
      </c>
      <c r="J3169">
        <v>1</v>
      </c>
      <c r="K3169">
        <v>72.803991067423325</v>
      </c>
      <c r="M3169">
        <f t="shared" si="196"/>
        <v>57085.881006053271</v>
      </c>
      <c r="N3169">
        <f t="shared" si="197"/>
        <v>1702300.9716005086</v>
      </c>
      <c r="O3169">
        <f t="shared" si="198"/>
        <v>1748.3884922563868</v>
      </c>
      <c r="P3169">
        <f t="shared" si="199"/>
        <v>4.7901054582366767</v>
      </c>
    </row>
    <row r="3170" spans="1:16" x14ac:dyDescent="0.25">
      <c r="A3170" s="2">
        <v>1134</v>
      </c>
      <c r="B3170" s="3">
        <v>1979</v>
      </c>
      <c r="C3170" t="s">
        <v>7</v>
      </c>
      <c r="D3170" s="2">
        <v>932.43725772362552</v>
      </c>
      <c r="E3170" s="2">
        <v>29.82</v>
      </c>
      <c r="F3170" s="2">
        <v>1641.69</v>
      </c>
      <c r="G3170" s="2">
        <v>1673.19</v>
      </c>
      <c r="H3170" s="2"/>
      <c r="I3170">
        <v>304</v>
      </c>
      <c r="J3170">
        <v>1</v>
      </c>
      <c r="K3170">
        <v>72.803991067423325</v>
      </c>
      <c r="M3170">
        <f t="shared" si="196"/>
        <v>67885.153782243535</v>
      </c>
      <c r="N3170">
        <f t="shared" si="197"/>
        <v>2024335.2857865023</v>
      </c>
      <c r="O3170">
        <f t="shared" si="198"/>
        <v>1233.0801100003669</v>
      </c>
      <c r="P3170">
        <f t="shared" si="199"/>
        <v>3.3783016712338818</v>
      </c>
    </row>
    <row r="3171" spans="1:16" x14ac:dyDescent="0.25">
      <c r="A3171" s="2">
        <v>1135</v>
      </c>
      <c r="B3171" s="3">
        <v>1979</v>
      </c>
      <c r="C3171" t="s">
        <v>7</v>
      </c>
      <c r="D3171" s="2">
        <v>235.90226399838286</v>
      </c>
      <c r="E3171" s="2">
        <v>29.82</v>
      </c>
      <c r="F3171" s="2">
        <v>498.83</v>
      </c>
      <c r="G3171" s="2">
        <v>507.3</v>
      </c>
      <c r="H3171" s="2"/>
      <c r="I3171">
        <v>304</v>
      </c>
      <c r="J3171">
        <v>1</v>
      </c>
      <c r="K3171">
        <v>72.803991067423325</v>
      </c>
      <c r="M3171">
        <f t="shared" si="196"/>
        <v>17174.626320923206</v>
      </c>
      <c r="N3171">
        <f t="shared" si="197"/>
        <v>512147.35688992997</v>
      </c>
      <c r="O3171">
        <f t="shared" si="198"/>
        <v>1026.6971851932121</v>
      </c>
      <c r="P3171">
        <f t="shared" si="199"/>
        <v>2.8128690005293482</v>
      </c>
    </row>
    <row r="3172" spans="1:16" x14ac:dyDescent="0.25">
      <c r="A3172" s="2">
        <v>1141</v>
      </c>
      <c r="B3172" s="3">
        <v>1979</v>
      </c>
      <c r="C3172" t="s">
        <v>7</v>
      </c>
      <c r="D3172" s="2">
        <v>1168.971334431629</v>
      </c>
      <c r="E3172" s="2">
        <v>29.82</v>
      </c>
      <c r="F3172" s="2">
        <v>63.86</v>
      </c>
      <c r="G3172" s="2">
        <v>104.46</v>
      </c>
      <c r="H3172" s="2"/>
      <c r="I3172">
        <v>304</v>
      </c>
      <c r="J3172">
        <v>1</v>
      </c>
      <c r="K3172">
        <v>72.803991067423325</v>
      </c>
      <c r="M3172">
        <f t="shared" si="196"/>
        <v>85105.778590034242</v>
      </c>
      <c r="N3172">
        <f t="shared" si="197"/>
        <v>2537854.3175548213</v>
      </c>
      <c r="O3172">
        <f t="shared" si="198"/>
        <v>39740.906945737886</v>
      </c>
      <c r="P3172">
        <f t="shared" si="199"/>
        <v>108.87919711161065</v>
      </c>
    </row>
    <row r="3173" spans="1:16" x14ac:dyDescent="0.25">
      <c r="A3173" s="2">
        <v>1142</v>
      </c>
      <c r="B3173" s="3">
        <v>1979</v>
      </c>
      <c r="C3173" t="s">
        <v>7</v>
      </c>
      <c r="D3173" s="2">
        <v>1101.3035933112087</v>
      </c>
      <c r="E3173" s="2">
        <v>29.82</v>
      </c>
      <c r="F3173" s="2">
        <v>25.52</v>
      </c>
      <c r="G3173" s="2">
        <v>64.92</v>
      </c>
      <c r="H3173" s="2"/>
      <c r="I3173">
        <v>304</v>
      </c>
      <c r="J3173">
        <v>1</v>
      </c>
      <c r="K3173">
        <v>72.803991067423325</v>
      </c>
      <c r="M3173">
        <f t="shared" si="196"/>
        <v>80179.296969950447</v>
      </c>
      <c r="N3173">
        <f t="shared" si="197"/>
        <v>2390946.6356439223</v>
      </c>
      <c r="O3173">
        <f t="shared" si="198"/>
        <v>93689.131490749307</v>
      </c>
      <c r="P3173">
        <f t="shared" si="199"/>
        <v>256.68255202945016</v>
      </c>
    </row>
    <row r="3174" spans="1:16" x14ac:dyDescent="0.25">
      <c r="A3174" s="2">
        <v>1144</v>
      </c>
      <c r="B3174" s="3">
        <v>1979</v>
      </c>
      <c r="C3174" t="s">
        <v>7</v>
      </c>
      <c r="D3174" s="2">
        <v>45.740058055152396</v>
      </c>
      <c r="E3174" s="2">
        <v>29.82</v>
      </c>
      <c r="F3174" s="2">
        <v>3.13</v>
      </c>
      <c r="G3174" s="2">
        <v>5.73</v>
      </c>
      <c r="H3174" s="2"/>
      <c r="I3174">
        <v>304</v>
      </c>
      <c r="J3174">
        <v>1</v>
      </c>
      <c r="K3174">
        <v>72.803991067423325</v>
      </c>
      <c r="M3174">
        <f t="shared" si="196"/>
        <v>3330.0587780707392</v>
      </c>
      <c r="N3174">
        <f t="shared" si="197"/>
        <v>99302.352762069451</v>
      </c>
      <c r="O3174">
        <f t="shared" si="198"/>
        <v>31725.991297785768</v>
      </c>
      <c r="P3174">
        <f t="shared" si="199"/>
        <v>86.920524103522652</v>
      </c>
    </row>
    <row r="3175" spans="1:16" x14ac:dyDescent="0.25">
      <c r="A3175" s="2">
        <v>1145</v>
      </c>
      <c r="B3175" s="3">
        <v>1979</v>
      </c>
      <c r="C3175" t="s">
        <v>7</v>
      </c>
      <c r="D3175" s="2">
        <v>223.17106313497789</v>
      </c>
      <c r="E3175" s="2">
        <v>29.82</v>
      </c>
      <c r="F3175" s="2">
        <v>37.15</v>
      </c>
      <c r="G3175" s="2">
        <v>44.95</v>
      </c>
      <c r="H3175" s="2"/>
      <c r="I3175">
        <v>304</v>
      </c>
      <c r="J3175">
        <v>1</v>
      </c>
      <c r="K3175">
        <v>72.803991067423325</v>
      </c>
      <c r="M3175">
        <f t="shared" si="196"/>
        <v>16247.744086986297</v>
      </c>
      <c r="N3175">
        <f t="shared" si="197"/>
        <v>484507.72867393139</v>
      </c>
      <c r="O3175">
        <f t="shared" si="198"/>
        <v>13041.93078530098</v>
      </c>
      <c r="P3175">
        <f t="shared" si="199"/>
        <v>35.731317220002687</v>
      </c>
    </row>
    <row r="3176" spans="1:16" x14ac:dyDescent="0.25">
      <c r="A3176" s="2">
        <v>1146</v>
      </c>
      <c r="B3176" s="3">
        <v>1979</v>
      </c>
      <c r="C3176" t="s">
        <v>7</v>
      </c>
      <c r="D3176" s="2">
        <v>2105.9894600962525</v>
      </c>
      <c r="E3176" s="2">
        <v>29.82</v>
      </c>
      <c r="F3176" s="2">
        <v>341.25</v>
      </c>
      <c r="G3176" s="2">
        <v>392.75</v>
      </c>
      <c r="H3176" s="2"/>
      <c r="I3176">
        <v>304</v>
      </c>
      <c r="J3176">
        <v>1</v>
      </c>
      <c r="K3176">
        <v>72.803991067423325</v>
      </c>
      <c r="M3176">
        <f t="shared" si="196"/>
        <v>153324.43784093525</v>
      </c>
      <c r="N3176">
        <f t="shared" si="197"/>
        <v>4572134.7364166891</v>
      </c>
      <c r="O3176">
        <f t="shared" si="198"/>
        <v>13398.197029792496</v>
      </c>
      <c r="P3176">
        <f t="shared" si="199"/>
        <v>36.707389122719171</v>
      </c>
    </row>
    <row r="3177" spans="1:16" x14ac:dyDescent="0.25">
      <c r="A3177" s="2">
        <v>1149</v>
      </c>
      <c r="B3177" s="3">
        <v>1979</v>
      </c>
      <c r="C3177" t="s">
        <v>7</v>
      </c>
      <c r="D3177" s="2">
        <v>1518.5413287445742</v>
      </c>
      <c r="E3177" s="2">
        <v>29.82</v>
      </c>
      <c r="F3177" s="2">
        <v>166.71</v>
      </c>
      <c r="G3177" s="2">
        <v>217.41</v>
      </c>
      <c r="H3177" s="2"/>
      <c r="I3177">
        <v>304</v>
      </c>
      <c r="J3177">
        <v>1</v>
      </c>
      <c r="K3177">
        <v>72.803991067423325</v>
      </c>
      <c r="M3177">
        <f t="shared" si="196"/>
        <v>110555.86933343313</v>
      </c>
      <c r="N3177">
        <f t="shared" si="197"/>
        <v>3296776.0235229759</v>
      </c>
      <c r="O3177">
        <f t="shared" si="198"/>
        <v>19775.514507365941</v>
      </c>
      <c r="P3177">
        <f t="shared" si="199"/>
        <v>54.179491801002577</v>
      </c>
    </row>
    <row r="3178" spans="1:16" x14ac:dyDescent="0.25">
      <c r="A3178" s="2">
        <v>1151</v>
      </c>
      <c r="B3178" s="3">
        <v>1979</v>
      </c>
      <c r="C3178" t="s">
        <v>7</v>
      </c>
      <c r="D3178" s="2">
        <v>23.417105263157847</v>
      </c>
      <c r="E3178" s="2">
        <v>29.82</v>
      </c>
      <c r="F3178" s="2">
        <v>5.14</v>
      </c>
      <c r="G3178" s="2">
        <v>6.14</v>
      </c>
      <c r="H3178" s="2"/>
      <c r="I3178">
        <v>304</v>
      </c>
      <c r="J3178">
        <v>1</v>
      </c>
      <c r="K3178">
        <v>72.803991067423325</v>
      </c>
      <c r="M3178">
        <f t="shared" si="196"/>
        <v>1704.8587224038556</v>
      </c>
      <c r="N3178">
        <f t="shared" si="197"/>
        <v>50838.887102082976</v>
      </c>
      <c r="O3178">
        <f t="shared" si="198"/>
        <v>9890.8340665531086</v>
      </c>
      <c r="P3178">
        <f t="shared" si="199"/>
        <v>27.098175524803036</v>
      </c>
    </row>
    <row r="3179" spans="1:16" x14ac:dyDescent="0.25">
      <c r="A3179" s="2">
        <v>1160</v>
      </c>
      <c r="B3179" s="3">
        <v>1979</v>
      </c>
      <c r="C3179" t="s">
        <v>7</v>
      </c>
      <c r="D3179" s="2">
        <v>3279.6461277673757</v>
      </c>
      <c r="E3179" s="2">
        <v>27.824999999999999</v>
      </c>
      <c r="F3179" s="2">
        <v>505.29</v>
      </c>
      <c r="G3179" s="2">
        <v>610.19000000000005</v>
      </c>
      <c r="H3179" s="2"/>
      <c r="I3179">
        <v>304</v>
      </c>
      <c r="J3179">
        <v>1</v>
      </c>
      <c r="K3179">
        <v>72.803991067423325</v>
      </c>
      <c r="M3179">
        <f t="shared" ref="M3179:M3242" si="200">SUM(D3179*K3179)</f>
        <v>238771.32739028553</v>
      </c>
      <c r="N3179">
        <f t="shared" ref="N3179:N3242" si="201">SUM(M3179*E3179)</f>
        <v>6643812.1846346948</v>
      </c>
      <c r="O3179">
        <f t="shared" ref="O3179:O3242" si="202">SUM(N3179/F3179)</f>
        <v>13148.513100664361</v>
      </c>
      <c r="P3179">
        <f t="shared" ref="P3179:P3242" si="203">SUM(O3179/365)</f>
        <v>36.023323563464004</v>
      </c>
    </row>
    <row r="3180" spans="1:16" x14ac:dyDescent="0.25">
      <c r="A3180" s="2">
        <v>1201</v>
      </c>
      <c r="B3180" s="3">
        <v>1979</v>
      </c>
      <c r="C3180" t="s">
        <v>7</v>
      </c>
      <c r="D3180" s="2">
        <v>2127.5389020291304</v>
      </c>
      <c r="E3180" s="2">
        <v>25.83</v>
      </c>
      <c r="F3180" s="2">
        <v>410.34</v>
      </c>
      <c r="G3180" s="2">
        <v>444.68</v>
      </c>
      <c r="H3180" s="2"/>
      <c r="I3180">
        <v>304</v>
      </c>
      <c r="J3180">
        <v>1</v>
      </c>
      <c r="K3180">
        <v>72.803991067423325</v>
      </c>
      <c r="M3180">
        <f t="shared" si="200"/>
        <v>154893.32321892443</v>
      </c>
      <c r="N3180">
        <f t="shared" si="201"/>
        <v>4000894.538744818</v>
      </c>
      <c r="O3180">
        <f t="shared" si="202"/>
        <v>9750.1938361963694</v>
      </c>
      <c r="P3180">
        <f t="shared" si="203"/>
        <v>26.712859825195533</v>
      </c>
    </row>
    <row r="3181" spans="1:16" x14ac:dyDescent="0.25">
      <c r="A3181" s="2">
        <v>1211</v>
      </c>
      <c r="B3181" s="3">
        <v>1979</v>
      </c>
      <c r="C3181" t="s">
        <v>7</v>
      </c>
      <c r="D3181" s="2">
        <v>1683.1813083164309</v>
      </c>
      <c r="E3181" s="2">
        <v>25.83</v>
      </c>
      <c r="F3181" s="2">
        <v>652.5</v>
      </c>
      <c r="G3181" s="2">
        <v>678</v>
      </c>
      <c r="H3181" s="2"/>
      <c r="I3181">
        <v>304</v>
      </c>
      <c r="J3181">
        <v>1</v>
      </c>
      <c r="K3181">
        <v>72.803991067423325</v>
      </c>
      <c r="M3181">
        <f t="shared" si="200"/>
        <v>122542.31693552334</v>
      </c>
      <c r="N3181">
        <f t="shared" si="201"/>
        <v>3165268.0464445679</v>
      </c>
      <c r="O3181">
        <f t="shared" si="202"/>
        <v>4850.9855117924408</v>
      </c>
      <c r="P3181">
        <f t="shared" si="203"/>
        <v>13.290371265184769</v>
      </c>
    </row>
    <row r="3182" spans="1:16" x14ac:dyDescent="0.25">
      <c r="A3182" s="2">
        <v>1216</v>
      </c>
      <c r="B3182" s="3">
        <v>1979</v>
      </c>
      <c r="C3182" t="s">
        <v>7</v>
      </c>
      <c r="D3182" s="2">
        <v>1036.177571292591</v>
      </c>
      <c r="E3182" s="2">
        <v>25.83</v>
      </c>
      <c r="F3182" s="2">
        <v>200.3</v>
      </c>
      <c r="G3182" s="2">
        <v>224</v>
      </c>
      <c r="H3182" s="2"/>
      <c r="I3182">
        <v>304</v>
      </c>
      <c r="J3182">
        <v>1</v>
      </c>
      <c r="K3182">
        <v>72.803991067423325</v>
      </c>
      <c r="M3182">
        <f t="shared" si="200"/>
        <v>75437.862644650188</v>
      </c>
      <c r="N3182">
        <f t="shared" si="201"/>
        <v>1948559.9921113143</v>
      </c>
      <c r="O3182">
        <f t="shared" si="202"/>
        <v>9728.2076490829459</v>
      </c>
      <c r="P3182">
        <f t="shared" si="203"/>
        <v>26.652623696117661</v>
      </c>
    </row>
    <row r="3183" spans="1:16" x14ac:dyDescent="0.25">
      <c r="A3183" s="2">
        <v>1219</v>
      </c>
      <c r="B3183" s="3">
        <v>1979</v>
      </c>
      <c r="C3183" t="s">
        <v>7</v>
      </c>
      <c r="D3183" s="2">
        <v>381.80025773195837</v>
      </c>
      <c r="E3183" s="2">
        <v>25.83</v>
      </c>
      <c r="F3183" s="2">
        <v>221</v>
      </c>
      <c r="G3183" s="2">
        <v>234.4</v>
      </c>
      <c r="H3183" s="2"/>
      <c r="I3183">
        <v>304</v>
      </c>
      <c r="J3183">
        <v>1</v>
      </c>
      <c r="K3183">
        <v>72.803991067423325</v>
      </c>
      <c r="M3183">
        <f t="shared" si="200"/>
        <v>27796.582553457421</v>
      </c>
      <c r="N3183">
        <f t="shared" si="201"/>
        <v>717985.72735580511</v>
      </c>
      <c r="O3183">
        <f t="shared" si="202"/>
        <v>3248.8041961801136</v>
      </c>
      <c r="P3183">
        <f t="shared" si="203"/>
        <v>8.9008334141920926</v>
      </c>
    </row>
    <row r="3184" spans="1:16" x14ac:dyDescent="0.25">
      <c r="A3184" s="2">
        <v>1221</v>
      </c>
      <c r="B3184" s="3">
        <v>1979</v>
      </c>
      <c r="C3184" t="s">
        <v>7</v>
      </c>
      <c r="D3184" s="2">
        <v>269.1547361299053</v>
      </c>
      <c r="E3184" s="2">
        <v>25.83</v>
      </c>
      <c r="F3184" s="2">
        <v>129.53</v>
      </c>
      <c r="G3184" s="2">
        <v>137.84</v>
      </c>
      <c r="H3184" s="2"/>
      <c r="I3184">
        <v>304</v>
      </c>
      <c r="J3184">
        <v>1</v>
      </c>
      <c r="K3184">
        <v>72.803991067423325</v>
      </c>
      <c r="M3184">
        <f t="shared" si="200"/>
        <v>19595.539004956307</v>
      </c>
      <c r="N3184">
        <f t="shared" si="201"/>
        <v>506152.77249802137</v>
      </c>
      <c r="O3184">
        <f t="shared" si="202"/>
        <v>3907.6103798195118</v>
      </c>
      <c r="P3184">
        <f t="shared" si="203"/>
        <v>10.70578186251921</v>
      </c>
    </row>
    <row r="3185" spans="1:16" x14ac:dyDescent="0.25">
      <c r="A3185" s="2">
        <v>1222</v>
      </c>
      <c r="B3185" s="3">
        <v>1979</v>
      </c>
      <c r="C3185" t="s">
        <v>7</v>
      </c>
      <c r="D3185" s="2">
        <v>362.79056990085991</v>
      </c>
      <c r="E3185" s="2">
        <v>25.83</v>
      </c>
      <c r="F3185" s="2">
        <v>129.19999999999999</v>
      </c>
      <c r="G3185" s="2">
        <v>137.1</v>
      </c>
      <c r="H3185" s="2"/>
      <c r="I3185">
        <v>304</v>
      </c>
      <c r="J3185">
        <v>1</v>
      </c>
      <c r="K3185">
        <v>72.803991067423325</v>
      </c>
      <c r="M3185">
        <f t="shared" si="200"/>
        <v>26412.601410407624</v>
      </c>
      <c r="N3185">
        <f t="shared" si="201"/>
        <v>682237.49443082884</v>
      </c>
      <c r="O3185">
        <f t="shared" si="202"/>
        <v>5280.4759630869112</v>
      </c>
      <c r="P3185">
        <f t="shared" si="203"/>
        <v>14.467057433114825</v>
      </c>
    </row>
    <row r="3186" spans="1:16" x14ac:dyDescent="0.25">
      <c r="A3186" s="2">
        <v>1223</v>
      </c>
      <c r="B3186" s="3">
        <v>1979</v>
      </c>
      <c r="C3186" t="s">
        <v>7</v>
      </c>
      <c r="D3186" s="2">
        <v>713.48849167482888</v>
      </c>
      <c r="E3186" s="2">
        <v>25.83</v>
      </c>
      <c r="F3186" s="2">
        <v>232.68</v>
      </c>
      <c r="G3186" s="2">
        <v>245.08</v>
      </c>
      <c r="H3186" s="2"/>
      <c r="I3186">
        <v>304</v>
      </c>
      <c r="J3186">
        <v>1</v>
      </c>
      <c r="K3186">
        <v>72.803991067423325</v>
      </c>
      <c r="M3186">
        <f t="shared" si="200"/>
        <v>51944.809774603586</v>
      </c>
      <c r="N3186">
        <f t="shared" si="201"/>
        <v>1341734.4364780106</v>
      </c>
      <c r="O3186">
        <f t="shared" si="202"/>
        <v>5766.4364641482316</v>
      </c>
      <c r="P3186">
        <f t="shared" si="203"/>
        <v>15.798456066159538</v>
      </c>
    </row>
    <row r="3187" spans="1:16" x14ac:dyDescent="0.25">
      <c r="A3187" s="2">
        <v>1224</v>
      </c>
      <c r="B3187" s="3">
        <v>1979</v>
      </c>
      <c r="C3187" t="s">
        <v>7</v>
      </c>
      <c r="D3187" s="2">
        <v>2001.3658476658482</v>
      </c>
      <c r="E3187" s="2">
        <v>25.83</v>
      </c>
      <c r="F3187" s="2">
        <v>1052.75</v>
      </c>
      <c r="G3187" s="2">
        <v>1093.3</v>
      </c>
      <c r="H3187" s="2"/>
      <c r="I3187">
        <v>304</v>
      </c>
      <c r="J3187">
        <v>1</v>
      </c>
      <c r="K3187">
        <v>72.803991067423325</v>
      </c>
      <c r="M3187">
        <f t="shared" si="200"/>
        <v>145707.42129611052</v>
      </c>
      <c r="N3187">
        <f t="shared" si="201"/>
        <v>3763622.6920785345</v>
      </c>
      <c r="O3187">
        <f t="shared" si="202"/>
        <v>3575.0393655459839</v>
      </c>
      <c r="P3187">
        <f t="shared" si="203"/>
        <v>9.7946283987561209</v>
      </c>
    </row>
    <row r="3188" spans="1:16" x14ac:dyDescent="0.25">
      <c r="A3188" s="2">
        <v>1227</v>
      </c>
      <c r="B3188" s="3">
        <v>1979</v>
      </c>
      <c r="C3188" t="s">
        <v>7</v>
      </c>
      <c r="D3188" s="2">
        <v>257.31513486513489</v>
      </c>
      <c r="E3188" s="2">
        <v>25.83</v>
      </c>
      <c r="F3188" s="2">
        <v>191.9</v>
      </c>
      <c r="G3188" s="2">
        <v>196.9</v>
      </c>
      <c r="H3188" s="2"/>
      <c r="I3188">
        <v>304</v>
      </c>
      <c r="J3188">
        <v>1</v>
      </c>
      <c r="K3188">
        <v>72.803991067423325</v>
      </c>
      <c r="M3188">
        <f t="shared" si="200"/>
        <v>18733.568780234109</v>
      </c>
      <c r="N3188">
        <f t="shared" si="201"/>
        <v>483888.08159344702</v>
      </c>
      <c r="O3188">
        <f t="shared" si="202"/>
        <v>2521.563739413481</v>
      </c>
      <c r="P3188">
        <f t="shared" si="203"/>
        <v>6.9083938066122768</v>
      </c>
    </row>
    <row r="3189" spans="1:16" x14ac:dyDescent="0.25">
      <c r="A3189" s="2">
        <v>1228</v>
      </c>
      <c r="B3189" s="3">
        <v>1979</v>
      </c>
      <c r="C3189" t="s">
        <v>7</v>
      </c>
      <c r="D3189" s="2">
        <v>154.68756153593688</v>
      </c>
      <c r="E3189" s="2">
        <v>25.83</v>
      </c>
      <c r="F3189" s="2">
        <v>1578.44</v>
      </c>
      <c r="G3189" s="2">
        <v>1583.65</v>
      </c>
      <c r="H3189" s="2"/>
      <c r="I3189">
        <v>304</v>
      </c>
      <c r="J3189">
        <v>1</v>
      </c>
      <c r="K3189">
        <v>72.803991067423325</v>
      </c>
      <c r="M3189">
        <f t="shared" si="200"/>
        <v>11261.871848303845</v>
      </c>
      <c r="N3189">
        <f t="shared" si="201"/>
        <v>290894.14984168828</v>
      </c>
      <c r="O3189">
        <f t="shared" si="202"/>
        <v>184.29218078716218</v>
      </c>
      <c r="P3189">
        <f t="shared" si="203"/>
        <v>0.50491008434838958</v>
      </c>
    </row>
    <row r="3190" spans="1:16" x14ac:dyDescent="0.25">
      <c r="A3190" s="2">
        <v>1231</v>
      </c>
      <c r="B3190" s="3">
        <v>1979</v>
      </c>
      <c r="C3190" t="s">
        <v>7</v>
      </c>
      <c r="D3190" s="2">
        <v>268.9729951562033</v>
      </c>
      <c r="E3190" s="2">
        <v>25.83</v>
      </c>
      <c r="F3190" s="2">
        <v>1294.2</v>
      </c>
      <c r="G3190" s="2">
        <v>1307.8</v>
      </c>
      <c r="H3190" s="2"/>
      <c r="I3190">
        <v>304</v>
      </c>
      <c r="J3190">
        <v>1</v>
      </c>
      <c r="K3190">
        <v>72.803991067423325</v>
      </c>
      <c r="M3190">
        <f t="shared" si="200"/>
        <v>19582.307536730321</v>
      </c>
      <c r="N3190">
        <f t="shared" si="201"/>
        <v>505811.00367374416</v>
      </c>
      <c r="O3190">
        <f t="shared" si="202"/>
        <v>390.82908644239234</v>
      </c>
      <c r="P3190">
        <f t="shared" si="203"/>
        <v>1.070764620390116</v>
      </c>
    </row>
    <row r="3191" spans="1:16" x14ac:dyDescent="0.25">
      <c r="A3191" s="2">
        <v>1232</v>
      </c>
      <c r="B3191" s="3">
        <v>1979</v>
      </c>
      <c r="C3191" t="s">
        <v>7</v>
      </c>
      <c r="D3191" s="2">
        <v>55.266115702479361</v>
      </c>
      <c r="E3191" s="2">
        <v>25.83</v>
      </c>
      <c r="F3191" s="2">
        <v>1456.18</v>
      </c>
      <c r="G3191" s="2">
        <v>1459.28</v>
      </c>
      <c r="H3191" s="2"/>
      <c r="I3191">
        <v>304</v>
      </c>
      <c r="J3191">
        <v>1</v>
      </c>
      <c r="K3191">
        <v>72.803991067423325</v>
      </c>
      <c r="M3191">
        <f t="shared" si="200"/>
        <v>4023.5937939344913</v>
      </c>
      <c r="N3191">
        <f t="shared" si="201"/>
        <v>103929.4276973279</v>
      </c>
      <c r="O3191">
        <f t="shared" si="202"/>
        <v>71.371278068183813</v>
      </c>
      <c r="P3191">
        <f t="shared" si="203"/>
        <v>0.19553774813201044</v>
      </c>
    </row>
    <row r="3192" spans="1:16" x14ac:dyDescent="0.25">
      <c r="A3192" s="2">
        <v>1233</v>
      </c>
      <c r="B3192" s="3">
        <v>1979</v>
      </c>
      <c r="C3192" t="s">
        <v>7</v>
      </c>
      <c r="D3192" s="2">
        <v>221.74486486486478</v>
      </c>
      <c r="E3192" s="2">
        <v>25.83</v>
      </c>
      <c r="F3192" s="2">
        <v>675.57</v>
      </c>
      <c r="G3192" s="2">
        <v>681.77</v>
      </c>
      <c r="H3192" s="2"/>
      <c r="I3192">
        <v>304</v>
      </c>
      <c r="J3192">
        <v>1</v>
      </c>
      <c r="K3192">
        <v>72.803991067423325</v>
      </c>
      <c r="M3192">
        <f t="shared" si="200"/>
        <v>16143.911160868607</v>
      </c>
      <c r="N3192">
        <f t="shared" si="201"/>
        <v>416997.22528523608</v>
      </c>
      <c r="O3192">
        <f t="shared" si="202"/>
        <v>617.25243170246767</v>
      </c>
      <c r="P3192">
        <f t="shared" si="203"/>
        <v>1.6911025526095005</v>
      </c>
    </row>
    <row r="3193" spans="1:16" x14ac:dyDescent="0.25">
      <c r="A3193" s="2">
        <v>1234</v>
      </c>
      <c r="B3193" s="3">
        <v>1979</v>
      </c>
      <c r="C3193" t="s">
        <v>7</v>
      </c>
      <c r="D3193" s="2">
        <v>317.93778388862967</v>
      </c>
      <c r="E3193" s="2">
        <v>25.83</v>
      </c>
      <c r="F3193" s="2">
        <v>200.24</v>
      </c>
      <c r="G3193" s="2">
        <v>205.04</v>
      </c>
      <c r="H3193" s="2"/>
      <c r="I3193">
        <v>304</v>
      </c>
      <c r="J3193">
        <v>1</v>
      </c>
      <c r="K3193">
        <v>72.803991067423325</v>
      </c>
      <c r="M3193">
        <f t="shared" si="200"/>
        <v>23147.139578224163</v>
      </c>
      <c r="N3193">
        <f t="shared" si="201"/>
        <v>597890.61530553014</v>
      </c>
      <c r="O3193">
        <f t="shared" si="202"/>
        <v>2985.870032488664</v>
      </c>
      <c r="P3193">
        <f t="shared" si="203"/>
        <v>8.1804658424346961</v>
      </c>
    </row>
    <row r="3194" spans="1:16" x14ac:dyDescent="0.25">
      <c r="A3194" s="2">
        <v>1235</v>
      </c>
      <c r="B3194" s="3">
        <v>1979</v>
      </c>
      <c r="C3194" t="s">
        <v>7</v>
      </c>
      <c r="D3194" s="2">
        <v>2868.8994519044818</v>
      </c>
      <c r="E3194" s="2">
        <v>25.83</v>
      </c>
      <c r="F3194" s="2">
        <v>1678.5</v>
      </c>
      <c r="G3194" s="2">
        <v>1739.31</v>
      </c>
      <c r="H3194" s="2"/>
      <c r="I3194">
        <v>304</v>
      </c>
      <c r="J3194">
        <v>1</v>
      </c>
      <c r="K3194">
        <v>72.803991067423325</v>
      </c>
      <c r="M3194">
        <f t="shared" si="200"/>
        <v>208867.33006978958</v>
      </c>
      <c r="N3194">
        <f t="shared" si="201"/>
        <v>5395043.135702664</v>
      </c>
      <c r="O3194">
        <f t="shared" si="202"/>
        <v>3214.2050257388528</v>
      </c>
      <c r="P3194">
        <f t="shared" si="203"/>
        <v>8.806041166407816</v>
      </c>
    </row>
    <row r="3195" spans="1:16" x14ac:dyDescent="0.25">
      <c r="A3195" s="2">
        <v>1238</v>
      </c>
      <c r="B3195" s="3">
        <v>1979</v>
      </c>
      <c r="C3195" t="s">
        <v>7</v>
      </c>
      <c r="D3195" s="2">
        <v>1513.182563959956</v>
      </c>
      <c r="E3195" s="2">
        <v>25.83</v>
      </c>
      <c r="F3195" s="2">
        <v>560.4</v>
      </c>
      <c r="G3195" s="2">
        <v>583.76</v>
      </c>
      <c r="H3195" s="2"/>
      <c r="I3195">
        <v>304</v>
      </c>
      <c r="J3195">
        <v>1</v>
      </c>
      <c r="K3195">
        <v>72.803991067423325</v>
      </c>
      <c r="M3195">
        <f t="shared" si="200"/>
        <v>110165.72986992137</v>
      </c>
      <c r="N3195">
        <f t="shared" si="201"/>
        <v>2845580.802540069</v>
      </c>
      <c r="O3195">
        <f t="shared" si="202"/>
        <v>5077.7673135975538</v>
      </c>
      <c r="P3195">
        <f t="shared" si="203"/>
        <v>13.911691270130284</v>
      </c>
    </row>
    <row r="3196" spans="1:16" x14ac:dyDescent="0.25">
      <c r="A3196" s="2">
        <v>1241</v>
      </c>
      <c r="B3196" s="3">
        <v>1979</v>
      </c>
      <c r="C3196" t="s">
        <v>7</v>
      </c>
      <c r="D3196" s="2">
        <v>833.30920818505376</v>
      </c>
      <c r="E3196" s="2">
        <v>25.83</v>
      </c>
      <c r="F3196" s="2">
        <v>338.58</v>
      </c>
      <c r="G3196" s="2">
        <v>354.98</v>
      </c>
      <c r="H3196" s="2"/>
      <c r="I3196">
        <v>304</v>
      </c>
      <c r="J3196">
        <v>1</v>
      </c>
      <c r="K3196">
        <v>72.803991067423325</v>
      </c>
      <c r="M3196">
        <f t="shared" si="200"/>
        <v>60668.236149106262</v>
      </c>
      <c r="N3196">
        <f t="shared" si="201"/>
        <v>1567060.5397314148</v>
      </c>
      <c r="O3196">
        <f t="shared" si="202"/>
        <v>4628.3316785734978</v>
      </c>
      <c r="P3196">
        <f t="shared" si="203"/>
        <v>12.680360763215063</v>
      </c>
    </row>
    <row r="3197" spans="1:16" x14ac:dyDescent="0.25">
      <c r="A3197" s="2">
        <v>1242</v>
      </c>
      <c r="B3197" s="3">
        <v>1979</v>
      </c>
      <c r="C3197" t="s">
        <v>7</v>
      </c>
      <c r="D3197" s="2">
        <v>162.10553892215572</v>
      </c>
      <c r="E3197" s="2">
        <v>25.83</v>
      </c>
      <c r="F3197" s="2">
        <v>251.88</v>
      </c>
      <c r="G3197" s="2">
        <v>255.68</v>
      </c>
      <c r="H3197" s="2"/>
      <c r="I3197">
        <v>304</v>
      </c>
      <c r="J3197">
        <v>1</v>
      </c>
      <c r="K3197">
        <v>72.803991067423325</v>
      </c>
      <c r="M3197">
        <f t="shared" si="200"/>
        <v>11801.930207668469</v>
      </c>
      <c r="N3197">
        <f t="shared" si="201"/>
        <v>304843.85726407653</v>
      </c>
      <c r="O3197">
        <f t="shared" si="202"/>
        <v>1210.2741673180742</v>
      </c>
      <c r="P3197">
        <f t="shared" si="203"/>
        <v>3.3158196364878747</v>
      </c>
    </row>
    <row r="3198" spans="1:16" x14ac:dyDescent="0.25">
      <c r="A3198" s="2">
        <v>1243</v>
      </c>
      <c r="B3198" s="3">
        <v>1979</v>
      </c>
      <c r="C3198" t="s">
        <v>7</v>
      </c>
      <c r="D3198" s="2">
        <v>883.14656334231836</v>
      </c>
      <c r="E3198" s="2">
        <v>25.83</v>
      </c>
      <c r="F3198" s="2">
        <v>123.08</v>
      </c>
      <c r="G3198" s="2">
        <v>133.27000000000001</v>
      </c>
      <c r="H3198" s="2"/>
      <c r="I3198">
        <v>304</v>
      </c>
      <c r="J3198">
        <v>1</v>
      </c>
      <c r="K3198">
        <v>72.803991067423325</v>
      </c>
      <c r="M3198">
        <f t="shared" si="200"/>
        <v>64296.594508799753</v>
      </c>
      <c r="N3198">
        <f t="shared" si="201"/>
        <v>1660781.0361622975</v>
      </c>
      <c r="O3198">
        <f t="shared" si="202"/>
        <v>13493.508581104139</v>
      </c>
      <c r="P3198">
        <f t="shared" si="203"/>
        <v>36.968516660559288</v>
      </c>
    </row>
    <row r="3199" spans="1:16" x14ac:dyDescent="0.25">
      <c r="A3199" s="2">
        <v>1244</v>
      </c>
      <c r="B3199" s="3">
        <v>1979</v>
      </c>
      <c r="C3199" t="s">
        <v>7</v>
      </c>
      <c r="D3199" s="2">
        <v>42.49</v>
      </c>
      <c r="E3199" s="2">
        <v>25.83</v>
      </c>
      <c r="F3199" s="2">
        <v>106.36</v>
      </c>
      <c r="G3199" s="2">
        <v>111.76</v>
      </c>
      <c r="H3199" s="2"/>
      <c r="I3199">
        <v>304</v>
      </c>
      <c r="J3199">
        <v>1</v>
      </c>
      <c r="K3199">
        <v>72.803991067423325</v>
      </c>
      <c r="M3199">
        <f t="shared" si="200"/>
        <v>3093.4415804548171</v>
      </c>
      <c r="N3199">
        <f t="shared" si="201"/>
        <v>79903.596023147926</v>
      </c>
      <c r="O3199">
        <f t="shared" si="202"/>
        <v>751.25607392955931</v>
      </c>
      <c r="P3199">
        <f t="shared" si="203"/>
        <v>2.0582358189850938</v>
      </c>
    </row>
    <row r="3200" spans="1:16" x14ac:dyDescent="0.25">
      <c r="A3200" s="2">
        <v>1245</v>
      </c>
      <c r="B3200" s="3">
        <v>1979</v>
      </c>
      <c r="C3200" t="s">
        <v>7</v>
      </c>
      <c r="D3200" s="2">
        <v>102.236693548387</v>
      </c>
      <c r="E3200" s="2">
        <v>25.83</v>
      </c>
      <c r="F3200" s="2">
        <v>91.68</v>
      </c>
      <c r="G3200" s="2">
        <v>94.33</v>
      </c>
      <c r="H3200" s="2"/>
      <c r="I3200">
        <v>304</v>
      </c>
      <c r="J3200">
        <v>1</v>
      </c>
      <c r="K3200">
        <v>72.803991067423325</v>
      </c>
      <c r="M3200">
        <f t="shared" si="200"/>
        <v>7443.2393238596624</v>
      </c>
      <c r="N3200">
        <f t="shared" si="201"/>
        <v>192258.87173529508</v>
      </c>
      <c r="O3200">
        <f t="shared" si="202"/>
        <v>2097.0644822785239</v>
      </c>
      <c r="P3200">
        <f t="shared" si="203"/>
        <v>5.7453821432288326</v>
      </c>
    </row>
    <row r="3201" spans="1:16" x14ac:dyDescent="0.25">
      <c r="A3201" s="2">
        <v>1246</v>
      </c>
      <c r="B3201" s="3">
        <v>1979</v>
      </c>
      <c r="C3201" t="s">
        <v>7</v>
      </c>
      <c r="D3201" s="2">
        <v>202.72682926829253</v>
      </c>
      <c r="E3201" s="2">
        <v>25.83</v>
      </c>
      <c r="F3201" s="2">
        <v>135.25</v>
      </c>
      <c r="G3201" s="2">
        <v>141.25</v>
      </c>
      <c r="H3201" s="2"/>
      <c r="I3201">
        <v>304</v>
      </c>
      <c r="J3201">
        <v>1</v>
      </c>
      <c r="K3201">
        <v>72.803991067423325</v>
      </c>
      <c r="M3201">
        <f t="shared" si="200"/>
        <v>14759.322267175823</v>
      </c>
      <c r="N3201">
        <f t="shared" si="201"/>
        <v>381233.29416115151</v>
      </c>
      <c r="O3201">
        <f t="shared" si="202"/>
        <v>2818.7304559050021</v>
      </c>
      <c r="P3201">
        <f t="shared" si="203"/>
        <v>7.7225491942602797</v>
      </c>
    </row>
    <row r="3202" spans="1:16" x14ac:dyDescent="0.25">
      <c r="A3202" s="2">
        <v>1247</v>
      </c>
      <c r="B3202" s="3">
        <v>1979</v>
      </c>
      <c r="C3202" t="s">
        <v>7</v>
      </c>
      <c r="D3202" s="2">
        <v>212.49090909090887</v>
      </c>
      <c r="E3202" s="2">
        <v>25.83</v>
      </c>
      <c r="F3202" s="2">
        <v>88.75</v>
      </c>
      <c r="G3202" s="2">
        <v>93.12</v>
      </c>
      <c r="H3202" s="2"/>
      <c r="I3202">
        <v>304</v>
      </c>
      <c r="J3202">
        <v>1</v>
      </c>
      <c r="K3202">
        <v>72.803991067423325</v>
      </c>
      <c r="M3202">
        <f t="shared" si="200"/>
        <v>15470.186247363192</v>
      </c>
      <c r="N3202">
        <f t="shared" si="201"/>
        <v>399594.91076939122</v>
      </c>
      <c r="O3202">
        <f t="shared" si="202"/>
        <v>4502.4778678241264</v>
      </c>
      <c r="P3202">
        <f t="shared" si="203"/>
        <v>12.335555802257881</v>
      </c>
    </row>
    <row r="3203" spans="1:16" x14ac:dyDescent="0.25">
      <c r="A3203" s="2">
        <v>1251</v>
      </c>
      <c r="B3203" s="3">
        <v>1979</v>
      </c>
      <c r="C3203" t="s">
        <v>7</v>
      </c>
      <c r="D3203" s="2">
        <v>317.36200495049496</v>
      </c>
      <c r="E3203" s="2">
        <v>25.83</v>
      </c>
      <c r="F3203" s="2">
        <v>710.15</v>
      </c>
      <c r="G3203" s="2">
        <v>717.37</v>
      </c>
      <c r="H3203" s="2"/>
      <c r="I3203">
        <v>304</v>
      </c>
      <c r="J3203">
        <v>1</v>
      </c>
      <c r="K3203">
        <v>72.803991067423325</v>
      </c>
      <c r="M3203">
        <f t="shared" si="200"/>
        <v>23105.220573555391</v>
      </c>
      <c r="N3203">
        <f t="shared" si="201"/>
        <v>596807.84741493571</v>
      </c>
      <c r="O3203">
        <f t="shared" si="202"/>
        <v>840.39688434124582</v>
      </c>
      <c r="P3203">
        <f t="shared" si="203"/>
        <v>2.3024572173732762</v>
      </c>
    </row>
    <row r="3204" spans="1:16" x14ac:dyDescent="0.25">
      <c r="A3204" s="2">
        <v>1252</v>
      </c>
      <c r="B3204" s="3">
        <v>1979</v>
      </c>
      <c r="C3204" t="s">
        <v>7</v>
      </c>
      <c r="D3204" s="2">
        <v>108.63610481457974</v>
      </c>
      <c r="E3204" s="2">
        <v>25.83</v>
      </c>
      <c r="F3204" s="2">
        <v>375.15</v>
      </c>
      <c r="G3204" s="2">
        <v>377.15</v>
      </c>
      <c r="H3204" s="2"/>
      <c r="I3204">
        <v>304</v>
      </c>
      <c r="J3204">
        <v>1</v>
      </c>
      <c r="K3204">
        <v>72.803991067423325</v>
      </c>
      <c r="M3204">
        <f t="shared" si="200"/>
        <v>7909.1420045203276</v>
      </c>
      <c r="N3204">
        <f t="shared" si="201"/>
        <v>204293.13797676004</v>
      </c>
      <c r="O3204">
        <f t="shared" si="202"/>
        <v>544.56387572107167</v>
      </c>
      <c r="P3204">
        <f t="shared" si="203"/>
        <v>1.491955823893347</v>
      </c>
    </row>
    <row r="3205" spans="1:16" x14ac:dyDescent="0.25">
      <c r="A3205" s="2">
        <v>1253</v>
      </c>
      <c r="B3205" s="3">
        <v>1979</v>
      </c>
      <c r="C3205" t="s">
        <v>7</v>
      </c>
      <c r="D3205" s="2">
        <v>1280.078383458645</v>
      </c>
      <c r="E3205" s="2">
        <v>25.83</v>
      </c>
      <c r="F3205" s="2">
        <v>223.66</v>
      </c>
      <c r="G3205" s="2">
        <v>247.86</v>
      </c>
      <c r="H3205" s="2"/>
      <c r="I3205">
        <v>304</v>
      </c>
      <c r="J3205">
        <v>1</v>
      </c>
      <c r="K3205">
        <v>72.803991067423325</v>
      </c>
      <c r="M3205">
        <f t="shared" si="200"/>
        <v>93194.815194924886</v>
      </c>
      <c r="N3205">
        <f t="shared" si="201"/>
        <v>2407222.0764849097</v>
      </c>
      <c r="O3205">
        <f t="shared" si="202"/>
        <v>10762.863616582803</v>
      </c>
      <c r="P3205">
        <f t="shared" si="203"/>
        <v>29.487297579678913</v>
      </c>
    </row>
    <row r="3206" spans="1:16" x14ac:dyDescent="0.25">
      <c r="A3206" s="2">
        <v>1256</v>
      </c>
      <c r="B3206" s="3">
        <v>1979</v>
      </c>
      <c r="C3206" t="s">
        <v>7</v>
      </c>
      <c r="D3206" s="2">
        <v>325.95709534368012</v>
      </c>
      <c r="E3206" s="2">
        <v>25.83</v>
      </c>
      <c r="F3206" s="2">
        <v>75.77</v>
      </c>
      <c r="G3206" s="2">
        <v>85.87</v>
      </c>
      <c r="H3206" s="2"/>
      <c r="I3206">
        <v>304</v>
      </c>
      <c r="J3206">
        <v>1</v>
      </c>
      <c r="K3206">
        <v>72.803991067423325</v>
      </c>
      <c r="M3206">
        <f t="shared" si="200"/>
        <v>23730.97745776454</v>
      </c>
      <c r="N3206">
        <f t="shared" si="201"/>
        <v>612971.14773405809</v>
      </c>
      <c r="O3206">
        <f t="shared" si="202"/>
        <v>8089.8924077346983</v>
      </c>
      <c r="P3206">
        <f t="shared" si="203"/>
        <v>22.164088788314242</v>
      </c>
    </row>
    <row r="3207" spans="1:16" x14ac:dyDescent="0.25">
      <c r="A3207" s="2">
        <v>1259</v>
      </c>
      <c r="B3207" s="3">
        <v>1979</v>
      </c>
      <c r="C3207" t="s">
        <v>7</v>
      </c>
      <c r="D3207" s="2">
        <v>90.044231597072809</v>
      </c>
      <c r="E3207" s="2">
        <v>25.83</v>
      </c>
      <c r="F3207" s="2">
        <v>60.71</v>
      </c>
      <c r="G3207" s="2">
        <v>64.209999999999994</v>
      </c>
      <c r="H3207" s="2"/>
      <c r="I3207">
        <v>304</v>
      </c>
      <c r="J3207">
        <v>1</v>
      </c>
      <c r="K3207">
        <v>72.803991067423325</v>
      </c>
      <c r="M3207">
        <f t="shared" si="200"/>
        <v>6555.579432866286</v>
      </c>
      <c r="N3207">
        <f t="shared" si="201"/>
        <v>169330.61675093617</v>
      </c>
      <c r="O3207">
        <f t="shared" si="202"/>
        <v>2789.1717468446082</v>
      </c>
      <c r="P3207">
        <f t="shared" si="203"/>
        <v>7.6415664297112551</v>
      </c>
    </row>
    <row r="3208" spans="1:16" x14ac:dyDescent="0.25">
      <c r="A3208" s="2">
        <v>1260</v>
      </c>
      <c r="B3208" s="3">
        <v>1979</v>
      </c>
      <c r="C3208" t="s">
        <v>7</v>
      </c>
      <c r="D3208" s="2">
        <v>1539.9743578387959</v>
      </c>
      <c r="E3208" s="2">
        <v>25.83</v>
      </c>
      <c r="F3208" s="2">
        <v>79.22</v>
      </c>
      <c r="G3208" s="2">
        <v>105.72</v>
      </c>
      <c r="H3208" s="2"/>
      <c r="I3208">
        <v>304</v>
      </c>
      <c r="J3208">
        <v>1</v>
      </c>
      <c r="K3208">
        <v>72.803991067423325</v>
      </c>
      <c r="M3208">
        <f t="shared" si="200"/>
        <v>112116.27939215666</v>
      </c>
      <c r="N3208">
        <f t="shared" si="201"/>
        <v>2895963.4966994063</v>
      </c>
      <c r="O3208">
        <f t="shared" si="202"/>
        <v>36555.964361264909</v>
      </c>
      <c r="P3208">
        <f t="shared" si="203"/>
        <v>100.15332701716413</v>
      </c>
    </row>
    <row r="3209" spans="1:16" x14ac:dyDescent="0.25">
      <c r="A3209" s="2">
        <v>1263</v>
      </c>
      <c r="B3209" s="3">
        <v>1979</v>
      </c>
      <c r="C3209" t="s">
        <v>7</v>
      </c>
      <c r="D3209" s="2">
        <v>1454.9856745479822</v>
      </c>
      <c r="E3209" s="2">
        <v>25.83</v>
      </c>
      <c r="F3209" s="2">
        <v>418.41</v>
      </c>
      <c r="G3209" s="2">
        <v>453.83</v>
      </c>
      <c r="H3209" s="2"/>
      <c r="I3209">
        <v>304</v>
      </c>
      <c r="J3209">
        <v>1</v>
      </c>
      <c r="K3209">
        <v>72.803991067423325</v>
      </c>
      <c r="M3209">
        <f t="shared" si="200"/>
        <v>105928.76405302019</v>
      </c>
      <c r="N3209">
        <f t="shared" si="201"/>
        <v>2736139.9754895112</v>
      </c>
      <c r="O3209">
        <f t="shared" si="202"/>
        <v>6539.375195357451</v>
      </c>
      <c r="P3209">
        <f t="shared" si="203"/>
        <v>17.916096425636852</v>
      </c>
    </row>
    <row r="3210" spans="1:16" x14ac:dyDescent="0.25">
      <c r="A3210" s="2">
        <v>1264</v>
      </c>
      <c r="B3210" s="3">
        <v>1979</v>
      </c>
      <c r="C3210" t="s">
        <v>7</v>
      </c>
      <c r="D3210" s="2">
        <v>160.45192307692315</v>
      </c>
      <c r="E3210" s="2">
        <v>25.83</v>
      </c>
      <c r="F3210" s="2">
        <v>50.14</v>
      </c>
      <c r="G3210" s="2">
        <v>55.38</v>
      </c>
      <c r="H3210" s="2"/>
      <c r="I3210">
        <v>304</v>
      </c>
      <c r="J3210">
        <v>1</v>
      </c>
      <c r="K3210">
        <v>72.803991067423325</v>
      </c>
      <c r="M3210">
        <f t="shared" si="200"/>
        <v>11681.540374443208</v>
      </c>
      <c r="N3210">
        <f t="shared" si="201"/>
        <v>301734.18787186802</v>
      </c>
      <c r="O3210">
        <f t="shared" si="202"/>
        <v>6017.8338227337063</v>
      </c>
      <c r="P3210">
        <f t="shared" si="203"/>
        <v>16.487215952695085</v>
      </c>
    </row>
    <row r="3211" spans="1:16" x14ac:dyDescent="0.25">
      <c r="A3211" s="2">
        <v>1265</v>
      </c>
      <c r="B3211" s="3">
        <v>1979</v>
      </c>
      <c r="C3211" t="s">
        <v>7</v>
      </c>
      <c r="D3211" s="2">
        <v>0</v>
      </c>
      <c r="E3211" s="2">
        <v>25.83</v>
      </c>
      <c r="F3211" s="2">
        <v>8.58</v>
      </c>
      <c r="G3211" s="2">
        <v>8.8800000000000008</v>
      </c>
      <c r="H3211" s="2"/>
      <c r="I3211">
        <v>304</v>
      </c>
      <c r="J3211">
        <v>1</v>
      </c>
      <c r="K3211">
        <v>72.803991067423325</v>
      </c>
      <c r="M3211">
        <f t="shared" si="200"/>
        <v>0</v>
      </c>
      <c r="N3211">
        <f t="shared" si="201"/>
        <v>0</v>
      </c>
      <c r="O3211">
        <f t="shared" si="202"/>
        <v>0</v>
      </c>
      <c r="P3211">
        <f t="shared" si="203"/>
        <v>0</v>
      </c>
    </row>
    <row r="3212" spans="1:16" x14ac:dyDescent="0.25">
      <c r="A3212" s="2">
        <v>1266</v>
      </c>
      <c r="B3212" s="3">
        <v>1979</v>
      </c>
      <c r="C3212" t="s">
        <v>7</v>
      </c>
      <c r="D3212" s="2">
        <v>405.35494186046526</v>
      </c>
      <c r="E3212" s="2">
        <v>25.83</v>
      </c>
      <c r="F3212" s="2">
        <v>519.6</v>
      </c>
      <c r="G3212" s="2">
        <v>527.5</v>
      </c>
      <c r="H3212" s="2"/>
      <c r="I3212">
        <v>304</v>
      </c>
      <c r="J3212">
        <v>1</v>
      </c>
      <c r="K3212">
        <v>72.803991067423325</v>
      </c>
      <c r="M3212">
        <f t="shared" si="200"/>
        <v>29511.457566345216</v>
      </c>
      <c r="N3212">
        <f t="shared" si="201"/>
        <v>762280.94893869688</v>
      </c>
      <c r="O3212">
        <f t="shared" si="202"/>
        <v>1467.0534044239739</v>
      </c>
      <c r="P3212">
        <f t="shared" si="203"/>
        <v>4.0193243956821201</v>
      </c>
    </row>
    <row r="3213" spans="1:16" x14ac:dyDescent="0.25">
      <c r="A3213" s="2">
        <v>1401</v>
      </c>
      <c r="B3213" s="3">
        <v>1979</v>
      </c>
      <c r="C3213" t="s">
        <v>7</v>
      </c>
      <c r="D3213" s="2">
        <v>957.82930826885695</v>
      </c>
      <c r="E3213" s="2">
        <v>22.05</v>
      </c>
      <c r="F3213" s="2">
        <v>648.05999999999995</v>
      </c>
      <c r="G3213" s="2">
        <v>667.96</v>
      </c>
      <c r="H3213" s="2"/>
      <c r="I3213">
        <v>304</v>
      </c>
      <c r="J3213">
        <v>1</v>
      </c>
      <c r="K3213">
        <v>72.803991067423325</v>
      </c>
      <c r="M3213">
        <f t="shared" si="200"/>
        <v>69733.796403322121</v>
      </c>
      <c r="N3213">
        <f t="shared" si="201"/>
        <v>1537630.2106932527</v>
      </c>
      <c r="O3213">
        <f t="shared" si="202"/>
        <v>2372.6664362763522</v>
      </c>
      <c r="P3213">
        <f t="shared" si="203"/>
        <v>6.5004559897982253</v>
      </c>
    </row>
    <row r="3214" spans="1:16" x14ac:dyDescent="0.25">
      <c r="A3214" s="2">
        <v>1411</v>
      </c>
      <c r="B3214" s="3">
        <v>1979</v>
      </c>
      <c r="C3214" t="s">
        <v>7</v>
      </c>
      <c r="D3214" s="2">
        <v>992.54265665796333</v>
      </c>
      <c r="E3214" s="2">
        <v>22.05</v>
      </c>
      <c r="F3214" s="2">
        <v>557.26</v>
      </c>
      <c r="G3214" s="2">
        <v>577.96</v>
      </c>
      <c r="H3214" s="2"/>
      <c r="I3214">
        <v>304</v>
      </c>
      <c r="J3214">
        <v>1</v>
      </c>
      <c r="K3214">
        <v>72.803991067423325</v>
      </c>
      <c r="M3214">
        <f t="shared" si="200"/>
        <v>72261.066709362975</v>
      </c>
      <c r="N3214">
        <f t="shared" si="201"/>
        <v>1593356.5209414538</v>
      </c>
      <c r="O3214">
        <f t="shared" si="202"/>
        <v>2859.2694988720773</v>
      </c>
      <c r="P3214">
        <f t="shared" si="203"/>
        <v>7.8336150654029515</v>
      </c>
    </row>
    <row r="3215" spans="1:16" x14ac:dyDescent="0.25">
      <c r="A3215" s="2">
        <v>1412</v>
      </c>
      <c r="B3215" s="3">
        <v>1979</v>
      </c>
      <c r="C3215" t="s">
        <v>7</v>
      </c>
      <c r="D3215" s="2">
        <v>140.5004629629629</v>
      </c>
      <c r="E3215" s="2">
        <v>22.05</v>
      </c>
      <c r="F3215" s="2">
        <v>216.68</v>
      </c>
      <c r="G3215" s="2">
        <v>219.78</v>
      </c>
      <c r="H3215" s="2"/>
      <c r="I3215">
        <v>304</v>
      </c>
      <c r="J3215">
        <v>1</v>
      </c>
      <c r="K3215">
        <v>72.803991067423325</v>
      </c>
      <c r="M3215">
        <f t="shared" si="200"/>
        <v>10228.994450524393</v>
      </c>
      <c r="N3215">
        <f t="shared" si="201"/>
        <v>225549.32763406288</v>
      </c>
      <c r="O3215">
        <f t="shared" si="202"/>
        <v>1040.9328393670983</v>
      </c>
      <c r="P3215">
        <f t="shared" si="203"/>
        <v>2.8518707927865705</v>
      </c>
    </row>
    <row r="3216" spans="1:16" x14ac:dyDescent="0.25">
      <c r="A3216" s="2">
        <v>1413</v>
      </c>
      <c r="B3216" s="3">
        <v>1979</v>
      </c>
      <c r="C3216" t="s">
        <v>7</v>
      </c>
      <c r="D3216" s="2">
        <v>676.32242888479641</v>
      </c>
      <c r="E3216" s="2">
        <v>22.05</v>
      </c>
      <c r="F3216" s="2">
        <v>238.22</v>
      </c>
      <c r="G3216" s="2">
        <v>249.62</v>
      </c>
      <c r="H3216" s="2"/>
      <c r="I3216">
        <v>304</v>
      </c>
      <c r="J3216">
        <v>1</v>
      </c>
      <c r="K3216">
        <v>72.803991067423325</v>
      </c>
      <c r="M3216">
        <f t="shared" si="200"/>
        <v>49238.972071226766</v>
      </c>
      <c r="N3216">
        <f t="shared" si="201"/>
        <v>1085719.3341705503</v>
      </c>
      <c r="O3216">
        <f t="shared" si="202"/>
        <v>4557.6330038223086</v>
      </c>
      <c r="P3216">
        <f t="shared" si="203"/>
        <v>12.486665763896736</v>
      </c>
    </row>
    <row r="3217" spans="1:16" x14ac:dyDescent="0.25">
      <c r="A3217" s="2">
        <v>1416</v>
      </c>
      <c r="B3217" s="3">
        <v>1979</v>
      </c>
      <c r="C3217" t="s">
        <v>7</v>
      </c>
      <c r="D3217" s="2">
        <v>728.07045660036169</v>
      </c>
      <c r="E3217" s="2">
        <v>22.05</v>
      </c>
      <c r="F3217" s="2">
        <v>849.26</v>
      </c>
      <c r="G3217" s="2">
        <v>861.4</v>
      </c>
      <c r="H3217" s="2"/>
      <c r="I3217">
        <v>304</v>
      </c>
      <c r="J3217">
        <v>1</v>
      </c>
      <c r="K3217">
        <v>72.803991067423325</v>
      </c>
      <c r="M3217">
        <f t="shared" si="200"/>
        <v>53006.435018787553</v>
      </c>
      <c r="N3217">
        <f t="shared" si="201"/>
        <v>1168791.8921642655</v>
      </c>
      <c r="O3217">
        <f t="shared" si="202"/>
        <v>1376.2474297203041</v>
      </c>
      <c r="P3217">
        <f t="shared" si="203"/>
        <v>3.7705409033432988</v>
      </c>
    </row>
    <row r="3218" spans="1:16" x14ac:dyDescent="0.25">
      <c r="A3218" s="2">
        <v>1417</v>
      </c>
      <c r="B3218" s="3">
        <v>1979</v>
      </c>
      <c r="C3218" t="s">
        <v>7</v>
      </c>
      <c r="D3218" s="2">
        <v>680.28482708175602</v>
      </c>
      <c r="E3218" s="2">
        <v>22.05</v>
      </c>
      <c r="F3218" s="2">
        <v>770.9</v>
      </c>
      <c r="G3218" s="2">
        <v>793.1</v>
      </c>
      <c r="H3218" s="2"/>
      <c r="I3218">
        <v>304</v>
      </c>
      <c r="J3218">
        <v>1</v>
      </c>
      <c r="K3218">
        <v>72.803991067423325</v>
      </c>
      <c r="M3218">
        <f t="shared" si="200"/>
        <v>49527.450474163787</v>
      </c>
      <c r="N3218">
        <f t="shared" si="201"/>
        <v>1092080.2829553115</v>
      </c>
      <c r="O3218">
        <f t="shared" si="202"/>
        <v>1416.6302801340141</v>
      </c>
      <c r="P3218">
        <f t="shared" si="203"/>
        <v>3.8811788496822306</v>
      </c>
    </row>
    <row r="3219" spans="1:16" x14ac:dyDescent="0.25">
      <c r="A3219" s="2">
        <v>1418</v>
      </c>
      <c r="B3219" s="3">
        <v>1979</v>
      </c>
      <c r="C3219" t="s">
        <v>7</v>
      </c>
      <c r="D3219" s="2">
        <v>581.34850190867178</v>
      </c>
      <c r="E3219" s="2">
        <v>22.05</v>
      </c>
      <c r="F3219" s="2">
        <v>413.5</v>
      </c>
      <c r="G3219" s="2">
        <v>423.8</v>
      </c>
      <c r="H3219" s="2"/>
      <c r="I3219">
        <v>304</v>
      </c>
      <c r="J3219">
        <v>1</v>
      </c>
      <c r="K3219">
        <v>72.803991067423325</v>
      </c>
      <c r="M3219">
        <f t="shared" si="200"/>
        <v>42324.491140018872</v>
      </c>
      <c r="N3219">
        <f t="shared" si="201"/>
        <v>933255.02963741613</v>
      </c>
      <c r="O3219">
        <f t="shared" si="202"/>
        <v>2256.9650051690837</v>
      </c>
      <c r="P3219">
        <f t="shared" si="203"/>
        <v>6.1834657675865303</v>
      </c>
    </row>
    <row r="3220" spans="1:16" x14ac:dyDescent="0.25">
      <c r="A3220" s="2">
        <v>1419</v>
      </c>
      <c r="B3220" s="3">
        <v>1979</v>
      </c>
      <c r="C3220" t="s">
        <v>7</v>
      </c>
      <c r="D3220" s="2">
        <v>142.55160944206008</v>
      </c>
      <c r="E3220" s="2">
        <v>22.05</v>
      </c>
      <c r="F3220" s="2">
        <v>178.44</v>
      </c>
      <c r="G3220" s="2">
        <v>183.2</v>
      </c>
      <c r="H3220" s="2"/>
      <c r="I3220">
        <v>304</v>
      </c>
      <c r="J3220">
        <v>1</v>
      </c>
      <c r="K3220">
        <v>72.803991067423325</v>
      </c>
      <c r="M3220">
        <f t="shared" si="200"/>
        <v>10378.32610046656</v>
      </c>
      <c r="N3220">
        <f t="shared" si="201"/>
        <v>228842.09051528765</v>
      </c>
      <c r="O3220">
        <f t="shared" si="202"/>
        <v>1282.4595971491126</v>
      </c>
      <c r="P3220">
        <f t="shared" si="203"/>
        <v>3.5135879373948291</v>
      </c>
    </row>
    <row r="3221" spans="1:16" x14ac:dyDescent="0.25">
      <c r="A3221" s="2">
        <v>1420</v>
      </c>
      <c r="B3221" s="3">
        <v>1979</v>
      </c>
      <c r="C3221" t="s">
        <v>7</v>
      </c>
      <c r="D3221" s="2">
        <v>832.81682530795069</v>
      </c>
      <c r="E3221" s="2">
        <v>22.05</v>
      </c>
      <c r="F3221" s="2">
        <v>714.47</v>
      </c>
      <c r="G3221" s="2">
        <v>734.8</v>
      </c>
      <c r="H3221" s="2"/>
      <c r="I3221">
        <v>304</v>
      </c>
      <c r="J3221">
        <v>1</v>
      </c>
      <c r="K3221">
        <v>72.803991067423325</v>
      </c>
      <c r="M3221">
        <f t="shared" si="200"/>
        <v>60632.388710519896</v>
      </c>
      <c r="N3221">
        <f t="shared" si="201"/>
        <v>1336944.1710669638</v>
      </c>
      <c r="O3221">
        <f t="shared" si="202"/>
        <v>1871.2390598163167</v>
      </c>
      <c r="P3221">
        <f t="shared" si="203"/>
        <v>5.1266823556611421</v>
      </c>
    </row>
    <row r="3222" spans="1:16" x14ac:dyDescent="0.25">
      <c r="A3222" s="2">
        <v>1421</v>
      </c>
      <c r="B3222" s="3">
        <v>1979</v>
      </c>
      <c r="C3222" t="s">
        <v>7</v>
      </c>
      <c r="D3222" s="2">
        <v>65.319999999999993</v>
      </c>
      <c r="E3222" s="2">
        <v>22.05</v>
      </c>
      <c r="F3222" s="2">
        <v>1412.14</v>
      </c>
      <c r="G3222" s="2">
        <v>1419.44</v>
      </c>
      <c r="H3222" s="2"/>
      <c r="I3222">
        <v>304</v>
      </c>
      <c r="J3222">
        <v>1</v>
      </c>
      <c r="K3222">
        <v>72.803991067423325</v>
      </c>
      <c r="M3222">
        <f t="shared" si="200"/>
        <v>4755.5566965240914</v>
      </c>
      <c r="N3222">
        <f t="shared" si="201"/>
        <v>104860.02515835622</v>
      </c>
      <c r="O3222">
        <f t="shared" si="202"/>
        <v>74.25611140422069</v>
      </c>
      <c r="P3222">
        <f t="shared" si="203"/>
        <v>0.20344140110745396</v>
      </c>
    </row>
    <row r="3223" spans="1:16" x14ac:dyDescent="0.25">
      <c r="A3223" s="2">
        <v>1422</v>
      </c>
      <c r="B3223" s="3">
        <v>1979</v>
      </c>
      <c r="C3223" t="s">
        <v>7</v>
      </c>
      <c r="D3223" s="2">
        <v>361.28157894736853</v>
      </c>
      <c r="E3223" s="2">
        <v>22.05</v>
      </c>
      <c r="F3223" s="2">
        <v>1278.26</v>
      </c>
      <c r="G3223" s="2">
        <v>1291.2</v>
      </c>
      <c r="H3223" s="2"/>
      <c r="I3223">
        <v>304</v>
      </c>
      <c r="J3223">
        <v>1</v>
      </c>
      <c r="K3223">
        <v>72.803991067423325</v>
      </c>
      <c r="M3223">
        <f t="shared" si="200"/>
        <v>26302.740846508812</v>
      </c>
      <c r="N3223">
        <f t="shared" si="201"/>
        <v>579975.43566551933</v>
      </c>
      <c r="O3223">
        <f t="shared" si="202"/>
        <v>453.72258825709895</v>
      </c>
      <c r="P3223">
        <f t="shared" si="203"/>
        <v>1.2430755842660246</v>
      </c>
    </row>
    <row r="3224" spans="1:16" x14ac:dyDescent="0.25">
      <c r="A3224" s="2">
        <v>1424</v>
      </c>
      <c r="B3224" s="3">
        <v>1979</v>
      </c>
      <c r="C3224" t="s">
        <v>7</v>
      </c>
      <c r="D3224" s="2">
        <v>93.820364238410633</v>
      </c>
      <c r="E3224" s="2">
        <v>22.05</v>
      </c>
      <c r="F3224" s="2">
        <v>939.95</v>
      </c>
      <c r="G3224" s="2">
        <v>941.73</v>
      </c>
      <c r="H3224" s="2"/>
      <c r="I3224">
        <v>304</v>
      </c>
      <c r="J3224">
        <v>1</v>
      </c>
      <c r="K3224">
        <v>72.803991067423325</v>
      </c>
      <c r="M3224">
        <f t="shared" si="200"/>
        <v>6830.4969599556507</v>
      </c>
      <c r="N3224">
        <f t="shared" si="201"/>
        <v>150612.45796702211</v>
      </c>
      <c r="O3224">
        <f t="shared" si="202"/>
        <v>160.2345422278016</v>
      </c>
      <c r="P3224">
        <f t="shared" si="203"/>
        <v>0.43899874582959342</v>
      </c>
    </row>
    <row r="3225" spans="1:16" x14ac:dyDescent="0.25">
      <c r="A3225" s="2">
        <v>1426</v>
      </c>
      <c r="B3225" s="3">
        <v>1979</v>
      </c>
      <c r="C3225" t="s">
        <v>7</v>
      </c>
      <c r="D3225" s="2">
        <v>1820.1937441752088</v>
      </c>
      <c r="E3225" s="2">
        <v>22.05</v>
      </c>
      <c r="F3225" s="2">
        <v>2598.83</v>
      </c>
      <c r="G3225" s="2">
        <v>2636.53</v>
      </c>
      <c r="H3225" s="2"/>
      <c r="I3225">
        <v>304</v>
      </c>
      <c r="J3225">
        <v>1</v>
      </c>
      <c r="K3225">
        <v>72.803991067423325</v>
      </c>
      <c r="M3225">
        <f t="shared" si="200"/>
        <v>132517.36909191174</v>
      </c>
      <c r="N3225">
        <f t="shared" si="201"/>
        <v>2922007.988476654</v>
      </c>
      <c r="O3225">
        <f t="shared" si="202"/>
        <v>1124.3551861709516</v>
      </c>
      <c r="P3225">
        <f t="shared" si="203"/>
        <v>3.0804251675916481</v>
      </c>
    </row>
    <row r="3226" spans="1:16" x14ac:dyDescent="0.25">
      <c r="A3226" s="2">
        <v>1428</v>
      </c>
      <c r="B3226" s="3">
        <v>1979</v>
      </c>
      <c r="C3226" t="s">
        <v>7</v>
      </c>
      <c r="D3226" s="2">
        <v>1255.7793550873596</v>
      </c>
      <c r="E3226" s="2">
        <v>22.05</v>
      </c>
      <c r="F3226" s="2">
        <v>291.2</v>
      </c>
      <c r="G3226" s="2">
        <v>312.5</v>
      </c>
      <c r="H3226" s="2"/>
      <c r="I3226">
        <v>304</v>
      </c>
      <c r="J3226">
        <v>1</v>
      </c>
      <c r="K3226">
        <v>72.803991067423325</v>
      </c>
      <c r="M3226">
        <f t="shared" si="200"/>
        <v>91425.748950434747</v>
      </c>
      <c r="N3226">
        <f t="shared" si="201"/>
        <v>2015937.7643570863</v>
      </c>
      <c r="O3226">
        <f t="shared" si="202"/>
        <v>6922.8632017757091</v>
      </c>
      <c r="P3226">
        <f t="shared" si="203"/>
        <v>18.96674849801564</v>
      </c>
    </row>
    <row r="3227" spans="1:16" x14ac:dyDescent="0.25">
      <c r="A3227" s="2">
        <v>1429</v>
      </c>
      <c r="B3227" s="3">
        <v>1979</v>
      </c>
      <c r="C3227" t="s">
        <v>7</v>
      </c>
      <c r="D3227" s="2">
        <v>1322.9219660194165</v>
      </c>
      <c r="E3227" s="2">
        <v>22.05</v>
      </c>
      <c r="F3227" s="2">
        <v>372.5</v>
      </c>
      <c r="G3227" s="2">
        <v>393.6</v>
      </c>
      <c r="H3227" s="2"/>
      <c r="I3227">
        <v>304</v>
      </c>
      <c r="J3227">
        <v>1</v>
      </c>
      <c r="K3227">
        <v>72.803991067423325</v>
      </c>
      <c r="M3227">
        <f t="shared" si="200"/>
        <v>96313.998996975701</v>
      </c>
      <c r="N3227">
        <f t="shared" si="201"/>
        <v>2123723.6778833144</v>
      </c>
      <c r="O3227">
        <f t="shared" si="202"/>
        <v>5701.2716184786968</v>
      </c>
      <c r="P3227">
        <f t="shared" si="203"/>
        <v>15.619922242407389</v>
      </c>
    </row>
    <row r="3228" spans="1:16" x14ac:dyDescent="0.25">
      <c r="A3228" s="2">
        <v>1430</v>
      </c>
      <c r="B3228" s="3">
        <v>1979</v>
      </c>
      <c r="C3228" t="s">
        <v>7</v>
      </c>
      <c r="D3228" s="2">
        <v>1776.1549747689951</v>
      </c>
      <c r="E3228" s="2">
        <v>22.05</v>
      </c>
      <c r="F3228" s="2">
        <v>511.6</v>
      </c>
      <c r="G3228" s="2">
        <v>540.9</v>
      </c>
      <c r="H3228" s="2"/>
      <c r="I3228">
        <v>304</v>
      </c>
      <c r="J3228">
        <v>1</v>
      </c>
      <c r="K3228">
        <v>72.803991067423325</v>
      </c>
      <c r="M3228">
        <f t="shared" si="200"/>
        <v>129311.17091744141</v>
      </c>
      <c r="N3228">
        <f t="shared" si="201"/>
        <v>2851311.3187295832</v>
      </c>
      <c r="O3228">
        <f t="shared" si="202"/>
        <v>5573.3215768756509</v>
      </c>
      <c r="P3228">
        <f t="shared" si="203"/>
        <v>15.269374183220961</v>
      </c>
    </row>
    <row r="3229" spans="1:16" x14ac:dyDescent="0.25">
      <c r="A3229" s="2">
        <v>1431</v>
      </c>
      <c r="B3229" s="3">
        <v>1979</v>
      </c>
      <c r="C3229" t="s">
        <v>7</v>
      </c>
      <c r="D3229" s="2">
        <v>1615.330545520231</v>
      </c>
      <c r="E3229" s="2">
        <v>22.05</v>
      </c>
      <c r="F3229" s="2">
        <v>592.67999999999995</v>
      </c>
      <c r="G3229" s="2">
        <v>619.98</v>
      </c>
      <c r="H3229" s="2"/>
      <c r="I3229">
        <v>304</v>
      </c>
      <c r="J3229">
        <v>1</v>
      </c>
      <c r="K3229">
        <v>72.803991067423325</v>
      </c>
      <c r="M3229">
        <f t="shared" si="200"/>
        <v>117602.51060699094</v>
      </c>
      <c r="N3229">
        <f t="shared" si="201"/>
        <v>2593135.3588841502</v>
      </c>
      <c r="O3229">
        <f t="shared" si="202"/>
        <v>4375.2705657085617</v>
      </c>
      <c r="P3229">
        <f t="shared" si="203"/>
        <v>11.987042645776881</v>
      </c>
    </row>
    <row r="3230" spans="1:16" x14ac:dyDescent="0.25">
      <c r="A3230" s="2">
        <v>1432</v>
      </c>
      <c r="B3230" s="3">
        <v>1979</v>
      </c>
      <c r="C3230" t="s">
        <v>7</v>
      </c>
      <c r="D3230" s="2">
        <v>1179.5103223067497</v>
      </c>
      <c r="E3230" s="2">
        <v>22.05</v>
      </c>
      <c r="F3230" s="2">
        <v>542.76</v>
      </c>
      <c r="G3230" s="2">
        <v>564.98</v>
      </c>
      <c r="H3230" s="2"/>
      <c r="I3230">
        <v>304</v>
      </c>
      <c r="J3230">
        <v>1</v>
      </c>
      <c r="K3230">
        <v>72.803991067423325</v>
      </c>
      <c r="M3230">
        <f t="shared" si="200"/>
        <v>85873.058969154212</v>
      </c>
      <c r="N3230">
        <f t="shared" si="201"/>
        <v>1893500.9502698504</v>
      </c>
      <c r="O3230">
        <f t="shared" si="202"/>
        <v>3488.6523514441933</v>
      </c>
      <c r="P3230">
        <f t="shared" si="203"/>
        <v>9.5579516477923097</v>
      </c>
    </row>
    <row r="3231" spans="1:16" x14ac:dyDescent="0.25">
      <c r="A3231" s="2">
        <v>1433</v>
      </c>
      <c r="B3231" s="3">
        <v>1979</v>
      </c>
      <c r="C3231" t="s">
        <v>7</v>
      </c>
      <c r="D3231" s="2">
        <v>1157.6698673135577</v>
      </c>
      <c r="E3231" s="2">
        <v>22.05</v>
      </c>
      <c r="F3231" s="2">
        <v>334.17</v>
      </c>
      <c r="G3231" s="2">
        <v>353.57</v>
      </c>
      <c r="H3231" s="2"/>
      <c r="I3231">
        <v>304</v>
      </c>
      <c r="J3231">
        <v>1</v>
      </c>
      <c r="K3231">
        <v>72.803991067423325</v>
      </c>
      <c r="M3231">
        <f t="shared" si="200"/>
        <v>84282.986678921399</v>
      </c>
      <c r="N3231">
        <f t="shared" si="201"/>
        <v>1858439.8562702169</v>
      </c>
      <c r="O3231">
        <f t="shared" si="202"/>
        <v>5561.3605538205611</v>
      </c>
      <c r="P3231">
        <f t="shared" si="203"/>
        <v>15.236604257042632</v>
      </c>
    </row>
    <row r="3232" spans="1:16" x14ac:dyDescent="0.25">
      <c r="A3232" s="2">
        <v>1438</v>
      </c>
      <c r="B3232" s="3">
        <v>1979</v>
      </c>
      <c r="C3232" t="s">
        <v>7</v>
      </c>
      <c r="D3232" s="2">
        <v>545.15183846637319</v>
      </c>
      <c r="E3232" s="2">
        <v>22.05</v>
      </c>
      <c r="F3232" s="2">
        <v>789.81</v>
      </c>
      <c r="G3232" s="2">
        <v>804.51</v>
      </c>
      <c r="H3232" s="2"/>
      <c r="I3232">
        <v>304</v>
      </c>
      <c r="J3232">
        <v>1</v>
      </c>
      <c r="K3232">
        <v>72.803991067423325</v>
      </c>
      <c r="M3232">
        <f t="shared" si="200"/>
        <v>39689.229578095241</v>
      </c>
      <c r="N3232">
        <f t="shared" si="201"/>
        <v>875147.51219700009</v>
      </c>
      <c r="O3232">
        <f t="shared" si="202"/>
        <v>1108.0481536027655</v>
      </c>
      <c r="P3232">
        <f t="shared" si="203"/>
        <v>3.0357483660349742</v>
      </c>
    </row>
    <row r="3233" spans="1:16" x14ac:dyDescent="0.25">
      <c r="A3233" s="2">
        <v>1439</v>
      </c>
      <c r="B3233" s="3">
        <v>1979</v>
      </c>
      <c r="C3233" t="s">
        <v>7</v>
      </c>
      <c r="D3233" s="2">
        <v>286.33095425867475</v>
      </c>
      <c r="E3233" s="2">
        <v>22.05</v>
      </c>
      <c r="F3233" s="2">
        <v>154.31</v>
      </c>
      <c r="G3233" s="2">
        <v>162.09</v>
      </c>
      <c r="H3233" s="2"/>
      <c r="I3233">
        <v>304</v>
      </c>
      <c r="J3233">
        <v>1</v>
      </c>
      <c r="K3233">
        <v>72.803991067423325</v>
      </c>
      <c r="M3233">
        <f t="shared" si="200"/>
        <v>20846.036236175354</v>
      </c>
      <c r="N3233">
        <f t="shared" si="201"/>
        <v>459655.09900766658</v>
      </c>
      <c r="O3233">
        <f t="shared" si="202"/>
        <v>2978.7771305013712</v>
      </c>
      <c r="P3233">
        <f t="shared" si="203"/>
        <v>8.1610332342503327</v>
      </c>
    </row>
    <row r="3234" spans="1:16" x14ac:dyDescent="0.25">
      <c r="A3234" s="2">
        <v>1441</v>
      </c>
      <c r="B3234" s="3">
        <v>1979</v>
      </c>
      <c r="C3234" t="s">
        <v>7</v>
      </c>
      <c r="D3234" s="2">
        <v>410.2421810364886</v>
      </c>
      <c r="E3234" s="2">
        <v>22.05</v>
      </c>
      <c r="F3234" s="2">
        <v>215.82</v>
      </c>
      <c r="G3234" s="2">
        <v>228.22</v>
      </c>
      <c r="H3234" s="2"/>
      <c r="I3234">
        <v>304</v>
      </c>
      <c r="J3234">
        <v>1</v>
      </c>
      <c r="K3234">
        <v>72.803991067423325</v>
      </c>
      <c r="M3234">
        <f t="shared" si="200"/>
        <v>29867.26808366078</v>
      </c>
      <c r="N3234">
        <f t="shared" si="201"/>
        <v>658573.2612447202</v>
      </c>
      <c r="O3234">
        <f t="shared" si="202"/>
        <v>3051.493194535818</v>
      </c>
      <c r="P3234">
        <f t="shared" si="203"/>
        <v>8.3602553274953912</v>
      </c>
    </row>
    <row r="3235" spans="1:16" x14ac:dyDescent="0.25">
      <c r="A3235" s="2">
        <v>1443</v>
      </c>
      <c r="B3235" s="3">
        <v>1979</v>
      </c>
      <c r="C3235" t="s">
        <v>7</v>
      </c>
      <c r="D3235" s="2">
        <v>1621.6995150721209</v>
      </c>
      <c r="E3235" s="2">
        <v>22.05</v>
      </c>
      <c r="F3235" s="2">
        <v>391.29</v>
      </c>
      <c r="G3235" s="2">
        <v>417.5</v>
      </c>
      <c r="H3235" s="2"/>
      <c r="I3235">
        <v>304</v>
      </c>
      <c r="J3235">
        <v>1</v>
      </c>
      <c r="K3235">
        <v>72.803991067423325</v>
      </c>
      <c r="M3235">
        <f t="shared" si="200"/>
        <v>118066.19700935543</v>
      </c>
      <c r="N3235">
        <f t="shared" si="201"/>
        <v>2603359.6440562871</v>
      </c>
      <c r="O3235">
        <f t="shared" si="202"/>
        <v>6653.2741548628564</v>
      </c>
      <c r="P3235">
        <f t="shared" si="203"/>
        <v>18.228148369487279</v>
      </c>
    </row>
    <row r="3236" spans="1:16" x14ac:dyDescent="0.25">
      <c r="A3236" s="2">
        <v>1444</v>
      </c>
      <c r="B3236" s="3">
        <v>1979</v>
      </c>
      <c r="C3236" t="s">
        <v>7</v>
      </c>
      <c r="D3236" s="2">
        <v>504.89556010928931</v>
      </c>
      <c r="E3236" s="2">
        <v>22.05</v>
      </c>
      <c r="F3236" s="2">
        <v>166.72</v>
      </c>
      <c r="G3236" s="2">
        <v>177</v>
      </c>
      <c r="H3236" s="2"/>
      <c r="I3236">
        <v>304</v>
      </c>
      <c r="J3236">
        <v>1</v>
      </c>
      <c r="K3236">
        <v>72.803991067423325</v>
      </c>
      <c r="M3236">
        <f t="shared" si="200"/>
        <v>36758.411848178395</v>
      </c>
      <c r="N3236">
        <f t="shared" si="201"/>
        <v>810522.98125233361</v>
      </c>
      <c r="O3236">
        <f t="shared" si="202"/>
        <v>4861.5821812160129</v>
      </c>
      <c r="P3236">
        <f t="shared" si="203"/>
        <v>13.319403236208254</v>
      </c>
    </row>
    <row r="3237" spans="1:16" x14ac:dyDescent="0.25">
      <c r="A3237" s="2">
        <v>1445</v>
      </c>
      <c r="B3237" s="3">
        <v>1979</v>
      </c>
      <c r="C3237" t="s">
        <v>7</v>
      </c>
      <c r="D3237" s="2">
        <v>2344.2404941741547</v>
      </c>
      <c r="E3237" s="2">
        <v>22.05</v>
      </c>
      <c r="F3237" s="2">
        <v>918.5</v>
      </c>
      <c r="G3237" s="2">
        <v>959.2</v>
      </c>
      <c r="H3237" s="2"/>
      <c r="I3237">
        <v>304</v>
      </c>
      <c r="J3237">
        <v>1</v>
      </c>
      <c r="K3237">
        <v>72.803991067423325</v>
      </c>
      <c r="M3237">
        <f t="shared" si="200"/>
        <v>170670.0639977472</v>
      </c>
      <c r="N3237">
        <f t="shared" si="201"/>
        <v>3763274.911150326</v>
      </c>
      <c r="O3237">
        <f t="shared" si="202"/>
        <v>4097.1964193253416</v>
      </c>
      <c r="P3237">
        <f t="shared" si="203"/>
        <v>11.225195669384497</v>
      </c>
    </row>
    <row r="3238" spans="1:16" x14ac:dyDescent="0.25">
      <c r="A3238" s="2">
        <v>1449</v>
      </c>
      <c r="B3238" s="3">
        <v>1979</v>
      </c>
      <c r="C3238" t="s">
        <v>7</v>
      </c>
      <c r="D3238" s="2">
        <v>2318.463777049245</v>
      </c>
      <c r="E3238" s="2">
        <v>22.05</v>
      </c>
      <c r="F3238" s="2">
        <v>1286.8800000000001</v>
      </c>
      <c r="G3238" s="2">
        <v>1328.89</v>
      </c>
      <c r="H3238" s="2"/>
      <c r="I3238">
        <v>304</v>
      </c>
      <c r="J3238">
        <v>1</v>
      </c>
      <c r="K3238">
        <v>72.803991067423325</v>
      </c>
      <c r="M3238">
        <f t="shared" si="200"/>
        <v>168793.41611443777</v>
      </c>
      <c r="N3238">
        <f t="shared" si="201"/>
        <v>3721894.8253233531</v>
      </c>
      <c r="O3238">
        <f t="shared" si="202"/>
        <v>2892.1848387754512</v>
      </c>
      <c r="P3238">
        <f t="shared" si="203"/>
        <v>7.9237940788368526</v>
      </c>
    </row>
    <row r="3239" spans="1:16" x14ac:dyDescent="0.25">
      <c r="A3239" s="2">
        <v>1502</v>
      </c>
      <c r="B3239" s="3">
        <v>1979</v>
      </c>
      <c r="C3239" t="s">
        <v>7</v>
      </c>
      <c r="D3239" s="2">
        <v>675.51246943765238</v>
      </c>
      <c r="E3239" s="2">
        <v>22.259999999999998</v>
      </c>
      <c r="F3239" s="2">
        <v>339.64</v>
      </c>
      <c r="G3239" s="2">
        <v>355.3</v>
      </c>
      <c r="H3239" s="2"/>
      <c r="I3239">
        <v>304</v>
      </c>
      <c r="J3239">
        <v>1</v>
      </c>
      <c r="K3239">
        <v>72.803991067423325</v>
      </c>
      <c r="M3239">
        <f t="shared" si="200"/>
        <v>49180.003790871917</v>
      </c>
      <c r="N3239">
        <f t="shared" si="201"/>
        <v>1094746.8843848088</v>
      </c>
      <c r="O3239">
        <f t="shared" si="202"/>
        <v>3223.2566375715724</v>
      </c>
      <c r="P3239">
        <f t="shared" si="203"/>
        <v>8.8308401029358148</v>
      </c>
    </row>
    <row r="3240" spans="1:16" x14ac:dyDescent="0.25">
      <c r="A3240" s="2">
        <v>1504</v>
      </c>
      <c r="B3240" s="3">
        <v>1979</v>
      </c>
      <c r="C3240" t="s">
        <v>7</v>
      </c>
      <c r="D3240" s="2">
        <v>233.76239761190595</v>
      </c>
      <c r="E3240" s="2">
        <v>22.259999999999998</v>
      </c>
      <c r="F3240" s="2">
        <v>89.47</v>
      </c>
      <c r="G3240" s="2">
        <v>92.92</v>
      </c>
      <c r="H3240" s="2"/>
      <c r="I3240">
        <v>304</v>
      </c>
      <c r="J3240">
        <v>1</v>
      </c>
      <c r="K3240">
        <v>72.803991067423325</v>
      </c>
      <c r="M3240">
        <f t="shared" si="200"/>
        <v>17018.835507636661</v>
      </c>
      <c r="N3240">
        <f t="shared" si="201"/>
        <v>378839.27839999204</v>
      </c>
      <c r="O3240">
        <f t="shared" si="202"/>
        <v>4234.2604046048064</v>
      </c>
      <c r="P3240">
        <f t="shared" si="203"/>
        <v>11.600713437273441</v>
      </c>
    </row>
    <row r="3241" spans="1:16" x14ac:dyDescent="0.25">
      <c r="A3241" s="2">
        <v>1505</v>
      </c>
      <c r="B3241" s="3">
        <v>1979</v>
      </c>
      <c r="C3241" t="s">
        <v>7</v>
      </c>
      <c r="D3241" s="2">
        <v>117.5453308468998</v>
      </c>
      <c r="E3241" s="2">
        <v>22.259999999999998</v>
      </c>
      <c r="F3241" s="2">
        <v>61.23</v>
      </c>
      <c r="G3241" s="2">
        <v>63.93</v>
      </c>
      <c r="H3241" s="2"/>
      <c r="I3241">
        <v>304</v>
      </c>
      <c r="J3241">
        <v>1</v>
      </c>
      <c r="K3241">
        <v>72.803991067423325</v>
      </c>
      <c r="M3241">
        <f t="shared" si="200"/>
        <v>8557.7692169950133</v>
      </c>
      <c r="N3241">
        <f t="shared" si="201"/>
        <v>190495.94277030899</v>
      </c>
      <c r="O3241">
        <f t="shared" si="202"/>
        <v>3111.1537280795196</v>
      </c>
      <c r="P3241">
        <f t="shared" si="203"/>
        <v>8.5237088440534787</v>
      </c>
    </row>
    <row r="3242" spans="1:16" x14ac:dyDescent="0.25">
      <c r="A3242" s="2">
        <v>1511</v>
      </c>
      <c r="B3242" s="3">
        <v>1979</v>
      </c>
      <c r="C3242" t="s">
        <v>7</v>
      </c>
      <c r="D3242" s="2">
        <v>734.74894451894932</v>
      </c>
      <c r="E3242" s="2">
        <v>22.259999999999998</v>
      </c>
      <c r="F3242" s="2">
        <v>342.9</v>
      </c>
      <c r="G3242" s="2">
        <v>366.4</v>
      </c>
      <c r="H3242" s="2"/>
      <c r="I3242">
        <v>304</v>
      </c>
      <c r="J3242">
        <v>1</v>
      </c>
      <c r="K3242">
        <v>72.803991067423325</v>
      </c>
      <c r="M3242">
        <f t="shared" si="200"/>
        <v>53492.655593556301</v>
      </c>
      <c r="N3242">
        <f t="shared" si="201"/>
        <v>1190746.5135125632</v>
      </c>
      <c r="O3242">
        <f t="shared" si="202"/>
        <v>3472.5765923376007</v>
      </c>
      <c r="P3242">
        <f t="shared" si="203"/>
        <v>9.5139084721578104</v>
      </c>
    </row>
    <row r="3243" spans="1:16" x14ac:dyDescent="0.25">
      <c r="A3243" s="2">
        <v>1514</v>
      </c>
      <c r="B3243" s="3">
        <v>1979</v>
      </c>
      <c r="C3243" t="s">
        <v>7</v>
      </c>
      <c r="D3243" s="2">
        <v>357.32549019607808</v>
      </c>
      <c r="E3243" s="2">
        <v>22.259999999999998</v>
      </c>
      <c r="F3243" s="2">
        <v>75.8</v>
      </c>
      <c r="G3243" s="2">
        <v>87.4</v>
      </c>
      <c r="H3243" s="2"/>
      <c r="I3243">
        <v>304</v>
      </c>
      <c r="J3243">
        <v>1</v>
      </c>
      <c r="K3243">
        <v>72.803991067423325</v>
      </c>
      <c r="M3243">
        <f t="shared" ref="M3243:M3306" si="204">SUM(D3243*K3243)</f>
        <v>26014.721796397931</v>
      </c>
      <c r="N3243">
        <f t="shared" ref="N3243:N3306" si="205">SUM(M3243*E3243)</f>
        <v>579087.7071878179</v>
      </c>
      <c r="O3243">
        <f t="shared" ref="O3243:O3306" si="206">SUM(N3243/F3243)</f>
        <v>7639.6795143511599</v>
      </c>
      <c r="P3243">
        <f t="shared" ref="P3243:P3306" si="207">SUM(O3243/365)</f>
        <v>20.930628806441533</v>
      </c>
    </row>
    <row r="3244" spans="1:16" x14ac:dyDescent="0.25">
      <c r="A3244" s="2">
        <v>1515</v>
      </c>
      <c r="B3244" s="3">
        <v>1979</v>
      </c>
      <c r="C3244" t="s">
        <v>7</v>
      </c>
      <c r="D3244" s="2">
        <v>236.21938775510196</v>
      </c>
      <c r="E3244" s="2">
        <v>22.259999999999998</v>
      </c>
      <c r="F3244" s="2">
        <v>112.24</v>
      </c>
      <c r="G3244" s="2">
        <v>119.54</v>
      </c>
      <c r="H3244" s="2"/>
      <c r="I3244">
        <v>304</v>
      </c>
      <c r="J3244">
        <v>1</v>
      </c>
      <c r="K3244">
        <v>72.803991067423325</v>
      </c>
      <c r="M3244">
        <f t="shared" si="204"/>
        <v>17197.714196074648</v>
      </c>
      <c r="N3244">
        <f t="shared" si="205"/>
        <v>382821.11800462165</v>
      </c>
      <c r="O3244">
        <f t="shared" si="206"/>
        <v>3410.7369743818749</v>
      </c>
      <c r="P3244">
        <f t="shared" si="207"/>
        <v>9.3444848613202058</v>
      </c>
    </row>
    <row r="3245" spans="1:16" x14ac:dyDescent="0.25">
      <c r="A3245" s="2">
        <v>1516</v>
      </c>
      <c r="B3245" s="3">
        <v>1979</v>
      </c>
      <c r="C3245" t="s">
        <v>7</v>
      </c>
      <c r="D3245" s="2">
        <v>251.84386973180048</v>
      </c>
      <c r="E3245" s="2">
        <v>22.259999999999998</v>
      </c>
      <c r="F3245" s="2">
        <v>88.42</v>
      </c>
      <c r="G3245" s="2">
        <v>94.4</v>
      </c>
      <c r="H3245" s="2"/>
      <c r="I3245">
        <v>304</v>
      </c>
      <c r="J3245">
        <v>1</v>
      </c>
      <c r="K3245">
        <v>72.803991067423325</v>
      </c>
      <c r="M3245">
        <f t="shared" si="204"/>
        <v>18335.238842339328</v>
      </c>
      <c r="N3245">
        <f t="shared" si="205"/>
        <v>408142.4166304734</v>
      </c>
      <c r="O3245">
        <f t="shared" si="206"/>
        <v>4615.9513303604772</v>
      </c>
      <c r="P3245">
        <f t="shared" si="207"/>
        <v>12.646442000987609</v>
      </c>
    </row>
    <row r="3246" spans="1:16" x14ac:dyDescent="0.25">
      <c r="A3246" s="2">
        <v>1517</v>
      </c>
      <c r="B3246" s="3">
        <v>1979</v>
      </c>
      <c r="C3246" t="s">
        <v>7</v>
      </c>
      <c r="D3246" s="2">
        <v>192.69907407407396</v>
      </c>
      <c r="E3246" s="2">
        <v>22.259999999999998</v>
      </c>
      <c r="F3246" s="2">
        <v>71.2</v>
      </c>
      <c r="G3246" s="2">
        <v>76.8</v>
      </c>
      <c r="H3246" s="2"/>
      <c r="I3246">
        <v>304</v>
      </c>
      <c r="J3246">
        <v>1</v>
      </c>
      <c r="K3246">
        <v>72.803991067423325</v>
      </c>
      <c r="M3246">
        <f t="shared" si="204"/>
        <v>14029.261667589626</v>
      </c>
      <c r="N3246">
        <f t="shared" si="205"/>
        <v>312291.36472054507</v>
      </c>
      <c r="O3246">
        <f t="shared" si="206"/>
        <v>4386.1146730413629</v>
      </c>
      <c r="P3246">
        <f t="shared" si="207"/>
        <v>12.016752528880447</v>
      </c>
    </row>
    <row r="3247" spans="1:16" x14ac:dyDescent="0.25">
      <c r="A3247" s="2">
        <v>1519</v>
      </c>
      <c r="B3247" s="3">
        <v>1979</v>
      </c>
      <c r="C3247" t="s">
        <v>7</v>
      </c>
      <c r="D3247" s="2">
        <v>1002.7981035339801</v>
      </c>
      <c r="E3247" s="2">
        <v>22.259999999999998</v>
      </c>
      <c r="F3247" s="2">
        <v>504.19</v>
      </c>
      <c r="G3247" s="2">
        <v>526.39</v>
      </c>
      <c r="H3247" s="2"/>
      <c r="I3247">
        <v>304</v>
      </c>
      <c r="J3247">
        <v>1</v>
      </c>
      <c r="K3247">
        <v>72.803991067423325</v>
      </c>
      <c r="M3247">
        <f t="shared" si="204"/>
        <v>73007.704172116937</v>
      </c>
      <c r="N3247">
        <f t="shared" si="205"/>
        <v>1625151.4948713228</v>
      </c>
      <c r="O3247">
        <f t="shared" si="206"/>
        <v>3223.2918044215926</v>
      </c>
      <c r="P3247">
        <f t="shared" si="207"/>
        <v>8.8309364504701175</v>
      </c>
    </row>
    <row r="3248" spans="1:16" x14ac:dyDescent="0.25">
      <c r="A3248" s="2">
        <v>1520</v>
      </c>
      <c r="B3248" s="3">
        <v>1979</v>
      </c>
      <c r="C3248" t="s">
        <v>7</v>
      </c>
      <c r="D3248" s="2">
        <v>1835.2156034482759</v>
      </c>
      <c r="E3248" s="2">
        <v>22.259999999999998</v>
      </c>
      <c r="F3248" s="2">
        <v>742.44</v>
      </c>
      <c r="G3248" s="2">
        <v>784.55</v>
      </c>
      <c r="H3248" s="2"/>
      <c r="I3248">
        <v>304</v>
      </c>
      <c r="J3248">
        <v>1</v>
      </c>
      <c r="K3248">
        <v>72.803991067423325</v>
      </c>
      <c r="M3248">
        <f t="shared" si="204"/>
        <v>133611.02040024419</v>
      </c>
      <c r="N3248">
        <f t="shared" si="205"/>
        <v>2974181.3141094353</v>
      </c>
      <c r="O3248">
        <f t="shared" si="206"/>
        <v>4005.9551130184732</v>
      </c>
      <c r="P3248">
        <f t="shared" si="207"/>
        <v>10.975219487721844</v>
      </c>
    </row>
    <row r="3249" spans="1:16" x14ac:dyDescent="0.25">
      <c r="A3249" s="2">
        <v>1523</v>
      </c>
      <c r="B3249" s="3">
        <v>1979</v>
      </c>
      <c r="C3249" t="s">
        <v>7</v>
      </c>
      <c r="D3249" s="2">
        <v>300.486511010139</v>
      </c>
      <c r="E3249" s="2">
        <v>22.259999999999998</v>
      </c>
      <c r="F3249" s="2">
        <v>121.41</v>
      </c>
      <c r="G3249" s="2">
        <v>127.11</v>
      </c>
      <c r="H3249" s="2"/>
      <c r="I3249">
        <v>304</v>
      </c>
      <c r="J3249">
        <v>1</v>
      </c>
      <c r="K3249">
        <v>72.803991067423325</v>
      </c>
      <c r="M3249">
        <f t="shared" si="204"/>
        <v>21876.617263463359</v>
      </c>
      <c r="N3249">
        <f t="shared" si="205"/>
        <v>486973.50028469431</v>
      </c>
      <c r="O3249">
        <f t="shared" si="206"/>
        <v>4010.9834468717099</v>
      </c>
      <c r="P3249">
        <f t="shared" si="207"/>
        <v>10.988995744854</v>
      </c>
    </row>
    <row r="3250" spans="1:16" x14ac:dyDescent="0.25">
      <c r="A3250" s="2">
        <v>1524</v>
      </c>
      <c r="B3250" s="3">
        <v>1979</v>
      </c>
      <c r="C3250" t="s">
        <v>7</v>
      </c>
      <c r="D3250" s="2">
        <v>779.32693063606939</v>
      </c>
      <c r="E3250" s="2">
        <v>22.259999999999998</v>
      </c>
      <c r="F3250" s="2">
        <v>888.06</v>
      </c>
      <c r="G3250" s="2">
        <v>901.06</v>
      </c>
      <c r="H3250" s="2"/>
      <c r="I3250">
        <v>304</v>
      </c>
      <c r="J3250">
        <v>1</v>
      </c>
      <c r="K3250">
        <v>72.803991067423325</v>
      </c>
      <c r="M3250">
        <f t="shared" si="204"/>
        <v>56738.110896630831</v>
      </c>
      <c r="N3250">
        <f t="shared" si="205"/>
        <v>1262990.3485590022</v>
      </c>
      <c r="O3250">
        <f t="shared" si="206"/>
        <v>1422.1903346159067</v>
      </c>
      <c r="P3250">
        <f t="shared" si="207"/>
        <v>3.8964118756600183</v>
      </c>
    </row>
    <row r="3251" spans="1:16" x14ac:dyDescent="0.25">
      <c r="A3251" s="2">
        <v>1525</v>
      </c>
      <c r="B3251" s="3">
        <v>1979</v>
      </c>
      <c r="C3251" t="s">
        <v>7</v>
      </c>
      <c r="D3251" s="2">
        <v>807.51881131458401</v>
      </c>
      <c r="E3251" s="2">
        <v>22.259999999999998</v>
      </c>
      <c r="F3251" s="2">
        <v>830.74</v>
      </c>
      <c r="G3251" s="2">
        <v>846.84</v>
      </c>
      <c r="H3251" s="2"/>
      <c r="I3251">
        <v>304</v>
      </c>
      <c r="J3251">
        <v>1</v>
      </c>
      <c r="K3251">
        <v>72.803991067423325</v>
      </c>
      <c r="M3251">
        <f t="shared" si="204"/>
        <v>58790.592325723279</v>
      </c>
      <c r="N3251">
        <f t="shared" si="205"/>
        <v>1308678.5851706001</v>
      </c>
      <c r="O3251">
        <f t="shared" si="206"/>
        <v>1575.3166877369574</v>
      </c>
      <c r="P3251">
        <f t="shared" si="207"/>
        <v>4.3159361307861843</v>
      </c>
    </row>
    <row r="3252" spans="1:16" x14ac:dyDescent="0.25">
      <c r="A3252" s="2">
        <v>1526</v>
      </c>
      <c r="B3252" s="3">
        <v>1979</v>
      </c>
      <c r="C3252" t="s">
        <v>7</v>
      </c>
      <c r="D3252" s="2">
        <v>240.5579938900203</v>
      </c>
      <c r="E3252" s="2">
        <v>22.259999999999998</v>
      </c>
      <c r="F3252" s="2">
        <v>241.52</v>
      </c>
      <c r="G3252" s="2">
        <v>246.22</v>
      </c>
      <c r="H3252" s="2"/>
      <c r="I3252">
        <v>304</v>
      </c>
      <c r="J3252">
        <v>1</v>
      </c>
      <c r="K3252">
        <v>72.803991067423325</v>
      </c>
      <c r="M3252">
        <f t="shared" si="204"/>
        <v>17513.582038366312</v>
      </c>
      <c r="N3252">
        <f t="shared" si="205"/>
        <v>389852.33617403405</v>
      </c>
      <c r="O3252">
        <f t="shared" si="206"/>
        <v>1614.1617098958018</v>
      </c>
      <c r="P3252">
        <f t="shared" si="207"/>
        <v>4.4223608490295936</v>
      </c>
    </row>
    <row r="3253" spans="1:16" x14ac:dyDescent="0.25">
      <c r="A3253" s="2">
        <v>1528</v>
      </c>
      <c r="B3253" s="3">
        <v>1979</v>
      </c>
      <c r="C3253" t="s">
        <v>7</v>
      </c>
      <c r="D3253" s="2">
        <v>798.96467495219872</v>
      </c>
      <c r="E3253" s="2">
        <v>22.259999999999998</v>
      </c>
      <c r="F3253" s="2">
        <v>313.58</v>
      </c>
      <c r="G3253" s="2">
        <v>328.88</v>
      </c>
      <c r="H3253" s="2"/>
      <c r="I3253">
        <v>304</v>
      </c>
      <c r="J3253">
        <v>1</v>
      </c>
      <c r="K3253">
        <v>72.803991067423325</v>
      </c>
      <c r="M3253">
        <f t="shared" si="204"/>
        <v>58167.817058406654</v>
      </c>
      <c r="N3253">
        <f t="shared" si="205"/>
        <v>1294815.607720132</v>
      </c>
      <c r="O3253">
        <f t="shared" si="206"/>
        <v>4129.1396381150971</v>
      </c>
      <c r="P3253">
        <f t="shared" si="207"/>
        <v>11.312711337301636</v>
      </c>
    </row>
    <row r="3254" spans="1:16" x14ac:dyDescent="0.25">
      <c r="A3254" s="2">
        <v>1529</v>
      </c>
      <c r="B3254" s="3">
        <v>1979</v>
      </c>
      <c r="C3254" t="s">
        <v>7</v>
      </c>
      <c r="D3254" s="2">
        <v>315.4784706370616</v>
      </c>
      <c r="E3254" s="2">
        <v>22.259999999999998</v>
      </c>
      <c r="F3254" s="2">
        <v>105.32</v>
      </c>
      <c r="G3254" s="2">
        <v>111.02</v>
      </c>
      <c r="H3254" s="2"/>
      <c r="I3254">
        <v>304</v>
      </c>
      <c r="J3254">
        <v>1</v>
      </c>
      <c r="K3254">
        <v>72.803991067423325</v>
      </c>
      <c r="M3254">
        <f t="shared" si="204"/>
        <v>22968.091758225004</v>
      </c>
      <c r="N3254">
        <f t="shared" si="205"/>
        <v>511269.72253808856</v>
      </c>
      <c r="O3254">
        <f t="shared" si="206"/>
        <v>4854.4409659902067</v>
      </c>
      <c r="P3254">
        <f t="shared" si="207"/>
        <v>13.299838262986867</v>
      </c>
    </row>
    <row r="3255" spans="1:16" x14ac:dyDescent="0.25">
      <c r="A3255" s="2">
        <v>1531</v>
      </c>
      <c r="B3255" s="3">
        <v>1979</v>
      </c>
      <c r="C3255" t="s">
        <v>7</v>
      </c>
      <c r="D3255" s="2">
        <v>152.026286604826</v>
      </c>
      <c r="E3255" s="2">
        <v>22.259999999999998</v>
      </c>
      <c r="F3255" s="2">
        <v>55.44</v>
      </c>
      <c r="G3255" s="2">
        <v>57.5</v>
      </c>
      <c r="H3255" s="2"/>
      <c r="I3255">
        <v>304</v>
      </c>
      <c r="J3255">
        <v>1</v>
      </c>
      <c r="K3255">
        <v>72.803991067423325</v>
      </c>
      <c r="M3255">
        <f t="shared" si="204"/>
        <v>11068.120411991291</v>
      </c>
      <c r="N3255">
        <f t="shared" si="205"/>
        <v>246376.36037092612</v>
      </c>
      <c r="O3255">
        <f t="shared" si="206"/>
        <v>4444.0180442086239</v>
      </c>
      <c r="P3255">
        <f t="shared" si="207"/>
        <v>12.175391901941435</v>
      </c>
    </row>
    <row r="3256" spans="1:16" x14ac:dyDescent="0.25">
      <c r="A3256" s="2">
        <v>1532</v>
      </c>
      <c r="B3256" s="3">
        <v>1979</v>
      </c>
      <c r="C3256" t="s">
        <v>7</v>
      </c>
      <c r="D3256" s="2">
        <v>643.0555712150325</v>
      </c>
      <c r="E3256" s="2">
        <v>22.259999999999998</v>
      </c>
      <c r="F3256" s="2">
        <v>27.96</v>
      </c>
      <c r="G3256" s="2">
        <v>39.22</v>
      </c>
      <c r="H3256" s="2"/>
      <c r="I3256">
        <v>304</v>
      </c>
      <c r="J3256">
        <v>1</v>
      </c>
      <c r="K3256">
        <v>72.803991067423325</v>
      </c>
      <c r="M3256">
        <f t="shared" si="204"/>
        <v>46817.012062596034</v>
      </c>
      <c r="N3256">
        <f t="shared" si="205"/>
        <v>1042146.6885133876</v>
      </c>
      <c r="O3256">
        <f t="shared" si="206"/>
        <v>37272.771406058208</v>
      </c>
      <c r="P3256">
        <f t="shared" si="207"/>
        <v>102.11718193440605</v>
      </c>
    </row>
    <row r="3257" spans="1:16" x14ac:dyDescent="0.25">
      <c r="A3257" s="2">
        <v>1534</v>
      </c>
      <c r="B3257" s="3">
        <v>1979</v>
      </c>
      <c r="C3257" t="s">
        <v>7</v>
      </c>
      <c r="D3257" s="2">
        <v>624.9990941736844</v>
      </c>
      <c r="E3257" s="2">
        <v>22.259999999999998</v>
      </c>
      <c r="F3257" s="2">
        <v>229.29</v>
      </c>
      <c r="G3257" s="2">
        <v>249.98</v>
      </c>
      <c r="H3257" s="2"/>
      <c r="I3257">
        <v>304</v>
      </c>
      <c r="J3257">
        <v>1</v>
      </c>
      <c r="K3257">
        <v>72.803991067423325</v>
      </c>
      <c r="M3257">
        <f t="shared" si="204"/>
        <v>45502.428469368591</v>
      </c>
      <c r="N3257">
        <f t="shared" si="205"/>
        <v>1012884.0577281448</v>
      </c>
      <c r="O3257">
        <f t="shared" si="206"/>
        <v>4417.480298871058</v>
      </c>
      <c r="P3257">
        <f t="shared" si="207"/>
        <v>12.102685750331666</v>
      </c>
    </row>
    <row r="3258" spans="1:16" x14ac:dyDescent="0.25">
      <c r="A3258" s="2">
        <v>1535</v>
      </c>
      <c r="B3258" s="3">
        <v>1979</v>
      </c>
      <c r="C3258" t="s">
        <v>7</v>
      </c>
      <c r="D3258" s="2">
        <v>710.34281584187545</v>
      </c>
      <c r="E3258" s="2">
        <v>22.259999999999998</v>
      </c>
      <c r="F3258" s="2">
        <v>328.58</v>
      </c>
      <c r="G3258" s="2">
        <v>349.38</v>
      </c>
      <c r="H3258" s="2"/>
      <c r="I3258">
        <v>304</v>
      </c>
      <c r="J3258">
        <v>1</v>
      </c>
      <c r="K3258">
        <v>72.803991067423325</v>
      </c>
      <c r="M3258">
        <f t="shared" si="204"/>
        <v>51715.792019360233</v>
      </c>
      <c r="N3258">
        <f t="shared" si="205"/>
        <v>1151193.5303509587</v>
      </c>
      <c r="O3258">
        <f t="shared" si="206"/>
        <v>3503.5410869528237</v>
      </c>
      <c r="P3258">
        <f t="shared" si="207"/>
        <v>9.5987427039803386</v>
      </c>
    </row>
    <row r="3259" spans="1:16" x14ac:dyDescent="0.25">
      <c r="A3259" s="2">
        <v>1539</v>
      </c>
      <c r="B3259" s="3">
        <v>1979</v>
      </c>
      <c r="C3259" t="s">
        <v>7</v>
      </c>
      <c r="D3259" s="2">
        <v>1507.9239890489418</v>
      </c>
      <c r="E3259" s="2">
        <v>22.259999999999998</v>
      </c>
      <c r="F3259" s="2">
        <v>1405.24</v>
      </c>
      <c r="G3259" s="2">
        <v>1442.95</v>
      </c>
      <c r="H3259" s="2"/>
      <c r="I3259">
        <v>304</v>
      </c>
      <c r="J3259">
        <v>1</v>
      </c>
      <c r="K3259">
        <v>72.803991067423325</v>
      </c>
      <c r="M3259">
        <f t="shared" si="204"/>
        <v>109782.88462907251</v>
      </c>
      <c r="N3259">
        <f t="shared" si="205"/>
        <v>2443767.0118431537</v>
      </c>
      <c r="O3259">
        <f t="shared" si="206"/>
        <v>1739.0388914656241</v>
      </c>
      <c r="P3259">
        <f t="shared" si="207"/>
        <v>4.7644901136044497</v>
      </c>
    </row>
    <row r="3260" spans="1:16" x14ac:dyDescent="0.25">
      <c r="A3260" s="2">
        <v>1543</v>
      </c>
      <c r="B3260" s="3">
        <v>1979</v>
      </c>
      <c r="C3260" t="s">
        <v>7</v>
      </c>
      <c r="D3260" s="2">
        <v>903.03412839946407</v>
      </c>
      <c r="E3260" s="2">
        <v>22.259999999999998</v>
      </c>
      <c r="F3260" s="2">
        <v>966.35</v>
      </c>
      <c r="G3260" s="2">
        <v>989.45</v>
      </c>
      <c r="H3260" s="2"/>
      <c r="I3260">
        <v>304</v>
      </c>
      <c r="J3260">
        <v>1</v>
      </c>
      <c r="K3260">
        <v>72.803991067423325</v>
      </c>
      <c r="M3260">
        <f t="shared" si="204"/>
        <v>65744.488617572992</v>
      </c>
      <c r="N3260">
        <f t="shared" si="205"/>
        <v>1463472.3166271746</v>
      </c>
      <c r="O3260">
        <f t="shared" si="206"/>
        <v>1514.4329866271792</v>
      </c>
      <c r="P3260">
        <f t="shared" si="207"/>
        <v>4.1491314702114499</v>
      </c>
    </row>
    <row r="3261" spans="1:16" x14ac:dyDescent="0.25">
      <c r="A3261" s="2">
        <v>1545</v>
      </c>
      <c r="B3261" s="3">
        <v>1979</v>
      </c>
      <c r="C3261" t="s">
        <v>7</v>
      </c>
      <c r="D3261" s="2">
        <v>296.49362786745934</v>
      </c>
      <c r="E3261" s="2">
        <v>22.259999999999998</v>
      </c>
      <c r="F3261" s="2">
        <v>88.43</v>
      </c>
      <c r="G3261" s="2">
        <v>93.53</v>
      </c>
      <c r="H3261" s="2"/>
      <c r="I3261">
        <v>304</v>
      </c>
      <c r="J3261">
        <v>1</v>
      </c>
      <c r="K3261">
        <v>72.803991067423325</v>
      </c>
      <c r="M3261">
        <f t="shared" si="204"/>
        <v>21585.919434810447</v>
      </c>
      <c r="N3261">
        <f t="shared" si="205"/>
        <v>480502.56661888049</v>
      </c>
      <c r="O3261">
        <f t="shared" si="206"/>
        <v>5433.7053784788022</v>
      </c>
      <c r="P3261">
        <f t="shared" si="207"/>
        <v>14.886864050626855</v>
      </c>
    </row>
    <row r="3262" spans="1:16" x14ac:dyDescent="0.25">
      <c r="A3262" s="2">
        <v>1546</v>
      </c>
      <c r="B3262" s="3">
        <v>1979</v>
      </c>
      <c r="C3262" t="s">
        <v>7</v>
      </c>
      <c r="D3262" s="2">
        <v>133.36872064955014</v>
      </c>
      <c r="E3262" s="2">
        <v>22.259999999999998</v>
      </c>
      <c r="F3262" s="2">
        <v>15.48</v>
      </c>
      <c r="G3262" s="2">
        <v>19.579999999999998</v>
      </c>
      <c r="H3262" s="2"/>
      <c r="I3262">
        <v>304</v>
      </c>
      <c r="J3262">
        <v>1</v>
      </c>
      <c r="K3262">
        <v>72.803991067423325</v>
      </c>
      <c r="M3262">
        <f t="shared" si="204"/>
        <v>9709.7751468435254</v>
      </c>
      <c r="N3262">
        <f t="shared" si="205"/>
        <v>216139.59476873686</v>
      </c>
      <c r="O3262">
        <f t="shared" si="206"/>
        <v>13962.506122011424</v>
      </c>
      <c r="P3262">
        <f t="shared" si="207"/>
        <v>38.253441430168287</v>
      </c>
    </row>
    <row r="3263" spans="1:16" x14ac:dyDescent="0.25">
      <c r="A3263" s="2">
        <v>1547</v>
      </c>
      <c r="B3263" s="3">
        <v>1979</v>
      </c>
      <c r="C3263" t="s">
        <v>7</v>
      </c>
      <c r="D3263" s="2">
        <v>317.37947570332523</v>
      </c>
      <c r="E3263" s="2">
        <v>22.259999999999998</v>
      </c>
      <c r="F3263" s="2">
        <v>49.14</v>
      </c>
      <c r="G3263" s="2">
        <v>58.44</v>
      </c>
      <c r="H3263" s="2"/>
      <c r="I3263">
        <v>304</v>
      </c>
      <c r="J3263">
        <v>1</v>
      </c>
      <c r="K3263">
        <v>72.803991067423325</v>
      </c>
      <c r="M3263">
        <f t="shared" si="204"/>
        <v>23106.49251408839</v>
      </c>
      <c r="N3263">
        <f t="shared" si="205"/>
        <v>514350.52336360753</v>
      </c>
      <c r="O3263">
        <f t="shared" si="206"/>
        <v>10467.043617493031</v>
      </c>
      <c r="P3263">
        <f t="shared" si="207"/>
        <v>28.676831828748028</v>
      </c>
    </row>
    <row r="3264" spans="1:16" x14ac:dyDescent="0.25">
      <c r="A3264" s="2">
        <v>1548</v>
      </c>
      <c r="B3264" s="3">
        <v>1979</v>
      </c>
      <c r="C3264" t="s">
        <v>7</v>
      </c>
      <c r="D3264" s="2">
        <v>1894.7368897660099</v>
      </c>
      <c r="E3264" s="2">
        <v>22.259999999999998</v>
      </c>
      <c r="F3264" s="2">
        <v>300.82</v>
      </c>
      <c r="G3264" s="2">
        <v>359.82</v>
      </c>
      <c r="H3264" s="2"/>
      <c r="I3264">
        <v>304</v>
      </c>
      <c r="J3264">
        <v>1</v>
      </c>
      <c r="K3264">
        <v>72.803991067423325</v>
      </c>
      <c r="M3264">
        <f t="shared" si="204"/>
        <v>137944.40759764204</v>
      </c>
      <c r="N3264">
        <f t="shared" si="205"/>
        <v>3070642.5131235118</v>
      </c>
      <c r="O3264">
        <f t="shared" si="206"/>
        <v>10207.574340547542</v>
      </c>
      <c r="P3264">
        <f t="shared" si="207"/>
        <v>27.965957097390525</v>
      </c>
    </row>
    <row r="3265" spans="1:16" x14ac:dyDescent="0.25">
      <c r="A3265" s="2">
        <v>1551</v>
      </c>
      <c r="B3265" s="3">
        <v>1979</v>
      </c>
      <c r="C3265" t="s">
        <v>7</v>
      </c>
      <c r="D3265" s="2">
        <v>749.7091146632871</v>
      </c>
      <c r="E3265" s="2">
        <v>22.259999999999998</v>
      </c>
      <c r="F3265" s="2">
        <v>126.35</v>
      </c>
      <c r="G3265" s="2">
        <v>146.05000000000001</v>
      </c>
      <c r="H3265" s="2"/>
      <c r="I3265">
        <v>304</v>
      </c>
      <c r="J3265">
        <v>1</v>
      </c>
      <c r="K3265">
        <v>72.803991067423325</v>
      </c>
      <c r="M3265">
        <f t="shared" si="204"/>
        <v>54581.815687111804</v>
      </c>
      <c r="N3265">
        <f t="shared" si="205"/>
        <v>1214991.2171951088</v>
      </c>
      <c r="O3265">
        <f t="shared" si="206"/>
        <v>9616.0761155133259</v>
      </c>
      <c r="P3265">
        <f t="shared" si="207"/>
        <v>26.345414015105003</v>
      </c>
    </row>
    <row r="3266" spans="1:16" x14ac:dyDescent="0.25">
      <c r="A3266" s="2">
        <v>1554</v>
      </c>
      <c r="B3266" s="3">
        <v>1979</v>
      </c>
      <c r="C3266" t="s">
        <v>7</v>
      </c>
      <c r="D3266" s="2">
        <v>692.12568611871745</v>
      </c>
      <c r="E3266" s="2">
        <v>22.259999999999998</v>
      </c>
      <c r="F3266" s="2">
        <v>150.35</v>
      </c>
      <c r="G3266" s="2">
        <v>171.95</v>
      </c>
      <c r="H3266" s="2"/>
      <c r="I3266">
        <v>304</v>
      </c>
      <c r="J3266">
        <v>1</v>
      </c>
      <c r="K3266">
        <v>72.803991067423325</v>
      </c>
      <c r="M3266">
        <f t="shared" si="204"/>
        <v>50389.512269721345</v>
      </c>
      <c r="N3266">
        <f t="shared" si="205"/>
        <v>1121670.543123997</v>
      </c>
      <c r="O3266">
        <f t="shared" si="206"/>
        <v>7460.3960300897716</v>
      </c>
      <c r="P3266">
        <f t="shared" si="207"/>
        <v>20.439441178328142</v>
      </c>
    </row>
    <row r="3267" spans="1:16" x14ac:dyDescent="0.25">
      <c r="A3267" s="2">
        <v>1557</v>
      </c>
      <c r="B3267" s="3">
        <v>1979</v>
      </c>
      <c r="C3267" t="s">
        <v>7</v>
      </c>
      <c r="D3267" s="2">
        <v>1201.8395452403927</v>
      </c>
      <c r="E3267" s="2">
        <v>22.259999999999998</v>
      </c>
      <c r="F3267" s="2">
        <v>346.4</v>
      </c>
      <c r="G3267" s="2">
        <v>372</v>
      </c>
      <c r="H3267" s="2"/>
      <c r="I3267">
        <v>304</v>
      </c>
      <c r="J3267">
        <v>1</v>
      </c>
      <c r="K3267">
        <v>72.803991067423325</v>
      </c>
      <c r="M3267">
        <f t="shared" si="204"/>
        <v>87498.715516157667</v>
      </c>
      <c r="N3267">
        <f t="shared" si="205"/>
        <v>1947721.4073896694</v>
      </c>
      <c r="O3267">
        <f t="shared" si="206"/>
        <v>5622.7523308015861</v>
      </c>
      <c r="P3267">
        <f t="shared" si="207"/>
        <v>15.404800906305715</v>
      </c>
    </row>
    <row r="3268" spans="1:16" x14ac:dyDescent="0.25">
      <c r="A3268" s="2">
        <v>1560</v>
      </c>
      <c r="B3268" s="3">
        <v>1979</v>
      </c>
      <c r="C3268" t="s">
        <v>7</v>
      </c>
      <c r="D3268" s="2">
        <v>680.48942986853842</v>
      </c>
      <c r="E3268" s="2">
        <v>22.259999999999998</v>
      </c>
      <c r="F3268" s="2">
        <v>303.77</v>
      </c>
      <c r="G3268" s="2">
        <v>322.57</v>
      </c>
      <c r="H3268" s="2"/>
      <c r="I3268">
        <v>304</v>
      </c>
      <c r="J3268">
        <v>1</v>
      </c>
      <c r="K3268">
        <v>72.803991067423325</v>
      </c>
      <c r="M3268">
        <f t="shared" si="204"/>
        <v>49542.346373625063</v>
      </c>
      <c r="N3268">
        <f t="shared" si="205"/>
        <v>1102812.6302768937</v>
      </c>
      <c r="O3268">
        <f t="shared" si="206"/>
        <v>3630.4198251206299</v>
      </c>
      <c r="P3268">
        <f t="shared" si="207"/>
        <v>9.9463556852619988</v>
      </c>
    </row>
    <row r="3269" spans="1:16" x14ac:dyDescent="0.25">
      <c r="A3269" s="2">
        <v>1563</v>
      </c>
      <c r="B3269" s="3">
        <v>1979</v>
      </c>
      <c r="C3269" t="s">
        <v>7</v>
      </c>
      <c r="D3269" s="2">
        <v>1306.8804227508251</v>
      </c>
      <c r="E3269" s="2">
        <v>22.259999999999998</v>
      </c>
      <c r="F3269" s="2">
        <v>1627.59</v>
      </c>
      <c r="G3269" s="2">
        <v>1651.6</v>
      </c>
      <c r="H3269" s="2"/>
      <c r="I3269">
        <v>304</v>
      </c>
      <c r="J3269">
        <v>1</v>
      </c>
      <c r="K3269">
        <v>72.803991067423325</v>
      </c>
      <c r="M3269">
        <f t="shared" si="204"/>
        <v>95146.110624141496</v>
      </c>
      <c r="N3269">
        <f t="shared" si="205"/>
        <v>2117952.4224933893</v>
      </c>
      <c r="O3269">
        <f t="shared" si="206"/>
        <v>1301.2812947323278</v>
      </c>
      <c r="P3269">
        <f t="shared" si="207"/>
        <v>3.5651542321433638</v>
      </c>
    </row>
    <row r="3270" spans="1:16" x14ac:dyDescent="0.25">
      <c r="A3270" s="2">
        <v>1566</v>
      </c>
      <c r="B3270" s="3">
        <v>1979</v>
      </c>
      <c r="C3270" t="s">
        <v>7</v>
      </c>
      <c r="D3270" s="2">
        <v>1274.7075997796178</v>
      </c>
      <c r="E3270" s="2">
        <v>22.259999999999998</v>
      </c>
      <c r="F3270" s="2">
        <v>1279.02</v>
      </c>
      <c r="G3270" s="2">
        <v>1315.67</v>
      </c>
      <c r="H3270" s="2"/>
      <c r="I3270">
        <v>304</v>
      </c>
      <c r="J3270">
        <v>1</v>
      </c>
      <c r="K3270">
        <v>72.803991067423325</v>
      </c>
      <c r="M3270">
        <f t="shared" si="204"/>
        <v>92803.800707931921</v>
      </c>
      <c r="N3270">
        <f t="shared" si="205"/>
        <v>2065812.6037585645</v>
      </c>
      <c r="O3270">
        <f t="shared" si="206"/>
        <v>1615.1526979707623</v>
      </c>
      <c r="P3270">
        <f t="shared" si="207"/>
        <v>4.4250758848514034</v>
      </c>
    </row>
    <row r="3271" spans="1:16" x14ac:dyDescent="0.25">
      <c r="A3271" s="2">
        <v>1567</v>
      </c>
      <c r="B3271" s="3">
        <v>1979</v>
      </c>
      <c r="C3271" t="s">
        <v>7</v>
      </c>
      <c r="D3271" s="2">
        <v>1110.1111923921007</v>
      </c>
      <c r="E3271" s="2">
        <v>22.259999999999998</v>
      </c>
      <c r="F3271" s="2">
        <v>595.48</v>
      </c>
      <c r="G3271" s="2">
        <v>621.07000000000005</v>
      </c>
      <c r="H3271" s="2"/>
      <c r="I3271">
        <v>304</v>
      </c>
      <c r="J3271">
        <v>1</v>
      </c>
      <c r="K3271">
        <v>72.803991067423325</v>
      </c>
      <c r="M3271">
        <f t="shared" si="204"/>
        <v>80820.525334761158</v>
      </c>
      <c r="N3271">
        <f t="shared" si="205"/>
        <v>1799064.8939517832</v>
      </c>
      <c r="O3271">
        <f t="shared" si="206"/>
        <v>3021.2012056690119</v>
      </c>
      <c r="P3271">
        <f t="shared" si="207"/>
        <v>8.2772635771753755</v>
      </c>
    </row>
    <row r="3272" spans="1:16" x14ac:dyDescent="0.25">
      <c r="A3272" s="2">
        <v>1571</v>
      </c>
      <c r="B3272" s="3">
        <v>1979</v>
      </c>
      <c r="C3272" t="s">
        <v>7</v>
      </c>
      <c r="D3272" s="2">
        <v>531.88234899583176</v>
      </c>
      <c r="E3272" s="2">
        <v>22.259999999999998</v>
      </c>
      <c r="F3272" s="2">
        <v>279.64999999999998</v>
      </c>
      <c r="G3272" s="2">
        <v>295.64999999999998</v>
      </c>
      <c r="H3272" s="2"/>
      <c r="I3272">
        <v>304</v>
      </c>
      <c r="J3272">
        <v>1</v>
      </c>
      <c r="K3272">
        <v>72.803991067423325</v>
      </c>
      <c r="M3272">
        <f t="shared" si="204"/>
        <v>38723.157785212672</v>
      </c>
      <c r="N3272">
        <f t="shared" si="205"/>
        <v>861977.49229883403</v>
      </c>
      <c r="O3272">
        <f t="shared" si="206"/>
        <v>3082.3439738917723</v>
      </c>
      <c r="P3272">
        <f t="shared" si="207"/>
        <v>8.4447780106623895</v>
      </c>
    </row>
    <row r="3273" spans="1:16" x14ac:dyDescent="0.25">
      <c r="A3273" s="2">
        <v>1573</v>
      </c>
      <c r="B3273" s="3">
        <v>1979</v>
      </c>
      <c r="C3273" t="s">
        <v>7</v>
      </c>
      <c r="D3273" s="2">
        <v>500.3302067485435</v>
      </c>
      <c r="E3273" s="2">
        <v>22.259999999999998</v>
      </c>
      <c r="F3273" s="2">
        <v>250.9</v>
      </c>
      <c r="G3273" s="2">
        <v>265.39999999999998</v>
      </c>
      <c r="H3273" s="2"/>
      <c r="I3273">
        <v>304</v>
      </c>
      <c r="J3273">
        <v>1</v>
      </c>
      <c r="K3273">
        <v>72.803991067423325</v>
      </c>
      <c r="M3273">
        <f t="shared" si="204"/>
        <v>36426.035902883028</v>
      </c>
      <c r="N3273">
        <f t="shared" si="205"/>
        <v>810843.55919817614</v>
      </c>
      <c r="O3273">
        <f t="shared" si="206"/>
        <v>3231.7399728902992</v>
      </c>
      <c r="P3273">
        <f t="shared" si="207"/>
        <v>8.8540821175076694</v>
      </c>
    </row>
    <row r="3274" spans="1:16" x14ac:dyDescent="0.25">
      <c r="A3274" s="2">
        <v>1576</v>
      </c>
      <c r="B3274" s="3">
        <v>1979</v>
      </c>
      <c r="C3274" t="s">
        <v>7</v>
      </c>
      <c r="D3274" s="2">
        <v>1065.4305984487999</v>
      </c>
      <c r="E3274" s="2">
        <v>22.259999999999998</v>
      </c>
      <c r="F3274" s="2">
        <v>600.92999999999995</v>
      </c>
      <c r="G3274" s="2">
        <v>624.33000000000004</v>
      </c>
      <c r="H3274" s="2"/>
      <c r="I3274">
        <v>304</v>
      </c>
      <c r="J3274">
        <v>1</v>
      </c>
      <c r="K3274">
        <v>72.803991067423325</v>
      </c>
      <c r="M3274">
        <f t="shared" si="204"/>
        <v>77567.599772425907</v>
      </c>
      <c r="N3274">
        <f t="shared" si="205"/>
        <v>1726654.7709342006</v>
      </c>
      <c r="O3274">
        <f t="shared" si="206"/>
        <v>2873.3043298457405</v>
      </c>
      <c r="P3274">
        <f t="shared" si="207"/>
        <v>7.8720666571116178</v>
      </c>
    </row>
    <row r="3275" spans="1:16" x14ac:dyDescent="0.25">
      <c r="A3275" s="2">
        <v>1601</v>
      </c>
      <c r="B3275" s="3">
        <v>1979</v>
      </c>
      <c r="C3275" t="s">
        <v>7</v>
      </c>
      <c r="D3275" s="2">
        <v>1199.0930119292595</v>
      </c>
      <c r="E3275" s="2">
        <v>21.63</v>
      </c>
      <c r="F3275" s="2">
        <v>252.63</v>
      </c>
      <c r="G3275" s="2">
        <v>321.35000000000002</v>
      </c>
      <c r="H3275" s="2"/>
      <c r="I3275">
        <v>304</v>
      </c>
      <c r="J3275">
        <v>1</v>
      </c>
      <c r="K3275">
        <v>72.803991067423325</v>
      </c>
      <c r="M3275">
        <f t="shared" si="204"/>
        <v>87298.756929507537</v>
      </c>
      <c r="N3275">
        <f t="shared" si="205"/>
        <v>1888272.1123852478</v>
      </c>
      <c r="O3275">
        <f t="shared" si="206"/>
        <v>7474.4571602155238</v>
      </c>
      <c r="P3275">
        <f t="shared" si="207"/>
        <v>20.477964822508284</v>
      </c>
    </row>
    <row r="3276" spans="1:16" x14ac:dyDescent="0.25">
      <c r="A3276" s="2">
        <v>1612</v>
      </c>
      <c r="B3276" s="3">
        <v>1979</v>
      </c>
      <c r="C3276" t="s">
        <v>7</v>
      </c>
      <c r="D3276" s="2">
        <v>775.60300230946882</v>
      </c>
      <c r="E3276" s="2">
        <v>21.63</v>
      </c>
      <c r="F3276" s="2">
        <v>605.55999999999995</v>
      </c>
      <c r="G3276" s="2">
        <v>625.87</v>
      </c>
      <c r="H3276" s="2"/>
      <c r="I3276">
        <v>304</v>
      </c>
      <c r="J3276">
        <v>1</v>
      </c>
      <c r="K3276">
        <v>72.803991067423325</v>
      </c>
      <c r="M3276">
        <f t="shared" si="204"/>
        <v>56466.994052005284</v>
      </c>
      <c r="N3276">
        <f t="shared" si="205"/>
        <v>1221381.0813448743</v>
      </c>
      <c r="O3276">
        <f t="shared" si="206"/>
        <v>2016.9447806078249</v>
      </c>
      <c r="P3276">
        <f t="shared" si="207"/>
        <v>5.5258761112543144</v>
      </c>
    </row>
    <row r="3277" spans="1:16" x14ac:dyDescent="0.25">
      <c r="A3277" s="2">
        <v>1613</v>
      </c>
      <c r="B3277" s="3">
        <v>1979</v>
      </c>
      <c r="C3277" t="s">
        <v>7</v>
      </c>
      <c r="D3277" s="2">
        <v>602.76457864330018</v>
      </c>
      <c r="E3277" s="2">
        <v>21.63</v>
      </c>
      <c r="F3277" s="2">
        <v>477.3</v>
      </c>
      <c r="G3277" s="2">
        <v>490.7</v>
      </c>
      <c r="H3277" s="2"/>
      <c r="I3277">
        <v>304</v>
      </c>
      <c r="J3277">
        <v>1</v>
      </c>
      <c r="K3277">
        <v>72.803991067423325</v>
      </c>
      <c r="M3277">
        <f t="shared" si="204"/>
        <v>43883.666999306013</v>
      </c>
      <c r="N3277">
        <f t="shared" si="205"/>
        <v>949203.71719498897</v>
      </c>
      <c r="O3277">
        <f t="shared" si="206"/>
        <v>1988.6941487429058</v>
      </c>
      <c r="P3277">
        <f t="shared" si="207"/>
        <v>5.4484771198435773</v>
      </c>
    </row>
    <row r="3278" spans="1:16" x14ac:dyDescent="0.25">
      <c r="A3278" s="2">
        <v>1617</v>
      </c>
      <c r="B3278" s="3">
        <v>1979</v>
      </c>
      <c r="C3278" t="s">
        <v>7</v>
      </c>
      <c r="D3278" s="2">
        <v>630.25715944272486</v>
      </c>
      <c r="E3278" s="2">
        <v>21.63</v>
      </c>
      <c r="F3278" s="2">
        <v>630.32000000000005</v>
      </c>
      <c r="G3278" s="2">
        <v>646.62</v>
      </c>
      <c r="H3278" s="2"/>
      <c r="I3278">
        <v>304</v>
      </c>
      <c r="J3278">
        <v>1</v>
      </c>
      <c r="K3278">
        <v>72.803991067423325</v>
      </c>
      <c r="M3278">
        <f t="shared" si="204"/>
        <v>45885.236606247738</v>
      </c>
      <c r="N3278">
        <f t="shared" si="205"/>
        <v>992497.66779313853</v>
      </c>
      <c r="O3278">
        <f t="shared" si="206"/>
        <v>1574.5933300436895</v>
      </c>
      <c r="P3278">
        <f t="shared" si="207"/>
        <v>4.3139543288868207</v>
      </c>
    </row>
    <row r="3279" spans="1:16" x14ac:dyDescent="0.25">
      <c r="A3279" s="2">
        <v>1620</v>
      </c>
      <c r="B3279" s="3">
        <v>1979</v>
      </c>
      <c r="C3279" t="s">
        <v>7</v>
      </c>
      <c r="D3279" s="2">
        <v>274.37213114754121</v>
      </c>
      <c r="E3279" s="2">
        <v>21.63</v>
      </c>
      <c r="F3279" s="2">
        <v>213.79</v>
      </c>
      <c r="G3279" s="2">
        <v>220.89</v>
      </c>
      <c r="H3279" s="2"/>
      <c r="I3279">
        <v>304</v>
      </c>
      <c r="J3279">
        <v>1</v>
      </c>
      <c r="K3279">
        <v>72.803991067423325</v>
      </c>
      <c r="M3279">
        <f t="shared" si="204"/>
        <v>19975.386185215491</v>
      </c>
      <c r="N3279">
        <f t="shared" si="205"/>
        <v>432067.60318621108</v>
      </c>
      <c r="O3279">
        <f t="shared" si="206"/>
        <v>2020.9907067038266</v>
      </c>
      <c r="P3279">
        <f t="shared" si="207"/>
        <v>5.5369608402844568</v>
      </c>
    </row>
    <row r="3280" spans="1:16" x14ac:dyDescent="0.25">
      <c r="A3280" s="2">
        <v>1621</v>
      </c>
      <c r="B3280" s="3">
        <v>1979</v>
      </c>
      <c r="C3280" t="s">
        <v>7</v>
      </c>
      <c r="D3280" s="2">
        <v>1237.3647360358232</v>
      </c>
      <c r="E3280" s="2">
        <v>21.63</v>
      </c>
      <c r="F3280" s="2">
        <v>27.2</v>
      </c>
      <c r="G3280" s="2">
        <v>70.489999999999995</v>
      </c>
      <c r="H3280" s="2"/>
      <c r="I3280">
        <v>304</v>
      </c>
      <c r="J3280">
        <v>1</v>
      </c>
      <c r="K3280">
        <v>72.803991067423325</v>
      </c>
      <c r="M3280">
        <f t="shared" si="204"/>
        <v>90085.091189496685</v>
      </c>
      <c r="N3280">
        <f t="shared" si="205"/>
        <v>1948540.5224288132</v>
      </c>
      <c r="O3280">
        <f t="shared" si="206"/>
        <v>71637.519206941666</v>
      </c>
      <c r="P3280">
        <f t="shared" si="207"/>
        <v>196.26717590942923</v>
      </c>
    </row>
    <row r="3281" spans="1:16" x14ac:dyDescent="0.25">
      <c r="A3281" s="2">
        <v>1622</v>
      </c>
      <c r="B3281" s="3">
        <v>1979</v>
      </c>
      <c r="C3281" t="s">
        <v>7</v>
      </c>
      <c r="D3281" s="2">
        <v>651.60888650963545</v>
      </c>
      <c r="E3281" s="2">
        <v>21.63</v>
      </c>
      <c r="F3281" s="2">
        <v>278.10000000000002</v>
      </c>
      <c r="G3281" s="2">
        <v>296.3</v>
      </c>
      <c r="H3281" s="2"/>
      <c r="I3281">
        <v>304</v>
      </c>
      <c r="J3281">
        <v>1</v>
      </c>
      <c r="K3281">
        <v>72.803991067423325</v>
      </c>
      <c r="M3281">
        <f t="shared" si="204"/>
        <v>47439.72755290116</v>
      </c>
      <c r="N3281">
        <f t="shared" si="205"/>
        <v>1026121.3069692521</v>
      </c>
      <c r="O3281">
        <f t="shared" si="206"/>
        <v>3689.7565874478678</v>
      </c>
      <c r="P3281">
        <f t="shared" si="207"/>
        <v>10.108922157391419</v>
      </c>
    </row>
    <row r="3282" spans="1:16" x14ac:dyDescent="0.25">
      <c r="A3282" s="2">
        <v>1624</v>
      </c>
      <c r="B3282" s="3">
        <v>1979</v>
      </c>
      <c r="C3282" t="s">
        <v>7</v>
      </c>
      <c r="D3282" s="2">
        <v>1990.1864401907151</v>
      </c>
      <c r="E3282" s="2">
        <v>21.63</v>
      </c>
      <c r="F3282" s="2">
        <v>529.9</v>
      </c>
      <c r="G3282" s="2">
        <v>586.5</v>
      </c>
      <c r="H3282" s="2"/>
      <c r="I3282">
        <v>304</v>
      </c>
      <c r="J3282">
        <v>1</v>
      </c>
      <c r="K3282">
        <v>72.803991067423325</v>
      </c>
      <c r="M3282">
        <f t="shared" si="204"/>
        <v>144893.51581415185</v>
      </c>
      <c r="N3282">
        <f t="shared" si="205"/>
        <v>3134046.7470601043</v>
      </c>
      <c r="O3282">
        <f t="shared" si="206"/>
        <v>5914.4116759013104</v>
      </c>
      <c r="P3282">
        <f t="shared" si="207"/>
        <v>16.203867605209069</v>
      </c>
    </row>
    <row r="3283" spans="1:16" x14ac:dyDescent="0.25">
      <c r="A3283" s="2">
        <v>1627</v>
      </c>
      <c r="B3283" s="3">
        <v>1979</v>
      </c>
      <c r="C3283" t="s">
        <v>7</v>
      </c>
      <c r="D3283" s="2">
        <v>1162.3090624330955</v>
      </c>
      <c r="E3283" s="2">
        <v>21.63</v>
      </c>
      <c r="F3283" s="2">
        <v>319.01</v>
      </c>
      <c r="G3283" s="2">
        <v>353.56</v>
      </c>
      <c r="H3283" s="2"/>
      <c r="I3283">
        <v>304</v>
      </c>
      <c r="J3283">
        <v>1</v>
      </c>
      <c r="K3283">
        <v>72.803991067423325</v>
      </c>
      <c r="M3283">
        <f t="shared" si="204"/>
        <v>84620.738598964264</v>
      </c>
      <c r="N3283">
        <f t="shared" si="205"/>
        <v>1830346.575895597</v>
      </c>
      <c r="O3283">
        <f t="shared" si="206"/>
        <v>5737.5836992432751</v>
      </c>
      <c r="P3283">
        <f t="shared" si="207"/>
        <v>15.719407395187055</v>
      </c>
    </row>
    <row r="3284" spans="1:16" x14ac:dyDescent="0.25">
      <c r="A3284" s="2">
        <v>1630</v>
      </c>
      <c r="B3284" s="3">
        <v>1979</v>
      </c>
      <c r="C3284" t="s">
        <v>7</v>
      </c>
      <c r="D3284" s="2">
        <v>1060.0968799617908</v>
      </c>
      <c r="E3284" s="2">
        <v>21.63</v>
      </c>
      <c r="F3284" s="2">
        <v>868.37</v>
      </c>
      <c r="G3284" s="2">
        <v>897.97</v>
      </c>
      <c r="H3284" s="2"/>
      <c r="I3284">
        <v>304</v>
      </c>
      <c r="J3284">
        <v>1</v>
      </c>
      <c r="K3284">
        <v>72.803991067423325</v>
      </c>
      <c r="M3284">
        <f t="shared" si="204"/>
        <v>77179.283779341553</v>
      </c>
      <c r="N3284">
        <f t="shared" si="205"/>
        <v>1669387.9081471576</v>
      </c>
      <c r="O3284">
        <f t="shared" si="206"/>
        <v>1922.4384860683322</v>
      </c>
      <c r="P3284">
        <f t="shared" si="207"/>
        <v>5.2669547563515948</v>
      </c>
    </row>
    <row r="3285" spans="1:16" x14ac:dyDescent="0.25">
      <c r="A3285" s="2">
        <v>1632</v>
      </c>
      <c r="B3285" s="3">
        <v>1979</v>
      </c>
      <c r="C3285" t="s">
        <v>7</v>
      </c>
      <c r="D3285" s="2">
        <v>449.67427260519247</v>
      </c>
      <c r="E3285" s="2">
        <v>21.63</v>
      </c>
      <c r="F3285" s="2">
        <v>345.73</v>
      </c>
      <c r="G3285" s="2">
        <v>356.03</v>
      </c>
      <c r="H3285" s="2"/>
      <c r="I3285">
        <v>304</v>
      </c>
      <c r="J3285">
        <v>1</v>
      </c>
      <c r="K3285">
        <v>72.803991067423325</v>
      </c>
      <c r="M3285">
        <f t="shared" si="204"/>
        <v>32738.081725998512</v>
      </c>
      <c r="N3285">
        <f t="shared" si="205"/>
        <v>708124.70773334778</v>
      </c>
      <c r="O3285">
        <f t="shared" si="206"/>
        <v>2048.2015090774526</v>
      </c>
      <c r="P3285">
        <f t="shared" si="207"/>
        <v>5.6115109837738428</v>
      </c>
    </row>
    <row r="3286" spans="1:16" x14ac:dyDescent="0.25">
      <c r="A3286" s="2">
        <v>1633</v>
      </c>
      <c r="B3286" s="3">
        <v>1979</v>
      </c>
      <c r="C3286" t="s">
        <v>7</v>
      </c>
      <c r="D3286" s="2">
        <v>436.86240045844892</v>
      </c>
      <c r="E3286" s="2">
        <v>21.63</v>
      </c>
      <c r="F3286" s="2">
        <v>361.3</v>
      </c>
      <c r="G3286" s="2">
        <v>369.6</v>
      </c>
      <c r="H3286" s="2"/>
      <c r="I3286">
        <v>304</v>
      </c>
      <c r="J3286">
        <v>1</v>
      </c>
      <c r="K3286">
        <v>72.803991067423325</v>
      </c>
      <c r="M3286">
        <f t="shared" si="204"/>
        <v>31805.326300670025</v>
      </c>
      <c r="N3286">
        <f t="shared" si="205"/>
        <v>687949.20788349258</v>
      </c>
      <c r="O3286">
        <f t="shared" si="206"/>
        <v>1904.0941264419944</v>
      </c>
      <c r="P3286">
        <f t="shared" si="207"/>
        <v>5.2166962368273815</v>
      </c>
    </row>
    <row r="3287" spans="1:16" x14ac:dyDescent="0.25">
      <c r="A3287" s="2">
        <v>1634</v>
      </c>
      <c r="B3287" s="3">
        <v>1979</v>
      </c>
      <c r="C3287" t="s">
        <v>7</v>
      </c>
      <c r="D3287" s="2">
        <v>3452.9606033913215</v>
      </c>
      <c r="E3287" s="2">
        <v>21.63</v>
      </c>
      <c r="F3287" s="2">
        <v>2141.14</v>
      </c>
      <c r="G3287" s="2">
        <v>2203.15</v>
      </c>
      <c r="H3287" s="2"/>
      <c r="I3287">
        <v>304</v>
      </c>
      <c r="J3287">
        <v>1</v>
      </c>
      <c r="K3287">
        <v>72.803991067423325</v>
      </c>
      <c r="M3287">
        <f t="shared" si="204"/>
        <v>251389.31292546642</v>
      </c>
      <c r="N3287">
        <f t="shared" si="205"/>
        <v>5437550.8385778386</v>
      </c>
      <c r="O3287">
        <f t="shared" si="206"/>
        <v>2539.5587577542051</v>
      </c>
      <c r="P3287">
        <f t="shared" si="207"/>
        <v>6.9576952267238497</v>
      </c>
    </row>
    <row r="3288" spans="1:16" x14ac:dyDescent="0.25">
      <c r="A3288" s="2">
        <v>1635</v>
      </c>
      <c r="B3288" s="3">
        <v>1979</v>
      </c>
      <c r="C3288" t="s">
        <v>7</v>
      </c>
      <c r="D3288" s="2">
        <v>1329.018414028443</v>
      </c>
      <c r="E3288" s="2">
        <v>21.63</v>
      </c>
      <c r="F3288" s="2">
        <v>886.73</v>
      </c>
      <c r="G3288" s="2">
        <v>921.23</v>
      </c>
      <c r="H3288" s="2"/>
      <c r="I3288">
        <v>304</v>
      </c>
      <c r="J3288">
        <v>1</v>
      </c>
      <c r="K3288">
        <v>72.803991067423325</v>
      </c>
      <c r="M3288">
        <f t="shared" si="204"/>
        <v>96757.844743367881</v>
      </c>
      <c r="N3288">
        <f t="shared" si="205"/>
        <v>2092872.1817990472</v>
      </c>
      <c r="O3288">
        <f t="shared" si="206"/>
        <v>2360.2135732399347</v>
      </c>
      <c r="P3288">
        <f t="shared" si="207"/>
        <v>6.4663385568217393</v>
      </c>
    </row>
    <row r="3289" spans="1:16" x14ac:dyDescent="0.25">
      <c r="A3289" s="2">
        <v>1636</v>
      </c>
      <c r="B3289" s="3">
        <v>1979</v>
      </c>
      <c r="C3289" t="s">
        <v>7</v>
      </c>
      <c r="D3289" s="2">
        <v>1071.3451638078534</v>
      </c>
      <c r="E3289" s="2">
        <v>21.63</v>
      </c>
      <c r="F3289" s="2">
        <v>581.08000000000004</v>
      </c>
      <c r="G3289" s="2">
        <v>613.17999999999995</v>
      </c>
      <c r="H3289" s="2"/>
      <c r="I3289">
        <v>304</v>
      </c>
      <c r="J3289">
        <v>1</v>
      </c>
      <c r="K3289">
        <v>72.803991067423325</v>
      </c>
      <c r="M3289">
        <f t="shared" si="204"/>
        <v>77998.203735994131</v>
      </c>
      <c r="N3289">
        <f t="shared" si="205"/>
        <v>1687101.146809553</v>
      </c>
      <c r="O3289">
        <f t="shared" si="206"/>
        <v>2903.3887705815946</v>
      </c>
      <c r="P3289">
        <f t="shared" si="207"/>
        <v>7.9544897824153278</v>
      </c>
    </row>
    <row r="3290" spans="1:16" x14ac:dyDescent="0.25">
      <c r="A3290" s="2">
        <v>1638</v>
      </c>
      <c r="B3290" s="3">
        <v>1979</v>
      </c>
      <c r="C3290" t="s">
        <v>7</v>
      </c>
      <c r="D3290" s="2">
        <v>1184.0082428577787</v>
      </c>
      <c r="E3290" s="2">
        <v>21.63</v>
      </c>
      <c r="F3290" s="2">
        <v>516.77</v>
      </c>
      <c r="G3290" s="2">
        <v>562.41</v>
      </c>
      <c r="H3290" s="2"/>
      <c r="I3290">
        <v>304</v>
      </c>
      <c r="J3290">
        <v>1</v>
      </c>
      <c r="K3290">
        <v>72.803991067423325</v>
      </c>
      <c r="M3290">
        <f t="shared" si="204"/>
        <v>86200.525536773304</v>
      </c>
      <c r="N3290">
        <f t="shared" si="205"/>
        <v>1864517.3673604066</v>
      </c>
      <c r="O3290">
        <f t="shared" si="206"/>
        <v>3608.0216873278378</v>
      </c>
      <c r="P3290">
        <f t="shared" si="207"/>
        <v>9.8849909241858569</v>
      </c>
    </row>
    <row r="3291" spans="1:16" x14ac:dyDescent="0.25">
      <c r="A3291" s="2">
        <v>1640</v>
      </c>
      <c r="B3291" s="3">
        <v>1979</v>
      </c>
      <c r="C3291" t="s">
        <v>7</v>
      </c>
      <c r="D3291" s="2">
        <v>1047.665558823528</v>
      </c>
      <c r="E3291" s="2">
        <v>21.63</v>
      </c>
      <c r="F3291" s="2">
        <v>1732.98</v>
      </c>
      <c r="G3291" s="2">
        <v>1757.28</v>
      </c>
      <c r="H3291" s="2"/>
      <c r="I3291">
        <v>304</v>
      </c>
      <c r="J3291">
        <v>1</v>
      </c>
      <c r="K3291">
        <v>72.803991067423325</v>
      </c>
      <c r="M3291">
        <f t="shared" si="204"/>
        <v>76274.233986235209</v>
      </c>
      <c r="N3291">
        <f t="shared" si="205"/>
        <v>1649811.6811222674</v>
      </c>
      <c r="O3291">
        <f t="shared" si="206"/>
        <v>952.00849468676347</v>
      </c>
      <c r="P3291">
        <f t="shared" si="207"/>
        <v>2.6082424511966122</v>
      </c>
    </row>
    <row r="3292" spans="1:16" x14ac:dyDescent="0.25">
      <c r="A3292" s="2">
        <v>1644</v>
      </c>
      <c r="B3292" s="3">
        <v>1979</v>
      </c>
      <c r="C3292" t="s">
        <v>7</v>
      </c>
      <c r="D3292" s="2">
        <v>719.61437823834262</v>
      </c>
      <c r="E3292" s="2">
        <v>21.63</v>
      </c>
      <c r="F3292" s="2">
        <v>1152.28</v>
      </c>
      <c r="G3292" s="2">
        <v>1171.18</v>
      </c>
      <c r="H3292" s="2"/>
      <c r="I3292">
        <v>304</v>
      </c>
      <c r="J3292">
        <v>1</v>
      </c>
      <c r="K3292">
        <v>72.803991067423325</v>
      </c>
      <c r="M3292">
        <f t="shared" si="204"/>
        <v>52390.798765253683</v>
      </c>
      <c r="N3292">
        <f t="shared" si="205"/>
        <v>1133212.9772924371</v>
      </c>
      <c r="O3292">
        <f t="shared" si="206"/>
        <v>983.4527869028683</v>
      </c>
      <c r="P3292">
        <f t="shared" si="207"/>
        <v>2.6943911969941596</v>
      </c>
    </row>
    <row r="3293" spans="1:16" x14ac:dyDescent="0.25">
      <c r="A3293" s="2">
        <v>1648</v>
      </c>
      <c r="B3293" s="3">
        <v>1979</v>
      </c>
      <c r="C3293" t="s">
        <v>7</v>
      </c>
      <c r="D3293" s="2">
        <v>2377.1730989296871</v>
      </c>
      <c r="E3293" s="2">
        <v>21.63</v>
      </c>
      <c r="F3293" s="2">
        <v>1756.71</v>
      </c>
      <c r="G3293" s="2">
        <v>1809.41</v>
      </c>
      <c r="H3293" s="2"/>
      <c r="I3293">
        <v>304</v>
      </c>
      <c r="J3293">
        <v>1</v>
      </c>
      <c r="K3293">
        <v>72.803991067423325</v>
      </c>
      <c r="M3293">
        <f t="shared" si="204"/>
        <v>173067.68906019596</v>
      </c>
      <c r="N3293">
        <f t="shared" si="205"/>
        <v>3743454.1143720383</v>
      </c>
      <c r="O3293">
        <f t="shared" si="206"/>
        <v>2130.9459810509634</v>
      </c>
      <c r="P3293">
        <f t="shared" si="207"/>
        <v>5.8382081672629136</v>
      </c>
    </row>
    <row r="3294" spans="1:16" x14ac:dyDescent="0.25">
      <c r="A3294" s="2">
        <v>1653</v>
      </c>
      <c r="B3294" s="3">
        <v>1979</v>
      </c>
      <c r="C3294" t="s">
        <v>7</v>
      </c>
      <c r="D3294" s="2">
        <v>1669.9586917012477</v>
      </c>
      <c r="E3294" s="2">
        <v>21.63</v>
      </c>
      <c r="F3294" s="2">
        <v>582.46</v>
      </c>
      <c r="G3294" s="2">
        <v>654.86</v>
      </c>
      <c r="H3294" s="2"/>
      <c r="I3294">
        <v>304</v>
      </c>
      <c r="J3294">
        <v>1</v>
      </c>
      <c r="K3294">
        <v>72.803991067423325</v>
      </c>
      <c r="M3294">
        <f t="shared" si="204"/>
        <v>121579.65767358358</v>
      </c>
      <c r="N3294">
        <f t="shared" si="205"/>
        <v>2629767.9954796126</v>
      </c>
      <c r="O3294">
        <f t="shared" si="206"/>
        <v>4514.9332065371227</v>
      </c>
      <c r="P3294">
        <f t="shared" si="207"/>
        <v>12.369680017909925</v>
      </c>
    </row>
    <row r="3295" spans="1:16" x14ac:dyDescent="0.25">
      <c r="A3295" s="2">
        <v>1657</v>
      </c>
      <c r="B3295" s="3">
        <v>1979</v>
      </c>
      <c r="C3295" t="s">
        <v>7</v>
      </c>
      <c r="D3295" s="2">
        <v>833.77864095613506</v>
      </c>
      <c r="E3295" s="2">
        <v>21.63</v>
      </c>
      <c r="F3295" s="2">
        <v>180.33</v>
      </c>
      <c r="G3295" s="2">
        <v>212.93</v>
      </c>
      <c r="H3295" s="2"/>
      <c r="I3295">
        <v>304</v>
      </c>
      <c r="J3295">
        <v>1</v>
      </c>
      <c r="K3295">
        <v>72.803991067423325</v>
      </c>
      <c r="M3295">
        <f t="shared" si="204"/>
        <v>60702.412728378818</v>
      </c>
      <c r="N3295">
        <f t="shared" si="205"/>
        <v>1312993.1873148337</v>
      </c>
      <c r="O3295">
        <f t="shared" si="206"/>
        <v>7281.0579898787428</v>
      </c>
      <c r="P3295">
        <f t="shared" si="207"/>
        <v>19.948104081859569</v>
      </c>
    </row>
    <row r="3296" spans="1:16" x14ac:dyDescent="0.25">
      <c r="A3296" s="2">
        <v>1662</v>
      </c>
      <c r="B3296" s="3">
        <v>1979</v>
      </c>
      <c r="C3296" t="s">
        <v>7</v>
      </c>
      <c r="D3296" s="2">
        <v>245.98126740947052</v>
      </c>
      <c r="E3296" s="2">
        <v>21.63</v>
      </c>
      <c r="F3296" s="2">
        <v>164.14</v>
      </c>
      <c r="G3296" s="2">
        <v>174.04</v>
      </c>
      <c r="H3296" s="2"/>
      <c r="I3296">
        <v>304</v>
      </c>
      <c r="J3296">
        <v>1</v>
      </c>
      <c r="K3296">
        <v>72.803991067423325</v>
      </c>
      <c r="M3296">
        <f t="shared" si="204"/>
        <v>17908.417995232561</v>
      </c>
      <c r="N3296">
        <f t="shared" si="205"/>
        <v>387359.08123688027</v>
      </c>
      <c r="O3296">
        <f t="shared" si="206"/>
        <v>2359.9310420182787</v>
      </c>
      <c r="P3296">
        <f t="shared" si="207"/>
        <v>6.4655644986802159</v>
      </c>
    </row>
    <row r="3297" spans="1:16" x14ac:dyDescent="0.25">
      <c r="A3297" s="2">
        <v>1663</v>
      </c>
      <c r="B3297" s="3">
        <v>1979</v>
      </c>
      <c r="C3297" t="s">
        <v>7</v>
      </c>
      <c r="D3297" s="2">
        <v>255.81031267484872</v>
      </c>
      <c r="E3297" s="2">
        <v>21.63</v>
      </c>
      <c r="F3297" s="2">
        <v>150.27000000000001</v>
      </c>
      <c r="G3297" s="2">
        <v>165.42</v>
      </c>
      <c r="H3297" s="2"/>
      <c r="I3297">
        <v>304</v>
      </c>
      <c r="J3297">
        <v>1</v>
      </c>
      <c r="K3297">
        <v>72.803991067423325</v>
      </c>
      <c r="M3297">
        <f t="shared" si="204"/>
        <v>18624.011718934453</v>
      </c>
      <c r="N3297">
        <f t="shared" si="205"/>
        <v>402837.37348055217</v>
      </c>
      <c r="O3297">
        <f t="shared" si="206"/>
        <v>2680.7571270416724</v>
      </c>
      <c r="P3297">
        <f t="shared" si="207"/>
        <v>7.3445400740867735</v>
      </c>
    </row>
    <row r="3298" spans="1:16" x14ac:dyDescent="0.25">
      <c r="A3298" s="2">
        <v>1664</v>
      </c>
      <c r="B3298" s="3">
        <v>1979</v>
      </c>
      <c r="C3298" t="s">
        <v>7</v>
      </c>
      <c r="D3298" s="2">
        <v>1325.3069660194164</v>
      </c>
      <c r="E3298" s="2">
        <v>21.63</v>
      </c>
      <c r="F3298" s="2">
        <v>1108.78</v>
      </c>
      <c r="G3298" s="2">
        <v>1143.78</v>
      </c>
      <c r="H3298" s="2"/>
      <c r="I3298">
        <v>304</v>
      </c>
      <c r="J3298">
        <v>1</v>
      </c>
      <c r="K3298">
        <v>72.803991067423325</v>
      </c>
      <c r="M3298">
        <f t="shared" si="204"/>
        <v>96487.636515671504</v>
      </c>
      <c r="N3298">
        <f t="shared" si="205"/>
        <v>2087027.5778339745</v>
      </c>
      <c r="O3298">
        <f t="shared" si="206"/>
        <v>1882.2738305470648</v>
      </c>
      <c r="P3298">
        <f t="shared" si="207"/>
        <v>5.1569146042385334</v>
      </c>
    </row>
    <row r="3299" spans="1:16" x14ac:dyDescent="0.25">
      <c r="A3299" s="2">
        <v>1665</v>
      </c>
      <c r="B3299" s="3">
        <v>1979</v>
      </c>
      <c r="C3299" t="s">
        <v>7</v>
      </c>
      <c r="D3299" s="2">
        <v>287.57825975359333</v>
      </c>
      <c r="E3299" s="2">
        <v>21.63</v>
      </c>
      <c r="F3299" s="2">
        <v>1206.28</v>
      </c>
      <c r="G3299" s="2">
        <v>1214.68</v>
      </c>
      <c r="H3299" s="2"/>
      <c r="I3299">
        <v>304</v>
      </c>
      <c r="J3299">
        <v>1</v>
      </c>
      <c r="K3299">
        <v>72.803991067423325</v>
      </c>
      <c r="M3299">
        <f t="shared" si="204"/>
        <v>20936.845054285754</v>
      </c>
      <c r="N3299">
        <f t="shared" si="205"/>
        <v>452863.95852420083</v>
      </c>
      <c r="O3299">
        <f t="shared" si="206"/>
        <v>375.42192403438742</v>
      </c>
      <c r="P3299">
        <f t="shared" si="207"/>
        <v>1.0285532165325684</v>
      </c>
    </row>
    <row r="3300" spans="1:16" x14ac:dyDescent="0.25">
      <c r="A3300" s="2">
        <v>1702</v>
      </c>
      <c r="B3300" s="3">
        <v>1979</v>
      </c>
      <c r="C3300" t="s">
        <v>7</v>
      </c>
      <c r="D3300" s="2">
        <v>3412.6828550220634</v>
      </c>
      <c r="E3300" s="2">
        <v>21</v>
      </c>
      <c r="F3300" s="2">
        <v>1260.49</v>
      </c>
      <c r="G3300" s="2">
        <v>1423.66</v>
      </c>
      <c r="H3300" s="2"/>
      <c r="I3300">
        <v>304</v>
      </c>
      <c r="J3300">
        <v>1</v>
      </c>
      <c r="K3300">
        <v>72.803991067423325</v>
      </c>
      <c r="M3300">
        <f t="shared" si="204"/>
        <v>248456.93209297504</v>
      </c>
      <c r="N3300">
        <f t="shared" si="205"/>
        <v>5217595.5739524756</v>
      </c>
      <c r="O3300">
        <f t="shared" si="206"/>
        <v>4139.3391252231077</v>
      </c>
      <c r="P3300">
        <f t="shared" si="207"/>
        <v>11.340655137597555</v>
      </c>
    </row>
    <row r="3301" spans="1:16" x14ac:dyDescent="0.25">
      <c r="A3301" s="2">
        <v>1703</v>
      </c>
      <c r="B3301" s="3">
        <v>1979</v>
      </c>
      <c r="C3301" t="s">
        <v>7</v>
      </c>
      <c r="D3301" s="2">
        <v>589.5266304347831</v>
      </c>
      <c r="E3301" s="2">
        <v>21</v>
      </c>
      <c r="F3301" s="2">
        <v>729.65</v>
      </c>
      <c r="G3301" s="2">
        <v>749.95</v>
      </c>
      <c r="H3301" s="2"/>
      <c r="I3301">
        <v>304</v>
      </c>
      <c r="J3301">
        <v>1</v>
      </c>
      <c r="K3301">
        <v>72.803991067423325</v>
      </c>
      <c r="M3301">
        <f t="shared" si="204"/>
        <v>42919.89153618212</v>
      </c>
      <c r="N3301">
        <f t="shared" si="205"/>
        <v>901317.72225982451</v>
      </c>
      <c r="O3301">
        <f t="shared" si="206"/>
        <v>1235.2740660040081</v>
      </c>
      <c r="P3301">
        <f t="shared" si="207"/>
        <v>3.3843125096000222</v>
      </c>
    </row>
    <row r="3302" spans="1:16" x14ac:dyDescent="0.25">
      <c r="A3302" s="2">
        <v>1711</v>
      </c>
      <c r="B3302" s="3">
        <v>1979</v>
      </c>
      <c r="C3302" t="s">
        <v>7</v>
      </c>
      <c r="D3302" s="2">
        <v>205.39067542213857</v>
      </c>
      <c r="E3302" s="2">
        <v>21</v>
      </c>
      <c r="F3302" s="2">
        <v>1181.45</v>
      </c>
      <c r="G3302" s="2">
        <v>1191.95</v>
      </c>
      <c r="H3302" s="2"/>
      <c r="I3302">
        <v>304</v>
      </c>
      <c r="J3302">
        <v>1</v>
      </c>
      <c r="K3302">
        <v>72.803991067423325</v>
      </c>
      <c r="M3302">
        <f t="shared" si="204"/>
        <v>14953.26089876542</v>
      </c>
      <c r="N3302">
        <f t="shared" si="205"/>
        <v>314018.47887407383</v>
      </c>
      <c r="O3302">
        <f t="shared" si="206"/>
        <v>265.79074770330851</v>
      </c>
      <c r="P3302">
        <f t="shared" si="207"/>
        <v>0.7281938293241329</v>
      </c>
    </row>
    <row r="3303" spans="1:16" x14ac:dyDescent="0.25">
      <c r="A3303" s="2">
        <v>1714</v>
      </c>
      <c r="B3303" s="3">
        <v>1979</v>
      </c>
      <c r="C3303" t="s">
        <v>7</v>
      </c>
      <c r="D3303" s="2">
        <v>2274.4439011295626</v>
      </c>
      <c r="E3303" s="2">
        <v>21</v>
      </c>
      <c r="F3303" s="2">
        <v>810.57</v>
      </c>
      <c r="G3303" s="2">
        <v>900.31</v>
      </c>
      <c r="H3303" s="2"/>
      <c r="I3303">
        <v>304</v>
      </c>
      <c r="J3303">
        <v>1</v>
      </c>
      <c r="K3303">
        <v>72.803991067423325</v>
      </c>
      <c r="M3303">
        <f t="shared" si="204"/>
        <v>165588.59346119213</v>
      </c>
      <c r="N3303">
        <f t="shared" si="205"/>
        <v>3477360.4626850346</v>
      </c>
      <c r="O3303">
        <f t="shared" si="206"/>
        <v>4290.0187062006171</v>
      </c>
      <c r="P3303">
        <f t="shared" si="207"/>
        <v>11.753475907398951</v>
      </c>
    </row>
    <row r="3304" spans="1:16" x14ac:dyDescent="0.25">
      <c r="A3304" s="2">
        <v>1717</v>
      </c>
      <c r="B3304" s="3">
        <v>1979</v>
      </c>
      <c r="C3304" t="s">
        <v>7</v>
      </c>
      <c r="D3304" s="2">
        <v>406.42807219978539</v>
      </c>
      <c r="E3304" s="2">
        <v>21</v>
      </c>
      <c r="F3304" s="2">
        <v>50.22</v>
      </c>
      <c r="G3304" s="2">
        <v>73.92</v>
      </c>
      <c r="H3304" s="2"/>
      <c r="I3304">
        <v>304</v>
      </c>
      <c r="J3304">
        <v>1</v>
      </c>
      <c r="K3304">
        <v>72.803991067423325</v>
      </c>
      <c r="M3304">
        <f t="shared" si="204"/>
        <v>29589.58573798326</v>
      </c>
      <c r="N3304">
        <f t="shared" si="205"/>
        <v>621381.30049764842</v>
      </c>
      <c r="O3304">
        <f t="shared" si="206"/>
        <v>12373.184000351423</v>
      </c>
      <c r="P3304">
        <f t="shared" si="207"/>
        <v>33.899134247538143</v>
      </c>
    </row>
    <row r="3305" spans="1:16" x14ac:dyDescent="0.25">
      <c r="A3305" s="2">
        <v>1718</v>
      </c>
      <c r="B3305" s="3">
        <v>1979</v>
      </c>
      <c r="C3305" t="s">
        <v>7</v>
      </c>
      <c r="D3305" s="2">
        <v>711.31516428918007</v>
      </c>
      <c r="E3305" s="2">
        <v>21</v>
      </c>
      <c r="F3305" s="2">
        <v>376.23</v>
      </c>
      <c r="G3305" s="2">
        <v>398.83</v>
      </c>
      <c r="H3305" s="2"/>
      <c r="I3305">
        <v>304</v>
      </c>
      <c r="J3305">
        <v>1</v>
      </c>
      <c r="K3305">
        <v>72.803991067423325</v>
      </c>
      <c r="M3305">
        <f t="shared" si="204"/>
        <v>51786.582867032223</v>
      </c>
      <c r="N3305">
        <f t="shared" si="205"/>
        <v>1087518.2402076768</v>
      </c>
      <c r="O3305">
        <f t="shared" si="206"/>
        <v>2890.5675788950289</v>
      </c>
      <c r="P3305">
        <f t="shared" si="207"/>
        <v>7.9193632298493943</v>
      </c>
    </row>
    <row r="3306" spans="1:16" x14ac:dyDescent="0.25">
      <c r="A3306" s="2">
        <v>1719</v>
      </c>
      <c r="B3306" s="3">
        <v>1979</v>
      </c>
      <c r="C3306" t="s">
        <v>7</v>
      </c>
      <c r="D3306" s="2">
        <v>3277.5494869172344</v>
      </c>
      <c r="E3306" s="2">
        <v>21</v>
      </c>
      <c r="F3306" s="2">
        <v>486.82</v>
      </c>
      <c r="G3306" s="2">
        <v>621.11</v>
      </c>
      <c r="H3306" s="2"/>
      <c r="I3306">
        <v>304</v>
      </c>
      <c r="J3306">
        <v>1</v>
      </c>
      <c r="K3306">
        <v>72.803991067423325</v>
      </c>
      <c r="M3306">
        <f t="shared" si="204"/>
        <v>238618.68356856023</v>
      </c>
      <c r="N3306">
        <f t="shared" si="205"/>
        <v>5010992.3549397644</v>
      </c>
      <c r="O3306">
        <f t="shared" si="206"/>
        <v>10293.316533708074</v>
      </c>
      <c r="P3306">
        <f t="shared" si="207"/>
        <v>28.200867215638556</v>
      </c>
    </row>
    <row r="3307" spans="1:16" x14ac:dyDescent="0.25">
      <c r="A3307" s="2">
        <v>1721</v>
      </c>
      <c r="B3307" s="3">
        <v>1979</v>
      </c>
      <c r="C3307" t="s">
        <v>7</v>
      </c>
      <c r="D3307" s="2">
        <v>2397.2822687107637</v>
      </c>
      <c r="E3307" s="2">
        <v>21</v>
      </c>
      <c r="F3307" s="2">
        <v>1391.7</v>
      </c>
      <c r="G3307" s="2">
        <v>1478.88</v>
      </c>
      <c r="H3307" s="2"/>
      <c r="I3307">
        <v>304</v>
      </c>
      <c r="J3307">
        <v>1</v>
      </c>
      <c r="K3307">
        <v>72.803991067423325</v>
      </c>
      <c r="M3307">
        <f t="shared" ref="M3307:M3370" si="208">SUM(D3307*K3307)</f>
        <v>174531.71687731077</v>
      </c>
      <c r="N3307">
        <f t="shared" ref="N3307:N3370" si="209">SUM(M3307*E3307)</f>
        <v>3665166.0544235259</v>
      </c>
      <c r="O3307">
        <f t="shared" ref="O3307:O3370" si="210">SUM(N3307/F3307)</f>
        <v>2633.5891746953553</v>
      </c>
      <c r="P3307">
        <f t="shared" ref="P3307:P3370" si="211">SUM(O3307/365)</f>
        <v>7.2153128073845352</v>
      </c>
    </row>
    <row r="3308" spans="1:16" x14ac:dyDescent="0.25">
      <c r="A3308" s="2">
        <v>1724</v>
      </c>
      <c r="B3308" s="3">
        <v>1979</v>
      </c>
      <c r="C3308" t="s">
        <v>7</v>
      </c>
      <c r="D3308" s="2">
        <v>360.71477272727265</v>
      </c>
      <c r="E3308" s="2">
        <v>21</v>
      </c>
      <c r="F3308" s="2">
        <v>548.55999999999995</v>
      </c>
      <c r="G3308" s="2">
        <v>559.96</v>
      </c>
      <c r="H3308" s="2"/>
      <c r="I3308">
        <v>304</v>
      </c>
      <c r="J3308">
        <v>1</v>
      </c>
      <c r="K3308">
        <v>72.803991067423325</v>
      </c>
      <c r="M3308">
        <f t="shared" si="208"/>
        <v>26261.475091523993</v>
      </c>
      <c r="N3308">
        <f t="shared" si="209"/>
        <v>551490.9769220039</v>
      </c>
      <c r="O3308">
        <f t="shared" si="210"/>
        <v>1005.3430379940279</v>
      </c>
      <c r="P3308">
        <f t="shared" si="211"/>
        <v>2.754364487654871</v>
      </c>
    </row>
    <row r="3309" spans="1:16" x14ac:dyDescent="0.25">
      <c r="A3309" s="2">
        <v>1725</v>
      </c>
      <c r="B3309" s="3">
        <v>1979</v>
      </c>
      <c r="C3309" t="s">
        <v>7</v>
      </c>
      <c r="D3309" s="2">
        <v>1136.2827763016232</v>
      </c>
      <c r="E3309" s="2">
        <v>21</v>
      </c>
      <c r="F3309" s="2">
        <v>708.46</v>
      </c>
      <c r="G3309" s="2">
        <v>736.96</v>
      </c>
      <c r="H3309" s="2"/>
      <c r="I3309">
        <v>304</v>
      </c>
      <c r="J3309">
        <v>1</v>
      </c>
      <c r="K3309">
        <v>72.803991067423325</v>
      </c>
      <c r="M3309">
        <f t="shared" si="208"/>
        <v>82725.92109593036</v>
      </c>
      <c r="N3309">
        <f t="shared" si="209"/>
        <v>1737244.3430145376</v>
      </c>
      <c r="O3309">
        <f t="shared" si="210"/>
        <v>2452.1417483196474</v>
      </c>
      <c r="P3309">
        <f t="shared" si="211"/>
        <v>6.7181965707387601</v>
      </c>
    </row>
    <row r="3310" spans="1:16" x14ac:dyDescent="0.25">
      <c r="A3310" s="2">
        <v>1736</v>
      </c>
      <c r="B3310" s="3">
        <v>1979</v>
      </c>
      <c r="C3310" t="s">
        <v>7</v>
      </c>
      <c r="D3310" s="2">
        <v>745.42437232762165</v>
      </c>
      <c r="E3310" s="2">
        <v>21</v>
      </c>
      <c r="F3310" s="2">
        <v>2095.9</v>
      </c>
      <c r="G3310" s="2">
        <v>2132.6999999999998</v>
      </c>
      <c r="H3310" s="2"/>
      <c r="I3310">
        <v>304</v>
      </c>
      <c r="J3310">
        <v>1</v>
      </c>
      <c r="K3310">
        <v>72.803991067423325</v>
      </c>
      <c r="M3310">
        <f t="shared" si="208"/>
        <v>54269.869344379804</v>
      </c>
      <c r="N3310">
        <f t="shared" si="209"/>
        <v>1139667.256231976</v>
      </c>
      <c r="O3310">
        <f t="shared" si="210"/>
        <v>543.76032073666488</v>
      </c>
      <c r="P3310">
        <f t="shared" si="211"/>
        <v>1.4897543033881229</v>
      </c>
    </row>
    <row r="3311" spans="1:16" x14ac:dyDescent="0.25">
      <c r="A3311" s="2">
        <v>1738</v>
      </c>
      <c r="B3311" s="3">
        <v>1979</v>
      </c>
      <c r="C3311" t="s">
        <v>7</v>
      </c>
      <c r="D3311" s="2">
        <v>483.38402854006574</v>
      </c>
      <c r="E3311" s="2">
        <v>21</v>
      </c>
      <c r="F3311" s="2">
        <v>2627.35</v>
      </c>
      <c r="G3311" s="2">
        <v>2642.95</v>
      </c>
      <c r="H3311" s="2"/>
      <c r="I3311">
        <v>304</v>
      </c>
      <c r="J3311">
        <v>1</v>
      </c>
      <c r="K3311">
        <v>72.803991067423325</v>
      </c>
      <c r="M3311">
        <f t="shared" si="208"/>
        <v>35192.286495966051</v>
      </c>
      <c r="N3311">
        <f t="shared" si="209"/>
        <v>739038.01641528704</v>
      </c>
      <c r="O3311">
        <f t="shared" si="210"/>
        <v>281.2864736008857</v>
      </c>
      <c r="P3311">
        <f t="shared" si="211"/>
        <v>0.77064787287913894</v>
      </c>
    </row>
    <row r="3312" spans="1:16" x14ac:dyDescent="0.25">
      <c r="A3312" s="2">
        <v>1739</v>
      </c>
      <c r="B3312" s="3">
        <v>1979</v>
      </c>
      <c r="C3312" t="s">
        <v>7</v>
      </c>
      <c r="D3312" s="2">
        <v>164.04107142857148</v>
      </c>
      <c r="E3312" s="2">
        <v>21</v>
      </c>
      <c r="F3312" s="2">
        <v>1330.6</v>
      </c>
      <c r="G3312" s="2">
        <v>1335.5</v>
      </c>
      <c r="H3312" s="2"/>
      <c r="I3312">
        <v>304</v>
      </c>
      <c r="J3312">
        <v>1</v>
      </c>
      <c r="K3312">
        <v>72.803991067423325</v>
      </c>
      <c r="M3312">
        <f t="shared" si="208"/>
        <v>11942.844698976271</v>
      </c>
      <c r="N3312">
        <f t="shared" si="209"/>
        <v>250799.73867850169</v>
      </c>
      <c r="O3312">
        <f t="shared" si="210"/>
        <v>188.486200720353</v>
      </c>
      <c r="P3312">
        <f t="shared" si="211"/>
        <v>0.51640054991877538</v>
      </c>
    </row>
    <row r="3313" spans="1:16" x14ac:dyDescent="0.25">
      <c r="A3313" s="2">
        <v>1740</v>
      </c>
      <c r="B3313" s="3">
        <v>1979</v>
      </c>
      <c r="C3313" t="s">
        <v>7</v>
      </c>
      <c r="D3313" s="2">
        <v>111.49136100386093</v>
      </c>
      <c r="E3313" s="2">
        <v>21</v>
      </c>
      <c r="F3313" s="2">
        <v>1348.56</v>
      </c>
      <c r="G3313" s="2">
        <v>1355.46</v>
      </c>
      <c r="H3313" s="2"/>
      <c r="I3313">
        <v>304</v>
      </c>
      <c r="J3313">
        <v>1</v>
      </c>
      <c r="K3313">
        <v>72.803991067423325</v>
      </c>
      <c r="M3313">
        <f t="shared" si="208"/>
        <v>8117.0160506199609</v>
      </c>
      <c r="N3313">
        <f t="shared" si="209"/>
        <v>170457.33706301916</v>
      </c>
      <c r="O3313">
        <f t="shared" si="210"/>
        <v>126.3995202757157</v>
      </c>
      <c r="P3313">
        <f t="shared" si="211"/>
        <v>0.34630005554990601</v>
      </c>
    </row>
    <row r="3314" spans="1:16" x14ac:dyDescent="0.25">
      <c r="A3314" s="2">
        <v>1742</v>
      </c>
      <c r="B3314" s="3">
        <v>1979</v>
      </c>
      <c r="C3314" t="s">
        <v>7</v>
      </c>
      <c r="D3314" s="2">
        <v>434.04662749706273</v>
      </c>
      <c r="E3314" s="2">
        <v>21</v>
      </c>
      <c r="F3314" s="2">
        <v>1081.0899999999999</v>
      </c>
      <c r="G3314" s="2">
        <v>1102.0899999999999</v>
      </c>
      <c r="H3314" s="2"/>
      <c r="I3314">
        <v>304</v>
      </c>
      <c r="J3314">
        <v>1</v>
      </c>
      <c r="K3314">
        <v>72.803991067423325</v>
      </c>
      <c r="M3314">
        <f t="shared" si="208"/>
        <v>31600.326791141375</v>
      </c>
      <c r="N3314">
        <f t="shared" si="209"/>
        <v>663606.8626139689</v>
      </c>
      <c r="O3314">
        <f t="shared" si="210"/>
        <v>613.83128380982987</v>
      </c>
      <c r="P3314">
        <f t="shared" si="211"/>
        <v>1.6817295446844653</v>
      </c>
    </row>
    <row r="3315" spans="1:16" x14ac:dyDescent="0.25">
      <c r="A3315" s="2">
        <v>1743</v>
      </c>
      <c r="B3315" s="3">
        <v>1979</v>
      </c>
      <c r="C3315" t="s">
        <v>7</v>
      </c>
      <c r="D3315" s="2">
        <v>480.37317543076637</v>
      </c>
      <c r="E3315" s="2">
        <v>21</v>
      </c>
      <c r="F3315" s="2">
        <v>685.22</v>
      </c>
      <c r="G3315" s="2">
        <v>703.82</v>
      </c>
      <c r="H3315" s="2"/>
      <c r="I3315">
        <v>304</v>
      </c>
      <c r="J3315">
        <v>1</v>
      </c>
      <c r="K3315">
        <v>72.803991067423325</v>
      </c>
      <c r="M3315">
        <f t="shared" si="208"/>
        <v>34973.084373091289</v>
      </c>
      <c r="N3315">
        <f t="shared" si="209"/>
        <v>734434.77183491713</v>
      </c>
      <c r="O3315">
        <f t="shared" si="210"/>
        <v>1071.8233148987435</v>
      </c>
      <c r="P3315">
        <f t="shared" si="211"/>
        <v>2.9365022325992975</v>
      </c>
    </row>
    <row r="3316" spans="1:16" x14ac:dyDescent="0.25">
      <c r="A3316" s="2">
        <v>1744</v>
      </c>
      <c r="B3316" s="3">
        <v>1979</v>
      </c>
      <c r="C3316" t="s">
        <v>7</v>
      </c>
      <c r="D3316" s="2">
        <v>773.93134900374571</v>
      </c>
      <c r="E3316" s="2">
        <v>21</v>
      </c>
      <c r="F3316" s="2">
        <v>646.34</v>
      </c>
      <c r="G3316" s="2">
        <v>690.94</v>
      </c>
      <c r="H3316" s="2"/>
      <c r="I3316">
        <v>304</v>
      </c>
      <c r="J3316">
        <v>1</v>
      </c>
      <c r="K3316">
        <v>72.803991067423325</v>
      </c>
      <c r="M3316">
        <f t="shared" si="208"/>
        <v>56345.291019667588</v>
      </c>
      <c r="N3316">
        <f t="shared" si="209"/>
        <v>1183251.1114130192</v>
      </c>
      <c r="O3316">
        <f t="shared" si="210"/>
        <v>1830.6945437587326</v>
      </c>
      <c r="P3316">
        <f t="shared" si="211"/>
        <v>5.0156014897499528</v>
      </c>
    </row>
    <row r="3317" spans="1:16" x14ac:dyDescent="0.25">
      <c r="A3317" s="2">
        <v>1748</v>
      </c>
      <c r="B3317" s="3">
        <v>1979</v>
      </c>
      <c r="C3317" t="s">
        <v>7</v>
      </c>
      <c r="D3317" s="2">
        <v>243.65536071285749</v>
      </c>
      <c r="E3317" s="2">
        <v>21</v>
      </c>
      <c r="F3317" s="2">
        <v>463.61</v>
      </c>
      <c r="G3317" s="2">
        <v>473.71</v>
      </c>
      <c r="H3317" s="2"/>
      <c r="I3317">
        <v>304</v>
      </c>
      <c r="J3317">
        <v>1</v>
      </c>
      <c r="K3317">
        <v>72.803991067423325</v>
      </c>
      <c r="M3317">
        <f t="shared" si="208"/>
        <v>17739.082704868684</v>
      </c>
      <c r="N3317">
        <f t="shared" si="209"/>
        <v>372520.73680224235</v>
      </c>
      <c r="O3317">
        <f t="shared" si="210"/>
        <v>803.52178943992226</v>
      </c>
      <c r="P3317">
        <f t="shared" si="211"/>
        <v>2.2014295601093758</v>
      </c>
    </row>
    <row r="3318" spans="1:16" x14ac:dyDescent="0.25">
      <c r="A3318" s="2">
        <v>1749</v>
      </c>
      <c r="B3318" s="3">
        <v>1979</v>
      </c>
      <c r="C3318" t="s">
        <v>7</v>
      </c>
      <c r="D3318" s="2">
        <v>463.31529920856366</v>
      </c>
      <c r="E3318" s="2">
        <v>21</v>
      </c>
      <c r="F3318" s="2">
        <v>423.84</v>
      </c>
      <c r="G3318" s="2">
        <v>433.34</v>
      </c>
      <c r="H3318" s="2"/>
      <c r="I3318">
        <v>304</v>
      </c>
      <c r="J3318">
        <v>1</v>
      </c>
      <c r="K3318">
        <v>72.803991067423325</v>
      </c>
      <c r="M3318">
        <f t="shared" si="208"/>
        <v>33731.202904980833</v>
      </c>
      <c r="N3318">
        <f t="shared" si="209"/>
        <v>708355.26100459753</v>
      </c>
      <c r="O3318">
        <f t="shared" si="210"/>
        <v>1671.2798721324027</v>
      </c>
      <c r="P3318">
        <f t="shared" si="211"/>
        <v>4.5788489647463084</v>
      </c>
    </row>
    <row r="3319" spans="1:16" x14ac:dyDescent="0.25">
      <c r="A3319" s="2">
        <v>1750</v>
      </c>
      <c r="B3319" s="3">
        <v>1979</v>
      </c>
      <c r="C3319" t="s">
        <v>7</v>
      </c>
      <c r="D3319" s="2">
        <v>765.76280441909273</v>
      </c>
      <c r="E3319" s="2">
        <v>21</v>
      </c>
      <c r="F3319" s="2">
        <v>287.23</v>
      </c>
      <c r="G3319" s="2">
        <v>302.73</v>
      </c>
      <c r="H3319" s="2"/>
      <c r="I3319">
        <v>304</v>
      </c>
      <c r="J3319">
        <v>1</v>
      </c>
      <c r="K3319">
        <v>72.803991067423325</v>
      </c>
      <c r="M3319">
        <f t="shared" si="208"/>
        <v>55750.588372692662</v>
      </c>
      <c r="N3319">
        <f t="shared" si="209"/>
        <v>1170762.355826546</v>
      </c>
      <c r="O3319">
        <f t="shared" si="210"/>
        <v>4076.0448275825852</v>
      </c>
      <c r="P3319">
        <f t="shared" si="211"/>
        <v>11.167246102965986</v>
      </c>
    </row>
    <row r="3320" spans="1:16" x14ac:dyDescent="0.25">
      <c r="A3320" s="2">
        <v>1751</v>
      </c>
      <c r="B3320" s="3">
        <v>1979</v>
      </c>
      <c r="C3320" t="s">
        <v>7</v>
      </c>
      <c r="D3320" s="2">
        <v>1297.646707308983</v>
      </c>
      <c r="E3320" s="2">
        <v>21</v>
      </c>
      <c r="F3320" s="2">
        <v>971.2</v>
      </c>
      <c r="G3320" s="2">
        <v>1011.8</v>
      </c>
      <c r="H3320" s="2"/>
      <c r="I3320">
        <v>304</v>
      </c>
      <c r="J3320">
        <v>1</v>
      </c>
      <c r="K3320">
        <v>72.803991067423325</v>
      </c>
      <c r="M3320">
        <f t="shared" si="208"/>
        <v>94473.859287594489</v>
      </c>
      <c r="N3320">
        <f t="shared" si="209"/>
        <v>1983951.0450394843</v>
      </c>
      <c r="O3320">
        <f t="shared" si="210"/>
        <v>2042.7832012350536</v>
      </c>
      <c r="P3320">
        <f t="shared" si="211"/>
        <v>5.5966663047535716</v>
      </c>
    </row>
    <row r="3321" spans="1:16" x14ac:dyDescent="0.25">
      <c r="A3321" s="2">
        <v>1755</v>
      </c>
      <c r="B3321" s="3">
        <v>1979</v>
      </c>
      <c r="C3321" t="s">
        <v>7</v>
      </c>
      <c r="D3321" s="2">
        <v>378.44772742888557</v>
      </c>
      <c r="E3321" s="2">
        <v>21</v>
      </c>
      <c r="F3321" s="2">
        <v>96.87</v>
      </c>
      <c r="G3321" s="2">
        <v>106.67</v>
      </c>
      <c r="H3321" s="2"/>
      <c r="I3321">
        <v>304</v>
      </c>
      <c r="J3321">
        <v>1</v>
      </c>
      <c r="K3321">
        <v>72.803991067423325</v>
      </c>
      <c r="M3321">
        <f t="shared" si="208"/>
        <v>27552.504967219244</v>
      </c>
      <c r="N3321">
        <f t="shared" si="209"/>
        <v>578602.60431160417</v>
      </c>
      <c r="O3321">
        <f t="shared" si="210"/>
        <v>5972.9803273624875</v>
      </c>
      <c r="P3321">
        <f t="shared" si="211"/>
        <v>16.364329664006814</v>
      </c>
    </row>
    <row r="3322" spans="1:16" x14ac:dyDescent="0.25">
      <c r="A3322" s="2">
        <v>1756</v>
      </c>
      <c r="B3322" s="3">
        <v>1979</v>
      </c>
      <c r="C3322" t="s">
        <v>7</v>
      </c>
      <c r="D3322" s="2">
        <v>1928.5821262036125</v>
      </c>
      <c r="E3322" s="2">
        <v>21</v>
      </c>
      <c r="F3322" s="2">
        <v>287.79000000000002</v>
      </c>
      <c r="G3322" s="2">
        <v>349.49</v>
      </c>
      <c r="H3322" s="2"/>
      <c r="I3322">
        <v>304</v>
      </c>
      <c r="J3322">
        <v>1</v>
      </c>
      <c r="K3322">
        <v>72.803991067423325</v>
      </c>
      <c r="M3322">
        <f t="shared" si="208"/>
        <v>140408.47588892007</v>
      </c>
      <c r="N3322">
        <f t="shared" si="209"/>
        <v>2948577.9936673217</v>
      </c>
      <c r="O3322">
        <f t="shared" si="210"/>
        <v>10245.588775382472</v>
      </c>
      <c r="P3322">
        <f t="shared" si="211"/>
        <v>28.07010623392458</v>
      </c>
    </row>
    <row r="3323" spans="1:16" x14ac:dyDescent="0.25">
      <c r="A3323" s="2">
        <v>1804</v>
      </c>
      <c r="B3323" s="3">
        <v>1979</v>
      </c>
      <c r="C3323" t="s">
        <v>7</v>
      </c>
      <c r="D3323" s="2">
        <v>874.98919449449602</v>
      </c>
      <c r="E3323" s="2">
        <v>20.79</v>
      </c>
      <c r="F3323" s="2">
        <v>1284.8799999999999</v>
      </c>
      <c r="G3323" s="2">
        <v>1313.03</v>
      </c>
      <c r="H3323" s="2"/>
      <c r="I3323">
        <v>304</v>
      </c>
      <c r="J3323">
        <v>1</v>
      </c>
      <c r="K3323">
        <v>72.803991067423325</v>
      </c>
      <c r="M3323">
        <f t="shared" si="208"/>
        <v>63702.70550006922</v>
      </c>
      <c r="N3323">
        <f t="shared" si="209"/>
        <v>1324379.2473464389</v>
      </c>
      <c r="O3323">
        <f t="shared" si="210"/>
        <v>1030.7415846977453</v>
      </c>
      <c r="P3323">
        <f t="shared" si="211"/>
        <v>2.8239495471171105</v>
      </c>
    </row>
    <row r="3324" spans="1:16" x14ac:dyDescent="0.25">
      <c r="A3324" s="2">
        <v>1805</v>
      </c>
      <c r="B3324" s="3">
        <v>1979</v>
      </c>
      <c r="C3324" t="s">
        <v>7</v>
      </c>
      <c r="D3324" s="2">
        <v>169.08192608080685</v>
      </c>
      <c r="E3324" s="2">
        <v>20.79</v>
      </c>
      <c r="F3324" s="2">
        <v>1926.13</v>
      </c>
      <c r="G3324" s="2">
        <v>1931.7</v>
      </c>
      <c r="H3324" s="2"/>
      <c r="I3324">
        <v>304</v>
      </c>
      <c r="J3324">
        <v>1</v>
      </c>
      <c r="K3324">
        <v>72.803991067423325</v>
      </c>
      <c r="M3324">
        <f t="shared" si="208"/>
        <v>12309.839036049792</v>
      </c>
      <c r="N3324">
        <f t="shared" si="209"/>
        <v>255921.55355947517</v>
      </c>
      <c r="O3324">
        <f t="shared" si="210"/>
        <v>132.86826619152143</v>
      </c>
      <c r="P3324">
        <f t="shared" si="211"/>
        <v>0.36402264710005872</v>
      </c>
    </row>
    <row r="3325" spans="1:16" x14ac:dyDescent="0.25">
      <c r="A3325" s="2">
        <v>1811</v>
      </c>
      <c r="B3325" s="3">
        <v>1979</v>
      </c>
      <c r="C3325" t="s">
        <v>7</v>
      </c>
      <c r="D3325" s="2">
        <v>458.8514222488817</v>
      </c>
      <c r="E3325" s="2">
        <v>20.79</v>
      </c>
      <c r="F3325" s="2">
        <v>1195.58</v>
      </c>
      <c r="G3325" s="2">
        <v>1207.98</v>
      </c>
      <c r="H3325" s="2"/>
      <c r="I3325">
        <v>304</v>
      </c>
      <c r="J3325">
        <v>1</v>
      </c>
      <c r="K3325">
        <v>72.803991067423325</v>
      </c>
      <c r="M3325">
        <f t="shared" si="208"/>
        <v>33406.214846682073</v>
      </c>
      <c r="N3325">
        <f t="shared" si="209"/>
        <v>694515.2066625203</v>
      </c>
      <c r="O3325">
        <f t="shared" si="210"/>
        <v>580.90232913106638</v>
      </c>
      <c r="P3325">
        <f t="shared" si="211"/>
        <v>1.5915132304960722</v>
      </c>
    </row>
    <row r="3326" spans="1:16" x14ac:dyDescent="0.25">
      <c r="A3326" s="2">
        <v>1812</v>
      </c>
      <c r="B3326" s="3">
        <v>1979</v>
      </c>
      <c r="C3326" t="s">
        <v>7</v>
      </c>
      <c r="D3326" s="2">
        <v>1033.0452560033132</v>
      </c>
      <c r="E3326" s="2">
        <v>20.79</v>
      </c>
      <c r="F3326" s="2">
        <v>159.22</v>
      </c>
      <c r="G3326" s="2">
        <v>189.02</v>
      </c>
      <c r="H3326" s="2"/>
      <c r="I3326">
        <v>304</v>
      </c>
      <c r="J3326">
        <v>1</v>
      </c>
      <c r="K3326">
        <v>72.803991067423325</v>
      </c>
      <c r="M3326">
        <f t="shared" si="208"/>
        <v>75209.817590309249</v>
      </c>
      <c r="N3326">
        <f t="shared" si="209"/>
        <v>1563612.1077025293</v>
      </c>
      <c r="O3326">
        <f t="shared" si="210"/>
        <v>9820.4503686881635</v>
      </c>
      <c r="P3326">
        <f t="shared" si="211"/>
        <v>26.905343475857983</v>
      </c>
    </row>
    <row r="3327" spans="1:16" x14ac:dyDescent="0.25">
      <c r="A3327" s="2">
        <v>1813</v>
      </c>
      <c r="B3327" s="3">
        <v>1979</v>
      </c>
      <c r="C3327" t="s">
        <v>7</v>
      </c>
      <c r="D3327" s="2">
        <v>1079.2960678518016</v>
      </c>
      <c r="E3327" s="2">
        <v>20.79</v>
      </c>
      <c r="F3327" s="2">
        <v>972.13</v>
      </c>
      <c r="G3327" s="2">
        <v>1002.1</v>
      </c>
      <c r="H3327" s="2"/>
      <c r="I3327">
        <v>304</v>
      </c>
      <c r="J3327">
        <v>1</v>
      </c>
      <c r="K3327">
        <v>72.803991067423325</v>
      </c>
      <c r="M3327">
        <f t="shared" si="208"/>
        <v>78577.061282987677</v>
      </c>
      <c r="N3327">
        <f t="shared" si="209"/>
        <v>1633617.1040733138</v>
      </c>
      <c r="O3327">
        <f t="shared" si="210"/>
        <v>1680.4512812826615</v>
      </c>
      <c r="P3327">
        <f t="shared" si="211"/>
        <v>4.6039761131031822</v>
      </c>
    </row>
    <row r="3328" spans="1:16" x14ac:dyDescent="0.25">
      <c r="A3328" s="2">
        <v>1815</v>
      </c>
      <c r="B3328" s="3">
        <v>1979</v>
      </c>
      <c r="C3328" t="s">
        <v>7</v>
      </c>
      <c r="D3328" s="2">
        <v>480.21265524391572</v>
      </c>
      <c r="E3328" s="2">
        <v>20.79</v>
      </c>
      <c r="F3328" s="2">
        <v>140.36000000000001</v>
      </c>
      <c r="G3328" s="2">
        <v>155.96</v>
      </c>
      <c r="H3328" s="2"/>
      <c r="I3328">
        <v>304</v>
      </c>
      <c r="J3328">
        <v>1</v>
      </c>
      <c r="K3328">
        <v>72.803991067423325</v>
      </c>
      <c r="M3328">
        <f t="shared" si="208"/>
        <v>34961.397862841673</v>
      </c>
      <c r="N3328">
        <f t="shared" si="209"/>
        <v>726847.46156847838</v>
      </c>
      <c r="O3328">
        <f t="shared" si="210"/>
        <v>5178.4515643237273</v>
      </c>
      <c r="P3328">
        <f t="shared" si="211"/>
        <v>14.187538532393773</v>
      </c>
    </row>
    <row r="3329" spans="1:16" x14ac:dyDescent="0.25">
      <c r="A3329" s="2">
        <v>1816</v>
      </c>
      <c r="B3329" s="3">
        <v>1979</v>
      </c>
      <c r="C3329" t="s">
        <v>7</v>
      </c>
      <c r="D3329" s="2">
        <v>155.4607142857142</v>
      </c>
      <c r="E3329" s="2">
        <v>20.79</v>
      </c>
      <c r="F3329" s="2">
        <v>509.29</v>
      </c>
      <c r="G3329" s="2">
        <v>516.49</v>
      </c>
      <c r="H3329" s="2"/>
      <c r="I3329">
        <v>304</v>
      </c>
      <c r="J3329">
        <v>1</v>
      </c>
      <c r="K3329">
        <v>72.803991067423325</v>
      </c>
      <c r="M3329">
        <f t="shared" si="208"/>
        <v>11318.160454192386</v>
      </c>
      <c r="N3329">
        <f t="shared" si="209"/>
        <v>235304.5558426597</v>
      </c>
      <c r="O3329">
        <f t="shared" si="210"/>
        <v>462.02469289139719</v>
      </c>
      <c r="P3329">
        <f t="shared" si="211"/>
        <v>1.2658210764147868</v>
      </c>
    </row>
    <row r="3330" spans="1:16" x14ac:dyDescent="0.25">
      <c r="A3330" s="2">
        <v>1818</v>
      </c>
      <c r="B3330" s="3">
        <v>1979</v>
      </c>
      <c r="C3330" t="s">
        <v>7</v>
      </c>
      <c r="D3330" s="2">
        <v>156.54366497182909</v>
      </c>
      <c r="E3330" s="2">
        <v>20.79</v>
      </c>
      <c r="F3330" s="2">
        <v>56.15</v>
      </c>
      <c r="G3330" s="2">
        <v>61.35</v>
      </c>
      <c r="H3330" s="2"/>
      <c r="I3330">
        <v>304</v>
      </c>
      <c r="J3330">
        <v>1</v>
      </c>
      <c r="K3330">
        <v>72.803991067423325</v>
      </c>
      <c r="M3330">
        <f t="shared" si="208"/>
        <v>11397.003586270755</v>
      </c>
      <c r="N3330">
        <f t="shared" si="209"/>
        <v>236943.70455856901</v>
      </c>
      <c r="O3330">
        <f t="shared" si="210"/>
        <v>4219.834453402832</v>
      </c>
      <c r="P3330">
        <f t="shared" si="211"/>
        <v>11.56119028329543</v>
      </c>
    </row>
    <row r="3331" spans="1:16" x14ac:dyDescent="0.25">
      <c r="A3331" s="2">
        <v>1820</v>
      </c>
      <c r="B3331" s="3">
        <v>1979</v>
      </c>
      <c r="C3331" t="s">
        <v>7</v>
      </c>
      <c r="D3331" s="2">
        <v>623.97721962616743</v>
      </c>
      <c r="E3331" s="2">
        <v>20.79</v>
      </c>
      <c r="F3331" s="2">
        <v>188.16</v>
      </c>
      <c r="G3331" s="2">
        <v>212.5</v>
      </c>
      <c r="H3331" s="2"/>
      <c r="I3331">
        <v>304</v>
      </c>
      <c r="J3331">
        <v>1</v>
      </c>
      <c r="K3331">
        <v>72.803991067423325</v>
      </c>
      <c r="M3331">
        <f t="shared" si="208"/>
        <v>45428.031923939139</v>
      </c>
      <c r="N3331">
        <f t="shared" si="209"/>
        <v>944448.78369869466</v>
      </c>
      <c r="O3331">
        <f t="shared" si="210"/>
        <v>5019.3919201673825</v>
      </c>
      <c r="P3331">
        <f t="shared" si="211"/>
        <v>13.751758685390088</v>
      </c>
    </row>
    <row r="3332" spans="1:16" x14ac:dyDescent="0.25">
      <c r="A3332" s="2">
        <v>1822</v>
      </c>
      <c r="B3332" s="3">
        <v>1979</v>
      </c>
      <c r="C3332" t="s">
        <v>7</v>
      </c>
      <c r="D3332" s="2">
        <v>817.91998938750703</v>
      </c>
      <c r="E3332" s="2">
        <v>20.79</v>
      </c>
      <c r="F3332" s="2">
        <v>417.4</v>
      </c>
      <c r="G3332" s="2">
        <v>438.2</v>
      </c>
      <c r="H3332" s="2"/>
      <c r="I3332">
        <v>304</v>
      </c>
      <c r="J3332">
        <v>1</v>
      </c>
      <c r="K3332">
        <v>72.803991067423325</v>
      </c>
      <c r="M3332">
        <f t="shared" si="208"/>
        <v>59547.839601235042</v>
      </c>
      <c r="N3332">
        <f t="shared" si="209"/>
        <v>1237999.5853096764</v>
      </c>
      <c r="O3332">
        <f t="shared" si="210"/>
        <v>2965.9788819110599</v>
      </c>
      <c r="P3332">
        <f t="shared" si="211"/>
        <v>8.1259695394823552</v>
      </c>
    </row>
    <row r="3333" spans="1:16" x14ac:dyDescent="0.25">
      <c r="A3333" s="2">
        <v>1824</v>
      </c>
      <c r="B3333" s="3">
        <v>1979</v>
      </c>
      <c r="C3333" t="s">
        <v>7</v>
      </c>
      <c r="D3333" s="2">
        <v>1101.2136998784936</v>
      </c>
      <c r="E3333" s="2">
        <v>20.79</v>
      </c>
      <c r="F3333" s="2">
        <v>1791.16</v>
      </c>
      <c r="G3333" s="2">
        <v>1821.8</v>
      </c>
      <c r="H3333" s="2"/>
      <c r="I3333">
        <v>304</v>
      </c>
      <c r="J3333">
        <v>1</v>
      </c>
      <c r="K3333">
        <v>72.803991067423325</v>
      </c>
      <c r="M3333">
        <f t="shared" si="208"/>
        <v>80172.752369278038</v>
      </c>
      <c r="N3333">
        <f t="shared" si="209"/>
        <v>1666791.5217572902</v>
      </c>
      <c r="O3333">
        <f t="shared" si="210"/>
        <v>930.56539994042419</v>
      </c>
      <c r="P3333">
        <f t="shared" si="211"/>
        <v>2.5494942464121211</v>
      </c>
    </row>
    <row r="3334" spans="1:16" x14ac:dyDescent="0.25">
      <c r="A3334" s="2">
        <v>1825</v>
      </c>
      <c r="B3334" s="3">
        <v>1979</v>
      </c>
      <c r="C3334" t="s">
        <v>7</v>
      </c>
      <c r="D3334" s="2">
        <v>216.6141664944484</v>
      </c>
      <c r="E3334" s="2">
        <v>20.79</v>
      </c>
      <c r="F3334" s="2">
        <v>1896.23</v>
      </c>
      <c r="G3334" s="2">
        <v>1904.23</v>
      </c>
      <c r="H3334" s="2"/>
      <c r="I3334">
        <v>304</v>
      </c>
      <c r="J3334">
        <v>1</v>
      </c>
      <c r="K3334">
        <v>72.803991067423325</v>
      </c>
      <c r="M3334">
        <f t="shared" si="208"/>
        <v>15770.37584253917</v>
      </c>
      <c r="N3334">
        <f t="shared" si="209"/>
        <v>327866.11376638932</v>
      </c>
      <c r="O3334">
        <f t="shared" si="210"/>
        <v>172.90419082410327</v>
      </c>
      <c r="P3334">
        <f t="shared" si="211"/>
        <v>0.47371011184685824</v>
      </c>
    </row>
    <row r="3335" spans="1:16" x14ac:dyDescent="0.25">
      <c r="A3335" s="2">
        <v>1826</v>
      </c>
      <c r="B3335" s="3">
        <v>1979</v>
      </c>
      <c r="C3335" t="s">
        <v>7</v>
      </c>
      <c r="D3335" s="2">
        <v>482.20079741689807</v>
      </c>
      <c r="E3335" s="2">
        <v>20.79</v>
      </c>
      <c r="F3335" s="2">
        <v>2417.0300000000002</v>
      </c>
      <c r="G3335" s="2">
        <v>2434.4</v>
      </c>
      <c r="H3335" s="2"/>
      <c r="I3335">
        <v>304</v>
      </c>
      <c r="J3335">
        <v>1</v>
      </c>
      <c r="K3335">
        <v>72.803991067423325</v>
      </c>
      <c r="M3335">
        <f t="shared" si="208"/>
        <v>35106.142547844254</v>
      </c>
      <c r="N3335">
        <f t="shared" si="209"/>
        <v>729856.70356968197</v>
      </c>
      <c r="O3335">
        <f t="shared" si="210"/>
        <v>301.96427167626462</v>
      </c>
      <c r="P3335">
        <f t="shared" si="211"/>
        <v>0.82729937445551949</v>
      </c>
    </row>
    <row r="3336" spans="1:16" x14ac:dyDescent="0.25">
      <c r="A3336" s="2">
        <v>1827</v>
      </c>
      <c r="B3336" s="3">
        <v>1979</v>
      </c>
      <c r="C3336" t="s">
        <v>7</v>
      </c>
      <c r="D3336" s="2">
        <v>754.42999865386355</v>
      </c>
      <c r="E3336" s="2">
        <v>20.79</v>
      </c>
      <c r="F3336" s="2">
        <v>169.7</v>
      </c>
      <c r="G3336" s="2">
        <v>187.3</v>
      </c>
      <c r="H3336" s="2"/>
      <c r="I3336">
        <v>304</v>
      </c>
      <c r="J3336">
        <v>1</v>
      </c>
      <c r="K3336">
        <v>72.803991067423325</v>
      </c>
      <c r="M3336">
        <f t="shared" si="208"/>
        <v>54925.514882992073</v>
      </c>
      <c r="N3336">
        <f t="shared" si="209"/>
        <v>1141901.4544174052</v>
      </c>
      <c r="O3336">
        <f t="shared" si="210"/>
        <v>6728.9419824243096</v>
      </c>
      <c r="P3336">
        <f t="shared" si="211"/>
        <v>18.435457486093998</v>
      </c>
    </row>
    <row r="3337" spans="1:16" x14ac:dyDescent="0.25">
      <c r="A3337" s="2">
        <v>1828</v>
      </c>
      <c r="B3337" s="3">
        <v>1979</v>
      </c>
      <c r="C3337" t="s">
        <v>7</v>
      </c>
      <c r="D3337" s="2">
        <v>463.70314245810027</v>
      </c>
      <c r="E3337" s="2">
        <v>20.79</v>
      </c>
      <c r="F3337" s="2">
        <v>187.02</v>
      </c>
      <c r="G3337" s="2">
        <v>201.52</v>
      </c>
      <c r="H3337" s="2"/>
      <c r="I3337">
        <v>304</v>
      </c>
      <c r="J3337">
        <v>1</v>
      </c>
      <c r="K3337">
        <v>72.803991067423325</v>
      </c>
      <c r="M3337">
        <f t="shared" si="208"/>
        <v>33759.439441455659</v>
      </c>
      <c r="N3337">
        <f t="shared" si="209"/>
        <v>701858.74598786316</v>
      </c>
      <c r="O3337">
        <f t="shared" si="210"/>
        <v>3752.853951384147</v>
      </c>
      <c r="P3337">
        <f t="shared" si="211"/>
        <v>10.2817916476278</v>
      </c>
    </row>
    <row r="3338" spans="1:16" x14ac:dyDescent="0.25">
      <c r="A3338" s="2">
        <v>1832</v>
      </c>
      <c r="B3338" s="3">
        <v>1979</v>
      </c>
      <c r="C3338" t="s">
        <v>7</v>
      </c>
      <c r="D3338" s="2">
        <v>991.4411979496067</v>
      </c>
      <c r="E3338" s="2">
        <v>20.79</v>
      </c>
      <c r="F3338" s="2">
        <v>1439.4</v>
      </c>
      <c r="G3338" s="2">
        <v>1461.3</v>
      </c>
      <c r="H3338" s="2"/>
      <c r="I3338">
        <v>304</v>
      </c>
      <c r="J3338">
        <v>1</v>
      </c>
      <c r="K3338">
        <v>72.803991067423325</v>
      </c>
      <c r="M3338">
        <f t="shared" si="208"/>
        <v>72180.876119398643</v>
      </c>
      <c r="N3338">
        <f t="shared" si="209"/>
        <v>1500640.4145222977</v>
      </c>
      <c r="O3338">
        <f t="shared" si="210"/>
        <v>1042.545793054257</v>
      </c>
      <c r="P3338">
        <f t="shared" si="211"/>
        <v>2.8562898439842659</v>
      </c>
    </row>
    <row r="3339" spans="1:16" x14ac:dyDescent="0.25">
      <c r="A3339" s="2">
        <v>1833</v>
      </c>
      <c r="B3339" s="3">
        <v>1979</v>
      </c>
      <c r="C3339" t="s">
        <v>7</v>
      </c>
      <c r="D3339" s="2">
        <v>706.70257933576943</v>
      </c>
      <c r="E3339" s="2">
        <v>20.79</v>
      </c>
      <c r="F3339" s="2">
        <v>4266.1499999999996</v>
      </c>
      <c r="G3339" s="2">
        <v>4294.54</v>
      </c>
      <c r="H3339" s="2"/>
      <c r="I3339">
        <v>304</v>
      </c>
      <c r="J3339">
        <v>1</v>
      </c>
      <c r="K3339">
        <v>72.803991067423325</v>
      </c>
      <c r="M3339">
        <f t="shared" si="208"/>
        <v>51450.768273286383</v>
      </c>
      <c r="N3339">
        <f t="shared" si="209"/>
        <v>1069661.4724016238</v>
      </c>
      <c r="O3339">
        <f t="shared" si="210"/>
        <v>250.73226970491518</v>
      </c>
      <c r="P3339">
        <f t="shared" si="211"/>
        <v>0.68693772521894569</v>
      </c>
    </row>
    <row r="3340" spans="1:16" x14ac:dyDescent="0.25">
      <c r="A3340" s="2">
        <v>1834</v>
      </c>
      <c r="B3340" s="3">
        <v>1979</v>
      </c>
      <c r="C3340" t="s">
        <v>7</v>
      </c>
      <c r="D3340" s="2">
        <v>310.63992272567594</v>
      </c>
      <c r="E3340" s="2">
        <v>20.79</v>
      </c>
      <c r="F3340" s="2">
        <v>248.77</v>
      </c>
      <c r="G3340" s="2">
        <v>255.57</v>
      </c>
      <c r="H3340" s="2"/>
      <c r="I3340">
        <v>304</v>
      </c>
      <c r="J3340">
        <v>1</v>
      </c>
      <c r="K3340">
        <v>72.803991067423325</v>
      </c>
      <c r="M3340">
        <f t="shared" si="208"/>
        <v>22615.826159305183</v>
      </c>
      <c r="N3340">
        <f t="shared" si="209"/>
        <v>470183.02585195471</v>
      </c>
      <c r="O3340">
        <f t="shared" si="210"/>
        <v>1890.0310562043442</v>
      </c>
      <c r="P3340">
        <f t="shared" si="211"/>
        <v>5.1781672772721761</v>
      </c>
    </row>
    <row r="3341" spans="1:16" x14ac:dyDescent="0.25">
      <c r="A3341" s="2">
        <v>1835</v>
      </c>
      <c r="B3341" s="3">
        <v>1979</v>
      </c>
      <c r="C3341" t="s">
        <v>7</v>
      </c>
      <c r="D3341" s="2">
        <v>5.1763157894736835</v>
      </c>
      <c r="E3341" s="2">
        <v>20.79</v>
      </c>
      <c r="F3341" s="2">
        <v>14.84</v>
      </c>
      <c r="G3341" s="2">
        <v>15.04</v>
      </c>
      <c r="H3341" s="2"/>
      <c r="I3341">
        <v>304</v>
      </c>
      <c r="J3341">
        <v>1</v>
      </c>
      <c r="K3341">
        <v>72.803991067423325</v>
      </c>
      <c r="M3341">
        <f t="shared" si="208"/>
        <v>376.85644849900439</v>
      </c>
      <c r="N3341">
        <f t="shared" si="209"/>
        <v>7834.8455642943009</v>
      </c>
      <c r="O3341">
        <f t="shared" si="210"/>
        <v>527.95455285002026</v>
      </c>
      <c r="P3341">
        <f t="shared" si="211"/>
        <v>1.446450829726083</v>
      </c>
    </row>
    <row r="3342" spans="1:16" x14ac:dyDescent="0.25">
      <c r="A3342" s="2">
        <v>1836</v>
      </c>
      <c r="B3342" s="3">
        <v>1979</v>
      </c>
      <c r="C3342" t="s">
        <v>7</v>
      </c>
      <c r="D3342" s="2">
        <v>370.43648888425014</v>
      </c>
      <c r="E3342" s="2">
        <v>20.79</v>
      </c>
      <c r="F3342" s="2">
        <v>677.18</v>
      </c>
      <c r="G3342" s="2">
        <v>685.58</v>
      </c>
      <c r="H3342" s="2"/>
      <c r="I3342">
        <v>304</v>
      </c>
      <c r="J3342">
        <v>1</v>
      </c>
      <c r="K3342">
        <v>72.803991067423325</v>
      </c>
      <c r="M3342">
        <f t="shared" si="208"/>
        <v>26969.254827776607</v>
      </c>
      <c r="N3342">
        <f t="shared" si="209"/>
        <v>560690.80786947568</v>
      </c>
      <c r="O3342">
        <f t="shared" si="210"/>
        <v>827.97898323854179</v>
      </c>
      <c r="P3342">
        <f t="shared" si="211"/>
        <v>2.2684355705165529</v>
      </c>
    </row>
    <row r="3343" spans="1:16" x14ac:dyDescent="0.25">
      <c r="A3343" s="2">
        <v>1837</v>
      </c>
      <c r="B3343" s="3">
        <v>1979</v>
      </c>
      <c r="C3343" t="s">
        <v>7</v>
      </c>
      <c r="D3343" s="2">
        <v>456.12907227396573</v>
      </c>
      <c r="E3343" s="2">
        <v>20.79</v>
      </c>
      <c r="F3343" s="2">
        <v>802.78</v>
      </c>
      <c r="G3343" s="2">
        <v>819.98</v>
      </c>
      <c r="H3343" s="2"/>
      <c r="I3343">
        <v>304</v>
      </c>
      <c r="J3343">
        <v>1</v>
      </c>
      <c r="K3343">
        <v>72.803991067423325</v>
      </c>
      <c r="M3343">
        <f t="shared" si="208"/>
        <v>33208.016903425887</v>
      </c>
      <c r="N3343">
        <f t="shared" si="209"/>
        <v>690394.67142222414</v>
      </c>
      <c r="O3343">
        <f t="shared" si="210"/>
        <v>860.00482251952485</v>
      </c>
      <c r="P3343">
        <f t="shared" si="211"/>
        <v>2.3561775959439037</v>
      </c>
    </row>
    <row r="3344" spans="1:16" x14ac:dyDescent="0.25">
      <c r="A3344" s="2">
        <v>1838</v>
      </c>
      <c r="B3344" s="3">
        <v>1979</v>
      </c>
      <c r="C3344" t="s">
        <v>7</v>
      </c>
      <c r="D3344" s="2">
        <v>244.49570152668377</v>
      </c>
      <c r="E3344" s="2">
        <v>20.79</v>
      </c>
      <c r="F3344" s="2">
        <v>615.85</v>
      </c>
      <c r="G3344" s="2">
        <v>626.85</v>
      </c>
      <c r="H3344" s="2"/>
      <c r="I3344">
        <v>304</v>
      </c>
      <c r="J3344">
        <v>1</v>
      </c>
      <c r="K3344">
        <v>72.803991067423325</v>
      </c>
      <c r="M3344">
        <f t="shared" si="208"/>
        <v>17800.262869972084</v>
      </c>
      <c r="N3344">
        <f t="shared" si="209"/>
        <v>370067.46506671963</v>
      </c>
      <c r="O3344">
        <f t="shared" si="210"/>
        <v>600.90519617880909</v>
      </c>
      <c r="P3344">
        <f t="shared" si="211"/>
        <v>1.64631560596934</v>
      </c>
    </row>
    <row r="3345" spans="1:16" x14ac:dyDescent="0.25">
      <c r="A3345" s="2">
        <v>1839</v>
      </c>
      <c r="B3345" s="3">
        <v>1979</v>
      </c>
      <c r="C3345" t="s">
        <v>7</v>
      </c>
      <c r="D3345" s="2">
        <v>320.66898496240583</v>
      </c>
      <c r="E3345" s="2">
        <v>20.79</v>
      </c>
      <c r="F3345" s="2">
        <v>1181.57</v>
      </c>
      <c r="G3345" s="2">
        <v>1193.67</v>
      </c>
      <c r="H3345" s="2"/>
      <c r="I3345">
        <v>304</v>
      </c>
      <c r="J3345">
        <v>1</v>
      </c>
      <c r="K3345">
        <v>72.803991067423325</v>
      </c>
      <c r="M3345">
        <f t="shared" si="208"/>
        <v>23345.981916802699</v>
      </c>
      <c r="N3345">
        <f t="shared" si="209"/>
        <v>485362.96405032807</v>
      </c>
      <c r="O3345">
        <f t="shared" si="210"/>
        <v>410.77800219227646</v>
      </c>
      <c r="P3345">
        <f t="shared" si="211"/>
        <v>1.1254191840884287</v>
      </c>
    </row>
    <row r="3346" spans="1:16" x14ac:dyDescent="0.25">
      <c r="A3346" s="2">
        <v>1840</v>
      </c>
      <c r="B3346" s="3">
        <v>1979</v>
      </c>
      <c r="C3346" t="s">
        <v>7</v>
      </c>
      <c r="D3346" s="2">
        <v>188.97056650246302</v>
      </c>
      <c r="E3346" s="2">
        <v>20.79</v>
      </c>
      <c r="F3346" s="2">
        <v>2083.3000000000002</v>
      </c>
      <c r="G3346" s="2">
        <v>2092.94</v>
      </c>
      <c r="H3346" s="2"/>
      <c r="I3346">
        <v>304</v>
      </c>
      <c r="J3346">
        <v>1</v>
      </c>
      <c r="K3346">
        <v>72.803991067423325</v>
      </c>
      <c r="M3346">
        <f t="shared" si="208"/>
        <v>13757.811435651243</v>
      </c>
      <c r="N3346">
        <f t="shared" si="209"/>
        <v>286024.89974718931</v>
      </c>
      <c r="O3346">
        <f t="shared" si="210"/>
        <v>137.29414858502821</v>
      </c>
      <c r="P3346">
        <f t="shared" si="211"/>
        <v>0.37614835228774851</v>
      </c>
    </row>
    <row r="3347" spans="1:16" x14ac:dyDescent="0.25">
      <c r="A3347" s="2">
        <v>1841</v>
      </c>
      <c r="B3347" s="3">
        <v>1979</v>
      </c>
      <c r="C3347" t="s">
        <v>7</v>
      </c>
      <c r="D3347" s="2">
        <v>456.14500233699994</v>
      </c>
      <c r="E3347" s="2">
        <v>20.79</v>
      </c>
      <c r="F3347" s="2">
        <v>1099.28</v>
      </c>
      <c r="G3347" s="2">
        <v>1115.18</v>
      </c>
      <c r="H3347" s="2"/>
      <c r="I3347">
        <v>304</v>
      </c>
      <c r="J3347">
        <v>1</v>
      </c>
      <c r="K3347">
        <v>72.803991067423325</v>
      </c>
      <c r="M3347">
        <f t="shared" si="208"/>
        <v>33209.176675592738</v>
      </c>
      <c r="N3347">
        <f t="shared" si="209"/>
        <v>690418.783085573</v>
      </c>
      <c r="O3347">
        <f t="shared" si="210"/>
        <v>628.06453595587391</v>
      </c>
      <c r="P3347">
        <f t="shared" si="211"/>
        <v>1.7207247560434902</v>
      </c>
    </row>
    <row r="3348" spans="1:16" x14ac:dyDescent="0.25">
      <c r="A3348" s="2">
        <v>1845</v>
      </c>
      <c r="B3348" s="3">
        <v>1979</v>
      </c>
      <c r="C3348" t="s">
        <v>7</v>
      </c>
      <c r="D3348" s="2">
        <v>150.07689626276414</v>
      </c>
      <c r="E3348" s="2">
        <v>20.79</v>
      </c>
      <c r="F3348" s="2">
        <v>1508.95</v>
      </c>
      <c r="G3348" s="2">
        <v>1512.55</v>
      </c>
      <c r="H3348" s="2"/>
      <c r="I3348">
        <v>304</v>
      </c>
      <c r="J3348">
        <v>1</v>
      </c>
      <c r="K3348">
        <v>72.803991067423325</v>
      </c>
      <c r="M3348">
        <f t="shared" si="208"/>
        <v>10926.197014940897</v>
      </c>
      <c r="N3348">
        <f t="shared" si="209"/>
        <v>227155.63594062123</v>
      </c>
      <c r="O3348">
        <f t="shared" si="210"/>
        <v>150.53887533756668</v>
      </c>
      <c r="P3348">
        <f t="shared" si="211"/>
        <v>0.41243527489744297</v>
      </c>
    </row>
    <row r="3349" spans="1:16" x14ac:dyDescent="0.25">
      <c r="A3349" s="2">
        <v>1848</v>
      </c>
      <c r="B3349" s="3">
        <v>1979</v>
      </c>
      <c r="C3349" t="s">
        <v>7</v>
      </c>
      <c r="D3349" s="2">
        <v>984.16256218905392</v>
      </c>
      <c r="E3349" s="2">
        <v>20.79</v>
      </c>
      <c r="F3349" s="2">
        <v>946.32</v>
      </c>
      <c r="G3349" s="2">
        <v>975.82</v>
      </c>
      <c r="H3349" s="2"/>
      <c r="I3349">
        <v>304</v>
      </c>
      <c r="J3349">
        <v>1</v>
      </c>
      <c r="K3349">
        <v>72.803991067423325</v>
      </c>
      <c r="M3349">
        <f t="shared" si="208"/>
        <v>71650.96238650434</v>
      </c>
      <c r="N3349">
        <f t="shared" si="209"/>
        <v>1489623.5080154252</v>
      </c>
      <c r="O3349">
        <f t="shared" si="210"/>
        <v>1574.1223983593552</v>
      </c>
      <c r="P3349">
        <f t="shared" si="211"/>
        <v>4.3126641050941235</v>
      </c>
    </row>
    <row r="3350" spans="1:16" x14ac:dyDescent="0.25">
      <c r="A3350" s="2">
        <v>1849</v>
      </c>
      <c r="B3350" s="3">
        <v>1979</v>
      </c>
      <c r="C3350" t="s">
        <v>7</v>
      </c>
      <c r="D3350" s="2">
        <v>189.36022301516485</v>
      </c>
      <c r="E3350" s="2">
        <v>20.79</v>
      </c>
      <c r="F3350" s="2">
        <v>928.86</v>
      </c>
      <c r="G3350" s="2">
        <v>935.46</v>
      </c>
      <c r="H3350" s="2"/>
      <c r="I3350">
        <v>304</v>
      </c>
      <c r="J3350">
        <v>1</v>
      </c>
      <c r="K3350">
        <v>72.803991067423325</v>
      </c>
      <c r="M3350">
        <f t="shared" si="208"/>
        <v>13786.179984921351</v>
      </c>
      <c r="N3350">
        <f t="shared" si="209"/>
        <v>286614.68188651488</v>
      </c>
      <c r="O3350">
        <f t="shared" si="210"/>
        <v>308.56607226763441</v>
      </c>
      <c r="P3350">
        <f t="shared" si="211"/>
        <v>0.84538649936338195</v>
      </c>
    </row>
    <row r="3351" spans="1:16" x14ac:dyDescent="0.25">
      <c r="A3351" s="2">
        <v>1850</v>
      </c>
      <c r="B3351" s="3">
        <v>1979</v>
      </c>
      <c r="C3351" t="s">
        <v>7</v>
      </c>
      <c r="D3351" s="2">
        <v>0</v>
      </c>
      <c r="E3351" s="2">
        <v>20.79</v>
      </c>
      <c r="F3351" s="2">
        <v>1363.09</v>
      </c>
      <c r="G3351" s="2">
        <v>1365.19</v>
      </c>
      <c r="H3351" s="2"/>
      <c r="I3351">
        <v>304</v>
      </c>
      <c r="J3351">
        <v>1</v>
      </c>
      <c r="K3351">
        <v>72.803991067423325</v>
      </c>
      <c r="M3351">
        <f t="shared" si="208"/>
        <v>0</v>
      </c>
      <c r="N3351">
        <f t="shared" si="209"/>
        <v>0</v>
      </c>
      <c r="O3351">
        <f t="shared" si="210"/>
        <v>0</v>
      </c>
      <c r="P3351">
        <f t="shared" si="211"/>
        <v>0</v>
      </c>
    </row>
    <row r="3352" spans="1:16" x14ac:dyDescent="0.25">
      <c r="A3352" s="2">
        <v>1851</v>
      </c>
      <c r="B3352" s="3">
        <v>1979</v>
      </c>
      <c r="C3352" t="s">
        <v>7</v>
      </c>
      <c r="D3352" s="2">
        <v>135.63329967714989</v>
      </c>
      <c r="E3352" s="2">
        <v>20.79</v>
      </c>
      <c r="F3352" s="2">
        <v>509.8</v>
      </c>
      <c r="G3352" s="2">
        <v>514.12</v>
      </c>
      <c r="H3352" s="2"/>
      <c r="I3352">
        <v>304</v>
      </c>
      <c r="J3352">
        <v>1</v>
      </c>
      <c r="K3352">
        <v>72.803991067423325</v>
      </c>
      <c r="M3352">
        <f t="shared" si="208"/>
        <v>9874.6455381403721</v>
      </c>
      <c r="N3352">
        <f t="shared" si="209"/>
        <v>205293.88073793834</v>
      </c>
      <c r="O3352">
        <f t="shared" si="210"/>
        <v>402.69494063934548</v>
      </c>
      <c r="P3352">
        <f t="shared" si="211"/>
        <v>1.1032738099708095</v>
      </c>
    </row>
    <row r="3353" spans="1:16" x14ac:dyDescent="0.25">
      <c r="A3353" s="2">
        <v>1852</v>
      </c>
      <c r="B3353" s="3">
        <v>1979</v>
      </c>
      <c r="C3353" t="s">
        <v>7</v>
      </c>
      <c r="D3353" s="2">
        <v>80.196322985957181</v>
      </c>
      <c r="E3353" s="2">
        <v>20.79</v>
      </c>
      <c r="F3353" s="2">
        <v>308.02</v>
      </c>
      <c r="G3353" s="2">
        <v>312.02</v>
      </c>
      <c r="H3353" s="2"/>
      <c r="I3353">
        <v>304</v>
      </c>
      <c r="J3353">
        <v>1</v>
      </c>
      <c r="K3353">
        <v>72.803991067423325</v>
      </c>
      <c r="M3353">
        <f t="shared" si="208"/>
        <v>5838.6123823098224</v>
      </c>
      <c r="N3353">
        <f t="shared" si="209"/>
        <v>121384.75142822121</v>
      </c>
      <c r="O3353">
        <f t="shared" si="210"/>
        <v>394.08074614707232</v>
      </c>
      <c r="P3353">
        <f t="shared" si="211"/>
        <v>1.0796732771152666</v>
      </c>
    </row>
    <row r="3354" spans="1:16" x14ac:dyDescent="0.25">
      <c r="A3354" s="2">
        <v>1853</v>
      </c>
      <c r="B3354" s="3">
        <v>1979</v>
      </c>
      <c r="C3354" t="s">
        <v>7</v>
      </c>
      <c r="D3354" s="2">
        <v>175.60833333333332</v>
      </c>
      <c r="E3354" s="2">
        <v>20.79</v>
      </c>
      <c r="F3354" s="2">
        <v>235.14</v>
      </c>
      <c r="G3354" s="2">
        <v>242</v>
      </c>
      <c r="H3354" s="2"/>
      <c r="I3354">
        <v>304</v>
      </c>
      <c r="J3354">
        <v>1</v>
      </c>
      <c r="K3354">
        <v>72.803991067423325</v>
      </c>
      <c r="M3354">
        <f t="shared" si="208"/>
        <v>12784.987531365097</v>
      </c>
      <c r="N3354">
        <f t="shared" si="209"/>
        <v>265799.89077708038</v>
      </c>
      <c r="O3354">
        <f t="shared" si="210"/>
        <v>1130.389941214087</v>
      </c>
      <c r="P3354">
        <f t="shared" si="211"/>
        <v>3.0969587430522934</v>
      </c>
    </row>
    <row r="3355" spans="1:16" x14ac:dyDescent="0.25">
      <c r="A3355" s="2">
        <v>1854</v>
      </c>
      <c r="B3355" s="3">
        <v>1979</v>
      </c>
      <c r="C3355" t="s">
        <v>7</v>
      </c>
      <c r="D3355" s="2">
        <v>188.72860169491506</v>
      </c>
      <c r="E3355" s="2">
        <v>20.79</v>
      </c>
      <c r="F3355" s="2">
        <v>839.66</v>
      </c>
      <c r="G3355" s="2">
        <v>848.53</v>
      </c>
      <c r="H3355" s="2"/>
      <c r="I3355">
        <v>304</v>
      </c>
      <c r="J3355">
        <v>1</v>
      </c>
      <c r="K3355">
        <v>72.803991067423325</v>
      </c>
      <c r="M3355">
        <f t="shared" si="208"/>
        <v>13740.19543196389</v>
      </c>
      <c r="N3355">
        <f t="shared" si="209"/>
        <v>285658.66303052928</v>
      </c>
      <c r="O3355">
        <f t="shared" si="210"/>
        <v>340.20753999300825</v>
      </c>
      <c r="P3355">
        <f t="shared" si="211"/>
        <v>0.93207545203563902</v>
      </c>
    </row>
    <row r="3356" spans="1:16" x14ac:dyDescent="0.25">
      <c r="A3356" s="2">
        <v>1856</v>
      </c>
      <c r="B3356" s="3">
        <v>1979</v>
      </c>
      <c r="C3356" t="s">
        <v>7</v>
      </c>
      <c r="D3356" s="2">
        <v>0</v>
      </c>
      <c r="E3356" s="2">
        <v>20.79</v>
      </c>
      <c r="F3356" s="2">
        <v>9.58</v>
      </c>
      <c r="G3356" s="2">
        <v>10.78</v>
      </c>
      <c r="H3356" s="2"/>
      <c r="I3356">
        <v>304</v>
      </c>
      <c r="J3356">
        <v>1</v>
      </c>
      <c r="K3356">
        <v>72.803991067423325</v>
      </c>
      <c r="M3356">
        <f t="shared" si="208"/>
        <v>0</v>
      </c>
      <c r="N3356">
        <f t="shared" si="209"/>
        <v>0</v>
      </c>
      <c r="O3356">
        <f t="shared" si="210"/>
        <v>0</v>
      </c>
      <c r="P3356">
        <f t="shared" si="211"/>
        <v>0</v>
      </c>
    </row>
    <row r="3357" spans="1:16" x14ac:dyDescent="0.25">
      <c r="A3357" s="2">
        <v>1857</v>
      </c>
      <c r="B3357" s="3">
        <v>1979</v>
      </c>
      <c r="C3357" t="s">
        <v>7</v>
      </c>
      <c r="D3357" s="2">
        <v>0</v>
      </c>
      <c r="E3357" s="2">
        <v>20.79</v>
      </c>
      <c r="F3357" s="2">
        <v>17.579999999999998</v>
      </c>
      <c r="G3357" s="2">
        <v>17.68</v>
      </c>
      <c r="H3357" s="2"/>
      <c r="I3357">
        <v>304</v>
      </c>
      <c r="J3357">
        <v>1</v>
      </c>
      <c r="K3357">
        <v>72.803991067423325</v>
      </c>
      <c r="M3357">
        <f t="shared" si="208"/>
        <v>0</v>
      </c>
      <c r="N3357">
        <f t="shared" si="209"/>
        <v>0</v>
      </c>
      <c r="O3357">
        <f t="shared" si="210"/>
        <v>0</v>
      </c>
      <c r="P3357">
        <f t="shared" si="211"/>
        <v>0</v>
      </c>
    </row>
    <row r="3358" spans="1:16" x14ac:dyDescent="0.25">
      <c r="A3358" s="2">
        <v>1859</v>
      </c>
      <c r="B3358" s="3">
        <v>1979</v>
      </c>
      <c r="C3358" t="s">
        <v>7</v>
      </c>
      <c r="D3358" s="2">
        <v>116.58377192982447</v>
      </c>
      <c r="E3358" s="2">
        <v>20.79</v>
      </c>
      <c r="F3358" s="2">
        <v>166.56</v>
      </c>
      <c r="G3358" s="2">
        <v>170.76</v>
      </c>
      <c r="H3358" s="2"/>
      <c r="I3358">
        <v>304</v>
      </c>
      <c r="J3358">
        <v>1</v>
      </c>
      <c r="K3358">
        <v>72.803991067423325</v>
      </c>
      <c r="M3358">
        <f t="shared" si="208"/>
        <v>8487.7638901854589</v>
      </c>
      <c r="N3358">
        <f t="shared" si="209"/>
        <v>176460.61127695569</v>
      </c>
      <c r="O3358">
        <f t="shared" si="210"/>
        <v>1059.4417103563621</v>
      </c>
      <c r="P3358">
        <f t="shared" si="211"/>
        <v>2.902580028373595</v>
      </c>
    </row>
    <row r="3359" spans="1:16" x14ac:dyDescent="0.25">
      <c r="A3359" s="2">
        <v>1860</v>
      </c>
      <c r="B3359" s="3">
        <v>1979</v>
      </c>
      <c r="C3359" t="s">
        <v>7</v>
      </c>
      <c r="D3359" s="2">
        <v>639.04265327724022</v>
      </c>
      <c r="E3359" s="2">
        <v>20.79</v>
      </c>
      <c r="F3359" s="2">
        <v>369.58</v>
      </c>
      <c r="G3359" s="2">
        <v>404.34</v>
      </c>
      <c r="H3359" s="2"/>
      <c r="I3359">
        <v>304</v>
      </c>
      <c r="J3359">
        <v>1</v>
      </c>
      <c r="K3359">
        <v>72.803991067423325</v>
      </c>
      <c r="M3359">
        <f t="shared" si="208"/>
        <v>46524.855620898699</v>
      </c>
      <c r="N3359">
        <f t="shared" si="209"/>
        <v>967251.74835848389</v>
      </c>
      <c r="O3359">
        <f t="shared" si="210"/>
        <v>2617.1647501447155</v>
      </c>
      <c r="P3359">
        <f t="shared" si="211"/>
        <v>7.1703143839581251</v>
      </c>
    </row>
    <row r="3360" spans="1:16" x14ac:dyDescent="0.25">
      <c r="A3360" s="2">
        <v>1865</v>
      </c>
      <c r="B3360" s="3">
        <v>1979</v>
      </c>
      <c r="C3360" t="s">
        <v>7</v>
      </c>
      <c r="D3360" s="2">
        <v>270.15725359911397</v>
      </c>
      <c r="E3360" s="2">
        <v>20.79</v>
      </c>
      <c r="F3360" s="2">
        <v>449.58</v>
      </c>
      <c r="G3360" s="2">
        <v>459.9</v>
      </c>
      <c r="H3360" s="2"/>
      <c r="I3360">
        <v>304</v>
      </c>
      <c r="J3360">
        <v>1</v>
      </c>
      <c r="K3360">
        <v>72.803991067423325</v>
      </c>
      <c r="M3360">
        <f t="shared" si="208"/>
        <v>19668.526277829511</v>
      </c>
      <c r="N3360">
        <f t="shared" si="209"/>
        <v>408908.66131607554</v>
      </c>
      <c r="O3360">
        <f t="shared" si="210"/>
        <v>909.53481319470518</v>
      </c>
      <c r="P3360">
        <f t="shared" si="211"/>
        <v>2.4918762005334387</v>
      </c>
    </row>
    <row r="3361" spans="1:16" x14ac:dyDescent="0.25">
      <c r="A3361" s="2">
        <v>1866</v>
      </c>
      <c r="B3361" s="3">
        <v>1979</v>
      </c>
      <c r="C3361" t="s">
        <v>7</v>
      </c>
      <c r="D3361" s="2">
        <v>562.28073342340679</v>
      </c>
      <c r="E3361" s="2">
        <v>20.79</v>
      </c>
      <c r="F3361" s="2">
        <v>533.70000000000005</v>
      </c>
      <c r="G3361" s="2">
        <v>552.29999999999995</v>
      </c>
      <c r="H3361" s="2"/>
      <c r="I3361">
        <v>304</v>
      </c>
      <c r="J3361">
        <v>1</v>
      </c>
      <c r="K3361">
        <v>72.803991067423325</v>
      </c>
      <c r="M3361">
        <f t="shared" si="208"/>
        <v>40936.281493541945</v>
      </c>
      <c r="N3361">
        <f t="shared" si="209"/>
        <v>851065.29225073697</v>
      </c>
      <c r="O3361">
        <f t="shared" si="210"/>
        <v>1594.6511003386488</v>
      </c>
      <c r="P3361">
        <f t="shared" si="211"/>
        <v>4.3689071242154762</v>
      </c>
    </row>
    <row r="3362" spans="1:16" x14ac:dyDescent="0.25">
      <c r="A3362" s="2">
        <v>1867</v>
      </c>
      <c r="B3362" s="3">
        <v>1979</v>
      </c>
      <c r="C3362" t="s">
        <v>7</v>
      </c>
      <c r="D3362" s="2">
        <v>135.14756661276709</v>
      </c>
      <c r="E3362" s="2">
        <v>20.79</v>
      </c>
      <c r="F3362" s="2">
        <v>226.28</v>
      </c>
      <c r="G3362" s="2">
        <v>237.28</v>
      </c>
      <c r="H3362" s="2"/>
      <c r="I3362">
        <v>304</v>
      </c>
      <c r="J3362">
        <v>1</v>
      </c>
      <c r="K3362">
        <v>72.803991067423325</v>
      </c>
      <c r="M3362">
        <f t="shared" si="208"/>
        <v>9839.2822324598947</v>
      </c>
      <c r="N3362">
        <f t="shared" si="209"/>
        <v>204558.67761284119</v>
      </c>
      <c r="O3362">
        <f t="shared" si="210"/>
        <v>904.00688356390833</v>
      </c>
      <c r="P3362">
        <f t="shared" si="211"/>
        <v>2.4767311878463243</v>
      </c>
    </row>
    <row r="3363" spans="1:16" x14ac:dyDescent="0.25">
      <c r="A3363" s="2">
        <v>1868</v>
      </c>
      <c r="B3363" s="3">
        <v>1979</v>
      </c>
      <c r="C3363" t="s">
        <v>7</v>
      </c>
      <c r="D3363" s="2">
        <v>93.291562238930609</v>
      </c>
      <c r="E3363" s="2">
        <v>20.79</v>
      </c>
      <c r="F3363" s="2">
        <v>302.55</v>
      </c>
      <c r="G3363" s="2">
        <v>307.89999999999998</v>
      </c>
      <c r="H3363" s="2"/>
      <c r="I3363">
        <v>304</v>
      </c>
      <c r="J3363">
        <v>1</v>
      </c>
      <c r="K3363">
        <v>72.803991067423325</v>
      </c>
      <c r="M3363">
        <f t="shared" si="208"/>
        <v>6791.9980639090709</v>
      </c>
      <c r="N3363">
        <f t="shared" si="209"/>
        <v>141205.63974866958</v>
      </c>
      <c r="O3363">
        <f t="shared" si="210"/>
        <v>466.7183597708464</v>
      </c>
      <c r="P3363">
        <f t="shared" si="211"/>
        <v>1.2786804377283463</v>
      </c>
    </row>
    <row r="3364" spans="1:16" x14ac:dyDescent="0.25">
      <c r="A3364" s="2">
        <v>1870</v>
      </c>
      <c r="B3364" s="3">
        <v>1979</v>
      </c>
      <c r="C3364" t="s">
        <v>7</v>
      </c>
      <c r="D3364" s="2">
        <v>407.9662967355701</v>
      </c>
      <c r="E3364" s="2">
        <v>20.79</v>
      </c>
      <c r="F3364" s="2">
        <v>673.43</v>
      </c>
      <c r="G3364" s="2">
        <v>691.5</v>
      </c>
      <c r="H3364" s="2"/>
      <c r="I3364">
        <v>304</v>
      </c>
      <c r="J3364">
        <v>1</v>
      </c>
      <c r="K3364">
        <v>72.803991067423325</v>
      </c>
      <c r="M3364">
        <f t="shared" si="208"/>
        <v>29701.57462334622</v>
      </c>
      <c r="N3364">
        <f t="shared" si="209"/>
        <v>617495.73641936784</v>
      </c>
      <c r="O3364">
        <f t="shared" si="210"/>
        <v>916.94123579194252</v>
      </c>
      <c r="P3364">
        <f t="shared" si="211"/>
        <v>2.5121677692929931</v>
      </c>
    </row>
    <row r="3365" spans="1:16" x14ac:dyDescent="0.25">
      <c r="A3365" s="2">
        <v>1871</v>
      </c>
      <c r="B3365" s="3">
        <v>1979</v>
      </c>
      <c r="C3365" t="s">
        <v>7</v>
      </c>
      <c r="D3365" s="2">
        <v>305.72207112970671</v>
      </c>
      <c r="E3365" s="2">
        <v>20.79</v>
      </c>
      <c r="F3365" s="2">
        <v>608.4</v>
      </c>
      <c r="G3365" s="2">
        <v>625.41</v>
      </c>
      <c r="H3365" s="2"/>
      <c r="I3365">
        <v>304</v>
      </c>
      <c r="J3365">
        <v>1</v>
      </c>
      <c r="K3365">
        <v>72.803991067423325</v>
      </c>
      <c r="M3365">
        <f t="shared" si="208"/>
        <v>22257.786935641325</v>
      </c>
      <c r="N3365">
        <f t="shared" si="209"/>
        <v>462739.39039198315</v>
      </c>
      <c r="O3365">
        <f t="shared" si="210"/>
        <v>760.58413936880868</v>
      </c>
      <c r="P3365">
        <f t="shared" si="211"/>
        <v>2.0837921626542704</v>
      </c>
    </row>
    <row r="3366" spans="1:16" x14ac:dyDescent="0.25">
      <c r="A3366" s="2">
        <v>1874</v>
      </c>
      <c r="B3366" s="3">
        <v>1979</v>
      </c>
      <c r="C3366" t="s">
        <v>7</v>
      </c>
      <c r="D3366" s="2">
        <v>0</v>
      </c>
      <c r="E3366" s="2">
        <v>20.79</v>
      </c>
      <c r="F3366" s="2">
        <v>111.82</v>
      </c>
      <c r="G3366" s="2">
        <v>111.92</v>
      </c>
      <c r="H3366" s="2"/>
      <c r="I3366">
        <v>304</v>
      </c>
      <c r="J3366">
        <v>1</v>
      </c>
      <c r="K3366">
        <v>72.803991067423325</v>
      </c>
      <c r="M3366">
        <f t="shared" si="208"/>
        <v>0</v>
      </c>
      <c r="N3366">
        <f t="shared" si="209"/>
        <v>0</v>
      </c>
      <c r="O3366">
        <f t="shared" si="210"/>
        <v>0</v>
      </c>
      <c r="P3366">
        <f t="shared" si="211"/>
        <v>0</v>
      </c>
    </row>
    <row r="3367" spans="1:16" x14ac:dyDescent="0.25">
      <c r="A3367" s="2">
        <v>1902</v>
      </c>
      <c r="B3367" s="3">
        <v>1979</v>
      </c>
      <c r="C3367" t="s">
        <v>7</v>
      </c>
      <c r="D3367" s="2">
        <v>613.78988693467272</v>
      </c>
      <c r="E3367" s="2">
        <v>20.37</v>
      </c>
      <c r="F3367" s="2">
        <v>2497.0700000000002</v>
      </c>
      <c r="G3367" s="2">
        <v>2519.83</v>
      </c>
      <c r="H3367" s="2"/>
      <c r="I3367">
        <v>304</v>
      </c>
      <c r="J3367">
        <v>1</v>
      </c>
      <c r="K3367">
        <v>72.803991067423325</v>
      </c>
      <c r="M3367">
        <f t="shared" si="208"/>
        <v>44686.353445666689</v>
      </c>
      <c r="N3367">
        <f t="shared" si="209"/>
        <v>910261.01968823047</v>
      </c>
      <c r="O3367">
        <f t="shared" si="210"/>
        <v>364.53163895614875</v>
      </c>
      <c r="P3367">
        <f t="shared" si="211"/>
        <v>0.99871681905794174</v>
      </c>
    </row>
    <row r="3368" spans="1:16" x14ac:dyDescent="0.25">
      <c r="A3368" s="2">
        <v>1903</v>
      </c>
      <c r="B3368" s="3">
        <v>1979</v>
      </c>
      <c r="C3368" t="s">
        <v>7</v>
      </c>
      <c r="D3368" s="2">
        <v>714.56532560968947</v>
      </c>
      <c r="E3368" s="2">
        <v>20.37</v>
      </c>
      <c r="F3368" s="2">
        <v>401.57</v>
      </c>
      <c r="G3368" s="2">
        <v>423.94</v>
      </c>
      <c r="H3368" s="2"/>
      <c r="I3368">
        <v>304</v>
      </c>
      <c r="J3368">
        <v>1</v>
      </c>
      <c r="K3368">
        <v>72.803991067423325</v>
      </c>
      <c r="M3368">
        <f t="shared" si="208"/>
        <v>52023.207582778276</v>
      </c>
      <c r="N3368">
        <f t="shared" si="209"/>
        <v>1059712.7384611936</v>
      </c>
      <c r="O3368">
        <f t="shared" si="210"/>
        <v>2638.9240691814471</v>
      </c>
      <c r="P3368">
        <f t="shared" si="211"/>
        <v>7.2299289566614986</v>
      </c>
    </row>
    <row r="3369" spans="1:16" x14ac:dyDescent="0.25">
      <c r="A3369" s="2">
        <v>1911</v>
      </c>
      <c r="B3369" s="3">
        <v>1979</v>
      </c>
      <c r="C3369" t="s">
        <v>7</v>
      </c>
      <c r="D3369" s="2">
        <v>303.2098369336905</v>
      </c>
      <c r="E3369" s="2">
        <v>20.37</v>
      </c>
      <c r="F3369" s="2">
        <v>496.7</v>
      </c>
      <c r="G3369" s="2">
        <v>511</v>
      </c>
      <c r="H3369" s="2"/>
      <c r="I3369">
        <v>304</v>
      </c>
      <c r="J3369">
        <v>1</v>
      </c>
      <c r="K3369">
        <v>72.803991067423325</v>
      </c>
      <c r="M3369">
        <f t="shared" si="208"/>
        <v>22074.886259675284</v>
      </c>
      <c r="N3369">
        <f t="shared" si="209"/>
        <v>449665.43310958555</v>
      </c>
      <c r="O3369">
        <f t="shared" si="210"/>
        <v>905.30588506057086</v>
      </c>
      <c r="P3369">
        <f t="shared" si="211"/>
        <v>2.4802900960563585</v>
      </c>
    </row>
    <row r="3370" spans="1:16" x14ac:dyDescent="0.25">
      <c r="A3370" s="2">
        <v>1913</v>
      </c>
      <c r="B3370" s="3">
        <v>1979</v>
      </c>
      <c r="C3370" t="s">
        <v>7</v>
      </c>
      <c r="D3370" s="2">
        <v>209.78659976387232</v>
      </c>
      <c r="E3370" s="2">
        <v>20.37</v>
      </c>
      <c r="F3370" s="2">
        <v>455.28</v>
      </c>
      <c r="G3370" s="2">
        <v>465.38</v>
      </c>
      <c r="H3370" s="2"/>
      <c r="I3370">
        <v>304</v>
      </c>
      <c r="J3370">
        <v>1</v>
      </c>
      <c r="K3370">
        <v>72.803991067423325</v>
      </c>
      <c r="M3370">
        <f t="shared" si="208"/>
        <v>15273.301735274072</v>
      </c>
      <c r="N3370">
        <f t="shared" si="209"/>
        <v>311117.15634753287</v>
      </c>
      <c r="O3370">
        <f t="shared" si="210"/>
        <v>683.35344479777916</v>
      </c>
      <c r="P3370">
        <f t="shared" si="211"/>
        <v>1.8722012186240524</v>
      </c>
    </row>
    <row r="3371" spans="1:16" x14ac:dyDescent="0.25">
      <c r="A3371" s="2">
        <v>1917</v>
      </c>
      <c r="B3371" s="3">
        <v>1979</v>
      </c>
      <c r="C3371" t="s">
        <v>7</v>
      </c>
      <c r="D3371" s="2">
        <v>119.2819892473117</v>
      </c>
      <c r="E3371" s="2">
        <v>20.37</v>
      </c>
      <c r="F3371" s="2">
        <v>230.14</v>
      </c>
      <c r="G3371" s="2">
        <v>236.14</v>
      </c>
      <c r="H3371" s="2"/>
      <c r="I3371">
        <v>304</v>
      </c>
      <c r="J3371">
        <v>1</v>
      </c>
      <c r="K3371">
        <v>72.803991067423325</v>
      </c>
      <c r="M3371">
        <f t="shared" ref="M3371:M3434" si="212">SUM(D3371*K3371)</f>
        <v>8684.2048796657655</v>
      </c>
      <c r="N3371">
        <f t="shared" ref="N3371:N3434" si="213">SUM(M3371*E3371)</f>
        <v>176897.25339879165</v>
      </c>
      <c r="O3371">
        <f t="shared" ref="O3371:O3434" si="214">SUM(N3371/F3371)</f>
        <v>768.65061874855155</v>
      </c>
      <c r="P3371">
        <f t="shared" ref="P3371:P3434" si="215">SUM(O3371/365)</f>
        <v>2.105892106160415</v>
      </c>
    </row>
    <row r="3372" spans="1:16" x14ac:dyDescent="0.25">
      <c r="A3372" s="2">
        <v>1919</v>
      </c>
      <c r="B3372" s="3">
        <v>1979</v>
      </c>
      <c r="C3372" t="s">
        <v>7</v>
      </c>
      <c r="D3372" s="2">
        <v>81.96445386064029</v>
      </c>
      <c r="E3372" s="2">
        <v>20.37</v>
      </c>
      <c r="F3372" s="2">
        <v>303.55</v>
      </c>
      <c r="G3372" s="2">
        <v>306.75</v>
      </c>
      <c r="H3372" s="2"/>
      <c r="I3372">
        <v>304</v>
      </c>
      <c r="J3372">
        <v>1</v>
      </c>
      <c r="K3372">
        <v>72.803991067423325</v>
      </c>
      <c r="M3372">
        <f t="shared" si="212"/>
        <v>5967.3393667162873</v>
      </c>
      <c r="N3372">
        <f t="shared" si="213"/>
        <v>121554.70290001077</v>
      </c>
      <c r="O3372">
        <f t="shared" si="214"/>
        <v>400.44375852416658</v>
      </c>
      <c r="P3372">
        <f t="shared" si="215"/>
        <v>1.0971061877374426</v>
      </c>
    </row>
    <row r="3373" spans="1:16" x14ac:dyDescent="0.25">
      <c r="A3373" s="2">
        <v>1920</v>
      </c>
      <c r="B3373" s="3">
        <v>1979</v>
      </c>
      <c r="C3373" t="s">
        <v>7</v>
      </c>
      <c r="D3373" s="2">
        <v>42.832608695652162</v>
      </c>
      <c r="E3373" s="2">
        <v>20.37</v>
      </c>
      <c r="F3373" s="2">
        <v>295.82</v>
      </c>
      <c r="G3373" s="2">
        <v>299.22000000000003</v>
      </c>
      <c r="H3373" s="2"/>
      <c r="I3373">
        <v>304</v>
      </c>
      <c r="J3373">
        <v>1</v>
      </c>
      <c r="K3373">
        <v>72.803991067423325</v>
      </c>
      <c r="M3373">
        <f t="shared" si="212"/>
        <v>3118.3848608726985</v>
      </c>
      <c r="N3373">
        <f t="shared" si="213"/>
        <v>63521.499615976871</v>
      </c>
      <c r="O3373">
        <f t="shared" si="214"/>
        <v>214.73024006482615</v>
      </c>
      <c r="P3373">
        <f t="shared" si="215"/>
        <v>0.58830202757486616</v>
      </c>
    </row>
    <row r="3374" spans="1:16" x14ac:dyDescent="0.25">
      <c r="A3374" s="2">
        <v>1922</v>
      </c>
      <c r="B3374" s="3">
        <v>1979</v>
      </c>
      <c r="C3374" t="s">
        <v>7</v>
      </c>
      <c r="D3374" s="2">
        <v>377.44826363064232</v>
      </c>
      <c r="E3374" s="2">
        <v>20.37</v>
      </c>
      <c r="F3374" s="2">
        <v>2530.0500000000002</v>
      </c>
      <c r="G3374" s="2">
        <v>2543.29</v>
      </c>
      <c r="H3374" s="2"/>
      <c r="I3374">
        <v>304</v>
      </c>
      <c r="J3374">
        <v>1</v>
      </c>
      <c r="K3374">
        <v>72.803991067423325</v>
      </c>
      <c r="M3374">
        <f t="shared" si="212"/>
        <v>27479.740013779727</v>
      </c>
      <c r="N3374">
        <f t="shared" si="213"/>
        <v>559762.30408069305</v>
      </c>
      <c r="O3374">
        <f t="shared" si="214"/>
        <v>221.24555011983676</v>
      </c>
      <c r="P3374">
        <f t="shared" si="215"/>
        <v>0.60615219210914184</v>
      </c>
    </row>
    <row r="3375" spans="1:16" x14ac:dyDescent="0.25">
      <c r="A3375" s="2">
        <v>1923</v>
      </c>
      <c r="B3375" s="3">
        <v>1979</v>
      </c>
      <c r="C3375" t="s">
        <v>7</v>
      </c>
      <c r="D3375" s="2">
        <v>214.55923566878968</v>
      </c>
      <c r="E3375" s="2">
        <v>20.37</v>
      </c>
      <c r="F3375" s="2">
        <v>430.08</v>
      </c>
      <c r="G3375" s="2">
        <v>438.88</v>
      </c>
      <c r="H3375" s="2"/>
      <c r="I3375">
        <v>304</v>
      </c>
      <c r="J3375">
        <v>1</v>
      </c>
      <c r="K3375">
        <v>72.803991067423325</v>
      </c>
      <c r="M3375">
        <f t="shared" si="212"/>
        <v>15620.768677063741</v>
      </c>
      <c r="N3375">
        <f t="shared" si="213"/>
        <v>318195.05795178842</v>
      </c>
      <c r="O3375">
        <f t="shared" si="214"/>
        <v>739.85086019296045</v>
      </c>
      <c r="P3375">
        <f t="shared" si="215"/>
        <v>2.0269886580629053</v>
      </c>
    </row>
    <row r="3376" spans="1:16" x14ac:dyDescent="0.25">
      <c r="A3376" s="2">
        <v>1924</v>
      </c>
      <c r="B3376" s="3">
        <v>1979</v>
      </c>
      <c r="C3376" t="s">
        <v>7</v>
      </c>
      <c r="D3376" s="2">
        <v>712.19036144578206</v>
      </c>
      <c r="E3376" s="2">
        <v>20.37</v>
      </c>
      <c r="F3376" s="2">
        <v>3186.18</v>
      </c>
      <c r="G3376" s="2">
        <v>3216.48</v>
      </c>
      <c r="H3376" s="2"/>
      <c r="I3376">
        <v>304</v>
      </c>
      <c r="J3376">
        <v>1</v>
      </c>
      <c r="K3376">
        <v>72.803991067423325</v>
      </c>
      <c r="M3376">
        <f t="shared" si="212"/>
        <v>51850.300713003708</v>
      </c>
      <c r="N3376">
        <f t="shared" si="213"/>
        <v>1056190.6255238855</v>
      </c>
      <c r="O3376">
        <f t="shared" si="214"/>
        <v>331.4911980879566</v>
      </c>
      <c r="P3376">
        <f t="shared" si="215"/>
        <v>0.90819506325467558</v>
      </c>
    </row>
    <row r="3377" spans="1:16" x14ac:dyDescent="0.25">
      <c r="A3377" s="2">
        <v>1925</v>
      </c>
      <c r="B3377" s="3">
        <v>1979</v>
      </c>
      <c r="C3377" t="s">
        <v>7</v>
      </c>
      <c r="D3377" s="2">
        <v>112.68526119402972</v>
      </c>
      <c r="E3377" s="2">
        <v>20.37</v>
      </c>
      <c r="F3377" s="2">
        <v>339.81</v>
      </c>
      <c r="G3377" s="2">
        <v>345.38</v>
      </c>
      <c r="H3377" s="2"/>
      <c r="I3377">
        <v>304</v>
      </c>
      <c r="J3377">
        <v>1</v>
      </c>
      <c r="K3377">
        <v>72.803991067423325</v>
      </c>
      <c r="M3377">
        <f t="shared" si="212"/>
        <v>8203.9367494004036</v>
      </c>
      <c r="N3377">
        <f t="shared" si="213"/>
        <v>167114.19158528623</v>
      </c>
      <c r="O3377">
        <f t="shared" si="214"/>
        <v>491.78715042313712</v>
      </c>
      <c r="P3377">
        <f t="shared" si="215"/>
        <v>1.3473620559538004</v>
      </c>
    </row>
    <row r="3378" spans="1:16" x14ac:dyDescent="0.25">
      <c r="A3378" s="2">
        <v>1926</v>
      </c>
      <c r="B3378" s="3">
        <v>1979</v>
      </c>
      <c r="C3378" t="s">
        <v>7</v>
      </c>
      <c r="D3378" s="2">
        <v>99.749102209944795</v>
      </c>
      <c r="E3378" s="2">
        <v>20.37</v>
      </c>
      <c r="F3378" s="2">
        <v>272.76</v>
      </c>
      <c r="G3378" s="2">
        <v>279.16000000000003</v>
      </c>
      <c r="H3378" s="2"/>
      <c r="I3378">
        <v>304</v>
      </c>
      <c r="J3378">
        <v>1</v>
      </c>
      <c r="K3378">
        <v>72.803991067423325</v>
      </c>
      <c r="M3378">
        <f t="shared" si="212"/>
        <v>7262.1327462763174</v>
      </c>
      <c r="N3378">
        <f t="shared" si="213"/>
        <v>147929.6440416486</v>
      </c>
      <c r="O3378">
        <f t="shared" si="214"/>
        <v>542.3436135857479</v>
      </c>
      <c r="P3378">
        <f t="shared" si="215"/>
        <v>1.4858729139335558</v>
      </c>
    </row>
    <row r="3379" spans="1:16" x14ac:dyDescent="0.25">
      <c r="A3379" s="2">
        <v>1927</v>
      </c>
      <c r="B3379" s="3">
        <v>1979</v>
      </c>
      <c r="C3379" t="s">
        <v>7</v>
      </c>
      <c r="D3379" s="2">
        <v>188.85833333333323</v>
      </c>
      <c r="E3379" s="2">
        <v>20.37</v>
      </c>
      <c r="F3379" s="2">
        <v>494.83</v>
      </c>
      <c r="G3379" s="2">
        <v>500.53</v>
      </c>
      <c r="H3379" s="2"/>
      <c r="I3379">
        <v>304</v>
      </c>
      <c r="J3379">
        <v>1</v>
      </c>
      <c r="K3379">
        <v>72.803991067423325</v>
      </c>
      <c r="M3379">
        <f t="shared" si="212"/>
        <v>13749.64041300845</v>
      </c>
      <c r="N3379">
        <f t="shared" si="213"/>
        <v>280080.17521298217</v>
      </c>
      <c r="O3379">
        <f t="shared" si="214"/>
        <v>566.01292406075254</v>
      </c>
      <c r="P3379">
        <f t="shared" si="215"/>
        <v>1.5507203398924727</v>
      </c>
    </row>
    <row r="3380" spans="1:16" x14ac:dyDescent="0.25">
      <c r="A3380" s="2">
        <v>1928</v>
      </c>
      <c r="B3380" s="3">
        <v>1979</v>
      </c>
      <c r="C3380" t="s">
        <v>7</v>
      </c>
      <c r="D3380" s="2">
        <v>0</v>
      </c>
      <c r="E3380" s="2">
        <v>20.37</v>
      </c>
      <c r="F3380" s="2">
        <v>238.05</v>
      </c>
      <c r="G3380" s="2">
        <v>238.65</v>
      </c>
      <c r="H3380" s="2"/>
      <c r="I3380">
        <v>304</v>
      </c>
      <c r="J3380">
        <v>1</v>
      </c>
      <c r="K3380">
        <v>72.803991067423325</v>
      </c>
      <c r="M3380">
        <f t="shared" si="212"/>
        <v>0</v>
      </c>
      <c r="N3380">
        <f t="shared" si="213"/>
        <v>0</v>
      </c>
      <c r="O3380">
        <f t="shared" si="214"/>
        <v>0</v>
      </c>
      <c r="P3380">
        <f t="shared" si="215"/>
        <v>0</v>
      </c>
    </row>
    <row r="3381" spans="1:16" x14ac:dyDescent="0.25">
      <c r="A3381" s="2">
        <v>1929</v>
      </c>
      <c r="B3381" s="3">
        <v>1979</v>
      </c>
      <c r="C3381" t="s">
        <v>7</v>
      </c>
      <c r="D3381" s="2">
        <v>0</v>
      </c>
      <c r="E3381" s="2">
        <v>20.37</v>
      </c>
      <c r="F3381" s="2">
        <v>270.75</v>
      </c>
      <c r="G3381" s="2">
        <v>270.95</v>
      </c>
      <c r="H3381" s="2"/>
      <c r="I3381">
        <v>304</v>
      </c>
      <c r="J3381">
        <v>1</v>
      </c>
      <c r="K3381">
        <v>72.803991067423325</v>
      </c>
      <c r="M3381">
        <f t="shared" si="212"/>
        <v>0</v>
      </c>
      <c r="N3381">
        <f t="shared" si="213"/>
        <v>0</v>
      </c>
      <c r="O3381">
        <f t="shared" si="214"/>
        <v>0</v>
      </c>
      <c r="P3381">
        <f t="shared" si="215"/>
        <v>0</v>
      </c>
    </row>
    <row r="3382" spans="1:16" x14ac:dyDescent="0.25">
      <c r="A3382" s="2">
        <v>1931</v>
      </c>
      <c r="B3382" s="3">
        <v>1979</v>
      </c>
      <c r="C3382" t="s">
        <v>7</v>
      </c>
      <c r="D3382" s="2">
        <v>376.70941152308365</v>
      </c>
      <c r="E3382" s="2">
        <v>20.37</v>
      </c>
      <c r="F3382" s="2">
        <v>841.11</v>
      </c>
      <c r="G3382" s="2">
        <v>856.89</v>
      </c>
      <c r="H3382" s="2"/>
      <c r="I3382">
        <v>304</v>
      </c>
      <c r="J3382">
        <v>1</v>
      </c>
      <c r="K3382">
        <v>72.803991067423325</v>
      </c>
      <c r="M3382">
        <f t="shared" si="212"/>
        <v>27425.948631540879</v>
      </c>
      <c r="N3382">
        <f t="shared" si="213"/>
        <v>558666.57362448773</v>
      </c>
      <c r="O3382">
        <f t="shared" si="214"/>
        <v>664.20155939709161</v>
      </c>
      <c r="P3382">
        <f t="shared" si="215"/>
        <v>1.8197302997180591</v>
      </c>
    </row>
    <row r="3383" spans="1:16" x14ac:dyDescent="0.25">
      <c r="A3383" s="2">
        <v>1933</v>
      </c>
      <c r="B3383" s="3">
        <v>1979</v>
      </c>
      <c r="C3383" t="s">
        <v>7</v>
      </c>
      <c r="D3383" s="2">
        <v>1018.1271697464589</v>
      </c>
      <c r="E3383" s="2">
        <v>20.37</v>
      </c>
      <c r="F3383" s="2">
        <v>1392.92</v>
      </c>
      <c r="G3383" s="2">
        <v>1442.09</v>
      </c>
      <c r="H3383" s="2"/>
      <c r="I3383">
        <v>304</v>
      </c>
      <c r="J3383">
        <v>1</v>
      </c>
      <c r="K3383">
        <v>72.803991067423325</v>
      </c>
      <c r="M3383">
        <f t="shared" si="212"/>
        <v>74123.721371722189</v>
      </c>
      <c r="N3383">
        <f t="shared" si="213"/>
        <v>1509900.2043419811</v>
      </c>
      <c r="O3383">
        <f t="shared" si="214"/>
        <v>1083.9819977758816</v>
      </c>
      <c r="P3383">
        <f t="shared" si="215"/>
        <v>2.9698136925366621</v>
      </c>
    </row>
    <row r="3384" spans="1:16" x14ac:dyDescent="0.25">
      <c r="A3384" s="2">
        <v>1936</v>
      </c>
      <c r="B3384" s="3">
        <v>1979</v>
      </c>
      <c r="C3384" t="s">
        <v>7</v>
      </c>
      <c r="D3384" s="2">
        <v>38.951461154668586</v>
      </c>
      <c r="E3384" s="2">
        <v>20.37</v>
      </c>
      <c r="F3384" s="2">
        <v>1000.03</v>
      </c>
      <c r="G3384" s="2">
        <v>1003.63</v>
      </c>
      <c r="H3384" s="2"/>
      <c r="I3384">
        <v>304</v>
      </c>
      <c r="J3384">
        <v>1</v>
      </c>
      <c r="K3384">
        <v>72.803991067423325</v>
      </c>
      <c r="M3384">
        <f t="shared" si="212"/>
        <v>2835.8218299675782</v>
      </c>
      <c r="N3384">
        <f t="shared" si="213"/>
        <v>57765.690676439568</v>
      </c>
      <c r="O3384">
        <f t="shared" si="214"/>
        <v>57.763957757706841</v>
      </c>
      <c r="P3384">
        <f t="shared" si="215"/>
        <v>0.15825741851426531</v>
      </c>
    </row>
    <row r="3385" spans="1:16" x14ac:dyDescent="0.25">
      <c r="A3385" s="2">
        <v>1938</v>
      </c>
      <c r="B3385" s="3">
        <v>1979</v>
      </c>
      <c r="C3385" t="s">
        <v>7</v>
      </c>
      <c r="D3385" s="2">
        <v>181.78928571428565</v>
      </c>
      <c r="E3385" s="2">
        <v>20.37</v>
      </c>
      <c r="F3385" s="2">
        <v>782.92</v>
      </c>
      <c r="G3385" s="2">
        <v>796.8</v>
      </c>
      <c r="H3385" s="2"/>
      <c r="I3385">
        <v>304</v>
      </c>
      <c r="J3385">
        <v>1</v>
      </c>
      <c r="K3385">
        <v>72.803991067423325</v>
      </c>
      <c r="M3385">
        <f t="shared" si="212"/>
        <v>13234.98553329612</v>
      </c>
      <c r="N3385">
        <f t="shared" si="213"/>
        <v>269596.65531324199</v>
      </c>
      <c r="O3385">
        <f t="shared" si="214"/>
        <v>344.34764128294336</v>
      </c>
      <c r="P3385">
        <f t="shared" si="215"/>
        <v>0.94341819529573523</v>
      </c>
    </row>
    <row r="3386" spans="1:16" x14ac:dyDescent="0.25">
      <c r="A3386" s="2">
        <v>1939</v>
      </c>
      <c r="B3386" s="3">
        <v>1979</v>
      </c>
      <c r="C3386" t="s">
        <v>7</v>
      </c>
      <c r="D3386" s="2">
        <v>46.398809523809497</v>
      </c>
      <c r="E3386" s="2">
        <v>20.37</v>
      </c>
      <c r="F3386" s="2">
        <v>1478</v>
      </c>
      <c r="G3386" s="2">
        <v>1484.2</v>
      </c>
      <c r="H3386" s="2"/>
      <c r="I3386">
        <v>304</v>
      </c>
      <c r="J3386">
        <v>1</v>
      </c>
      <c r="K3386">
        <v>72.803991067423325</v>
      </c>
      <c r="M3386">
        <f t="shared" si="212"/>
        <v>3378.018514110503</v>
      </c>
      <c r="N3386">
        <f t="shared" si="213"/>
        <v>68810.23713243095</v>
      </c>
      <c r="O3386">
        <f t="shared" si="214"/>
        <v>46.556317410305105</v>
      </c>
      <c r="P3386">
        <f t="shared" si="215"/>
        <v>0.12755155454878112</v>
      </c>
    </row>
    <row r="3387" spans="1:16" x14ac:dyDescent="0.25">
      <c r="A3387" s="2">
        <v>1940</v>
      </c>
      <c r="B3387" s="3">
        <v>1979</v>
      </c>
      <c r="C3387" t="s">
        <v>7</v>
      </c>
      <c r="D3387" s="2">
        <v>153.29074074074074</v>
      </c>
      <c r="E3387" s="2">
        <v>20.37</v>
      </c>
      <c r="F3387" s="2">
        <v>953.7</v>
      </c>
      <c r="G3387" s="2">
        <v>965.6</v>
      </c>
      <c r="H3387" s="2"/>
      <c r="I3387">
        <v>304</v>
      </c>
      <c r="J3387">
        <v>1</v>
      </c>
      <c r="K3387">
        <v>72.803991067423325</v>
      </c>
      <c r="M3387">
        <f t="shared" si="212"/>
        <v>11160.177719607595</v>
      </c>
      <c r="N3387">
        <f t="shared" si="213"/>
        <v>227332.82014840672</v>
      </c>
      <c r="O3387">
        <f t="shared" si="214"/>
        <v>238.36931964811441</v>
      </c>
      <c r="P3387">
        <f t="shared" si="215"/>
        <v>0.65306662917291625</v>
      </c>
    </row>
    <row r="3388" spans="1:16" x14ac:dyDescent="0.25">
      <c r="A3388" s="2">
        <v>1941</v>
      </c>
      <c r="B3388" s="3">
        <v>1979</v>
      </c>
      <c r="C3388" t="s">
        <v>7</v>
      </c>
      <c r="D3388" s="2">
        <v>6.9126004592422463</v>
      </c>
      <c r="E3388" s="2">
        <v>20.37</v>
      </c>
      <c r="F3388" s="2">
        <v>464.51</v>
      </c>
      <c r="G3388" s="2">
        <v>465.3</v>
      </c>
      <c r="H3388" s="2"/>
      <c r="I3388">
        <v>304</v>
      </c>
      <c r="J3388">
        <v>1</v>
      </c>
      <c r="K3388">
        <v>72.803991067423325</v>
      </c>
      <c r="M3388">
        <f t="shared" si="212"/>
        <v>503.2649020873389</v>
      </c>
      <c r="N3388">
        <f t="shared" si="213"/>
        <v>10251.506055519094</v>
      </c>
      <c r="O3388">
        <f t="shared" si="214"/>
        <v>22.069505619941648</v>
      </c>
      <c r="P3388">
        <f t="shared" si="215"/>
        <v>6.0464398958744239E-2</v>
      </c>
    </row>
    <row r="3389" spans="1:16" x14ac:dyDescent="0.25">
      <c r="A3389" s="2">
        <v>1942</v>
      </c>
      <c r="B3389" s="3">
        <v>1979</v>
      </c>
      <c r="C3389" t="s">
        <v>7</v>
      </c>
      <c r="D3389" s="2">
        <v>210.63193715945874</v>
      </c>
      <c r="E3389" s="2">
        <v>20.37</v>
      </c>
      <c r="F3389" s="2">
        <v>3336.36</v>
      </c>
      <c r="G3389" s="2">
        <v>3354</v>
      </c>
      <c r="H3389" s="2"/>
      <c r="I3389">
        <v>304</v>
      </c>
      <c r="J3389">
        <v>1</v>
      </c>
      <c r="K3389">
        <v>72.803991067423325</v>
      </c>
      <c r="M3389">
        <f t="shared" si="212"/>
        <v>15334.845671471305</v>
      </c>
      <c r="N3389">
        <f t="shared" si="213"/>
        <v>312370.80632787046</v>
      </c>
      <c r="O3389">
        <f t="shared" si="214"/>
        <v>93.626229282172929</v>
      </c>
      <c r="P3389">
        <f t="shared" si="215"/>
        <v>0.25651021721143269</v>
      </c>
    </row>
    <row r="3390" spans="1:16" x14ac:dyDescent="0.25">
      <c r="A3390" s="2">
        <v>1943</v>
      </c>
      <c r="B3390" s="3">
        <v>1979</v>
      </c>
      <c r="C3390" t="s">
        <v>7</v>
      </c>
      <c r="D3390" s="2">
        <v>123.61407463823296</v>
      </c>
      <c r="E3390" s="2">
        <v>20.37</v>
      </c>
      <c r="F3390" s="2">
        <v>2046.2</v>
      </c>
      <c r="G3390" s="2">
        <v>2051</v>
      </c>
      <c r="H3390" s="2"/>
      <c r="I3390">
        <v>304</v>
      </c>
      <c r="J3390">
        <v>1</v>
      </c>
      <c r="K3390">
        <v>72.803991067423325</v>
      </c>
      <c r="M3390">
        <f t="shared" si="212"/>
        <v>8999.597985769713</v>
      </c>
      <c r="N3390">
        <f t="shared" si="213"/>
        <v>183321.81097012907</v>
      </c>
      <c r="O3390">
        <f t="shared" si="214"/>
        <v>89.59134540618173</v>
      </c>
      <c r="P3390">
        <f t="shared" si="215"/>
        <v>0.24545574083885405</v>
      </c>
    </row>
    <row r="3391" spans="1:16" x14ac:dyDescent="0.25">
      <c r="A3391" s="2">
        <v>2002</v>
      </c>
      <c r="B3391" s="3">
        <v>1979</v>
      </c>
      <c r="C3391" t="s">
        <v>7</v>
      </c>
      <c r="D3391" s="2">
        <v>33.32</v>
      </c>
      <c r="E3391" s="2">
        <v>18.48</v>
      </c>
      <c r="F3391" s="2">
        <v>582.85</v>
      </c>
      <c r="G3391" s="2">
        <v>584.20000000000005</v>
      </c>
      <c r="H3391" s="2"/>
      <c r="I3391">
        <v>304</v>
      </c>
      <c r="J3391">
        <v>1</v>
      </c>
      <c r="K3391">
        <v>72.803991067423325</v>
      </c>
      <c r="M3391">
        <f t="shared" si="212"/>
        <v>2425.828982366545</v>
      </c>
      <c r="N3391">
        <f t="shared" si="213"/>
        <v>44829.319594133754</v>
      </c>
      <c r="O3391">
        <f t="shared" si="214"/>
        <v>76.913990896686542</v>
      </c>
      <c r="P3391">
        <f t="shared" si="215"/>
        <v>0.21072326273064806</v>
      </c>
    </row>
    <row r="3392" spans="1:16" x14ac:dyDescent="0.25">
      <c r="A3392" s="2">
        <v>2003</v>
      </c>
      <c r="B3392" s="3">
        <v>1979</v>
      </c>
      <c r="C3392" t="s">
        <v>7</v>
      </c>
      <c r="D3392" s="2">
        <v>144.0589292965752</v>
      </c>
      <c r="E3392" s="2">
        <v>18.48</v>
      </c>
      <c r="F3392" s="2">
        <v>1228.1199999999999</v>
      </c>
      <c r="G3392" s="2">
        <v>1236.5</v>
      </c>
      <c r="H3392" s="2"/>
      <c r="I3392">
        <v>304</v>
      </c>
      <c r="J3392">
        <v>1</v>
      </c>
      <c r="K3392">
        <v>72.803991067423325</v>
      </c>
      <c r="M3392">
        <f t="shared" si="212"/>
        <v>10488.065001690429</v>
      </c>
      <c r="N3392">
        <f t="shared" si="213"/>
        <v>193819.44123123915</v>
      </c>
      <c r="O3392">
        <f t="shared" si="214"/>
        <v>157.817999243754</v>
      </c>
      <c r="P3392">
        <f t="shared" si="215"/>
        <v>0.432378080119874</v>
      </c>
    </row>
    <row r="3393" spans="1:16" x14ac:dyDescent="0.25">
      <c r="A3393" s="2">
        <v>2004</v>
      </c>
      <c r="B3393" s="3">
        <v>1979</v>
      </c>
      <c r="C3393" t="s">
        <v>7</v>
      </c>
      <c r="D3393" s="2">
        <v>0</v>
      </c>
      <c r="E3393" s="2">
        <v>18.48</v>
      </c>
      <c r="F3393" s="2">
        <v>818.85</v>
      </c>
      <c r="G3393" s="2">
        <v>820.4</v>
      </c>
      <c r="H3393" s="2"/>
      <c r="I3393">
        <v>304</v>
      </c>
      <c r="J3393">
        <v>1</v>
      </c>
      <c r="K3393">
        <v>72.803991067423325</v>
      </c>
      <c r="M3393">
        <f t="shared" si="212"/>
        <v>0</v>
      </c>
      <c r="N3393">
        <f t="shared" si="213"/>
        <v>0</v>
      </c>
      <c r="O3393">
        <f t="shared" si="214"/>
        <v>0</v>
      </c>
      <c r="P3393">
        <f t="shared" si="215"/>
        <v>0</v>
      </c>
    </row>
    <row r="3394" spans="1:16" x14ac:dyDescent="0.25">
      <c r="A3394" s="2">
        <v>2011</v>
      </c>
      <c r="B3394" s="3">
        <v>1979</v>
      </c>
      <c r="C3394" t="s">
        <v>7</v>
      </c>
      <c r="D3394" s="2">
        <v>72.752692831496901</v>
      </c>
      <c r="E3394" s="2">
        <v>18.48</v>
      </c>
      <c r="F3394" s="2">
        <v>8991.7099999999991</v>
      </c>
      <c r="G3394" s="2">
        <v>8995.2999999999993</v>
      </c>
      <c r="H3394" s="2"/>
      <c r="I3394">
        <v>304</v>
      </c>
      <c r="J3394">
        <v>1</v>
      </c>
      <c r="K3394">
        <v>72.803991067423325</v>
      </c>
      <c r="M3394">
        <f t="shared" si="212"/>
        <v>5296.6863990352931</v>
      </c>
      <c r="N3394">
        <f t="shared" si="213"/>
        <v>97882.764654172221</v>
      </c>
      <c r="O3394">
        <f t="shared" si="214"/>
        <v>10.885889853450815</v>
      </c>
      <c r="P3394">
        <f t="shared" si="215"/>
        <v>2.9824355762878944E-2</v>
      </c>
    </row>
    <row r="3395" spans="1:16" x14ac:dyDescent="0.25">
      <c r="A3395" s="2">
        <v>2012</v>
      </c>
      <c r="B3395" s="3">
        <v>1979</v>
      </c>
      <c r="C3395" t="s">
        <v>7</v>
      </c>
      <c r="D3395" s="2">
        <v>887.9493150684923</v>
      </c>
      <c r="E3395" s="2">
        <v>18.48</v>
      </c>
      <c r="F3395" s="2">
        <v>3609.01</v>
      </c>
      <c r="G3395" s="2">
        <v>3639.8</v>
      </c>
      <c r="H3395" s="2"/>
      <c r="I3395">
        <v>304</v>
      </c>
      <c r="J3395">
        <v>1</v>
      </c>
      <c r="K3395">
        <v>72.803991067423325</v>
      </c>
      <c r="M3395">
        <f t="shared" si="212"/>
        <v>64646.254002571171</v>
      </c>
      <c r="N3395">
        <f t="shared" si="213"/>
        <v>1194662.7739675152</v>
      </c>
      <c r="O3395">
        <f t="shared" si="214"/>
        <v>331.02229530190141</v>
      </c>
      <c r="P3395">
        <f t="shared" si="215"/>
        <v>0.90691039808740115</v>
      </c>
    </row>
    <row r="3396" spans="1:16" x14ac:dyDescent="0.25">
      <c r="A3396" s="2">
        <v>2014</v>
      </c>
      <c r="B3396" s="3">
        <v>1979</v>
      </c>
      <c r="C3396" t="s">
        <v>7</v>
      </c>
      <c r="D3396" s="2">
        <v>0</v>
      </c>
      <c r="E3396" s="2">
        <v>18.48</v>
      </c>
      <c r="F3396" s="2">
        <v>672.43</v>
      </c>
      <c r="G3396" s="2">
        <v>673.1</v>
      </c>
      <c r="H3396" s="2"/>
      <c r="I3396">
        <v>304</v>
      </c>
      <c r="J3396">
        <v>1</v>
      </c>
      <c r="K3396">
        <v>72.803991067423325</v>
      </c>
      <c r="M3396">
        <f t="shared" si="212"/>
        <v>0</v>
      </c>
      <c r="N3396">
        <f t="shared" si="213"/>
        <v>0</v>
      </c>
      <c r="O3396">
        <f t="shared" si="214"/>
        <v>0</v>
      </c>
      <c r="P3396">
        <f t="shared" si="215"/>
        <v>0</v>
      </c>
    </row>
    <row r="3397" spans="1:16" x14ac:dyDescent="0.25">
      <c r="A3397" s="2">
        <v>2015</v>
      </c>
      <c r="B3397" s="3">
        <v>1979</v>
      </c>
      <c r="C3397" t="s">
        <v>7</v>
      </c>
      <c r="D3397" s="2">
        <v>0</v>
      </c>
      <c r="E3397" s="2">
        <v>18.48</v>
      </c>
      <c r="F3397" s="2">
        <v>539.29999999999995</v>
      </c>
      <c r="G3397" s="2">
        <v>539.4</v>
      </c>
      <c r="H3397" s="2"/>
      <c r="I3397">
        <v>304</v>
      </c>
      <c r="J3397">
        <v>1</v>
      </c>
      <c r="K3397">
        <v>72.803991067423325</v>
      </c>
      <c r="M3397">
        <f t="shared" si="212"/>
        <v>0</v>
      </c>
      <c r="N3397">
        <f t="shared" si="213"/>
        <v>0</v>
      </c>
      <c r="O3397">
        <f t="shared" si="214"/>
        <v>0</v>
      </c>
      <c r="P3397">
        <f t="shared" si="215"/>
        <v>0</v>
      </c>
    </row>
    <row r="3398" spans="1:16" x14ac:dyDescent="0.25">
      <c r="A3398" s="2">
        <v>2017</v>
      </c>
      <c r="B3398" s="3">
        <v>1979</v>
      </c>
      <c r="C3398" t="s">
        <v>7</v>
      </c>
      <c r="D3398" s="2">
        <v>81.109080571799851</v>
      </c>
      <c r="E3398" s="2">
        <v>18.48</v>
      </c>
      <c r="F3398" s="2">
        <v>1741.9</v>
      </c>
      <c r="G3398" s="2">
        <v>1743.9</v>
      </c>
      <c r="H3398" s="2"/>
      <c r="I3398">
        <v>304</v>
      </c>
      <c r="J3398">
        <v>1</v>
      </c>
      <c r="K3398">
        <v>72.803991067423325</v>
      </c>
      <c r="M3398">
        <f t="shared" si="212"/>
        <v>5905.0647774362351</v>
      </c>
      <c r="N3398">
        <f t="shared" si="213"/>
        <v>109125.59708702163</v>
      </c>
      <c r="O3398">
        <f t="shared" si="214"/>
        <v>62.647452257317653</v>
      </c>
      <c r="P3398">
        <f t="shared" si="215"/>
        <v>0.17163685549950042</v>
      </c>
    </row>
    <row r="3399" spans="1:16" x14ac:dyDescent="0.25">
      <c r="A3399" s="2">
        <v>2018</v>
      </c>
      <c r="B3399" s="3">
        <v>1979</v>
      </c>
      <c r="C3399" t="s">
        <v>7</v>
      </c>
      <c r="D3399" s="2">
        <v>0</v>
      </c>
      <c r="E3399" s="2">
        <v>18.48</v>
      </c>
      <c r="F3399" s="2">
        <v>1073.2</v>
      </c>
      <c r="G3399" s="2">
        <v>1073.4000000000001</v>
      </c>
      <c r="H3399" s="2"/>
      <c r="I3399">
        <v>304</v>
      </c>
      <c r="J3399">
        <v>1</v>
      </c>
      <c r="K3399">
        <v>72.803991067423325</v>
      </c>
      <c r="M3399">
        <f t="shared" si="212"/>
        <v>0</v>
      </c>
      <c r="N3399">
        <f t="shared" si="213"/>
        <v>0</v>
      </c>
      <c r="O3399">
        <f t="shared" si="214"/>
        <v>0</v>
      </c>
      <c r="P3399">
        <f t="shared" si="215"/>
        <v>0</v>
      </c>
    </row>
    <row r="3400" spans="1:16" x14ac:dyDescent="0.25">
      <c r="A3400" s="2">
        <v>2019</v>
      </c>
      <c r="B3400" s="3">
        <v>1979</v>
      </c>
      <c r="C3400" t="s">
        <v>7</v>
      </c>
      <c r="D3400" s="2">
        <v>6.6533333333333307</v>
      </c>
      <c r="E3400" s="2">
        <v>18.48</v>
      </c>
      <c r="F3400" s="2">
        <v>893</v>
      </c>
      <c r="G3400" s="2">
        <v>893.2</v>
      </c>
      <c r="H3400" s="2"/>
      <c r="I3400">
        <v>304</v>
      </c>
      <c r="J3400">
        <v>1</v>
      </c>
      <c r="K3400">
        <v>72.803991067423325</v>
      </c>
      <c r="M3400">
        <f t="shared" si="212"/>
        <v>484.38922056858968</v>
      </c>
      <c r="N3400">
        <f t="shared" si="213"/>
        <v>8951.5127961075377</v>
      </c>
      <c r="O3400">
        <f t="shared" si="214"/>
        <v>10.024090477164096</v>
      </c>
      <c r="P3400">
        <f t="shared" si="215"/>
        <v>2.7463261581271495E-2</v>
      </c>
    </row>
    <row r="3401" spans="1:16" x14ac:dyDescent="0.25">
      <c r="A3401" s="2">
        <v>2020</v>
      </c>
      <c r="B3401" s="3">
        <v>1979</v>
      </c>
      <c r="C3401" t="s">
        <v>7</v>
      </c>
      <c r="D3401" s="2">
        <v>82.229143566630398</v>
      </c>
      <c r="E3401" s="2">
        <v>18.48</v>
      </c>
      <c r="F3401" s="2">
        <v>4637.3599999999997</v>
      </c>
      <c r="G3401" s="2">
        <v>4645.8999999999996</v>
      </c>
      <c r="H3401" s="2"/>
      <c r="I3401">
        <v>304</v>
      </c>
      <c r="J3401">
        <v>1</v>
      </c>
      <c r="K3401">
        <v>72.803991067423325</v>
      </c>
      <c r="M3401">
        <f t="shared" si="212"/>
        <v>5986.6098337068297</v>
      </c>
      <c r="N3401">
        <f t="shared" si="213"/>
        <v>110632.54972690222</v>
      </c>
      <c r="O3401">
        <f t="shared" si="214"/>
        <v>23.856795617959836</v>
      </c>
      <c r="P3401">
        <f t="shared" si="215"/>
        <v>6.5361083884821466E-2</v>
      </c>
    </row>
    <row r="3402" spans="1:16" x14ac:dyDescent="0.25">
      <c r="A3402" s="2">
        <v>2021</v>
      </c>
      <c r="B3402" s="3">
        <v>1979</v>
      </c>
      <c r="C3402" t="s">
        <v>7</v>
      </c>
      <c r="D3402" s="2">
        <v>187.44489795918352</v>
      </c>
      <c r="E3402" s="2">
        <v>18.48</v>
      </c>
      <c r="F3402" s="2">
        <v>5206.43</v>
      </c>
      <c r="G3402" s="2">
        <v>5217</v>
      </c>
      <c r="H3402" s="2"/>
      <c r="I3402">
        <v>304</v>
      </c>
      <c r="J3402">
        <v>1</v>
      </c>
      <c r="K3402">
        <v>72.803991067423325</v>
      </c>
      <c r="M3402">
        <f t="shared" si="212"/>
        <v>13646.736676654475</v>
      </c>
      <c r="N3402">
        <f t="shared" si="213"/>
        <v>252191.69378457469</v>
      </c>
      <c r="O3402">
        <f t="shared" si="214"/>
        <v>48.438506574480918</v>
      </c>
      <c r="P3402">
        <f t="shared" si="215"/>
        <v>0.13270823719035868</v>
      </c>
    </row>
    <row r="3403" spans="1:16" x14ac:dyDescent="0.25">
      <c r="A3403" s="2">
        <v>2022</v>
      </c>
      <c r="B3403" s="3">
        <v>1979</v>
      </c>
      <c r="C3403" t="s">
        <v>7</v>
      </c>
      <c r="D3403" s="2">
        <v>32.666033755274277</v>
      </c>
      <c r="E3403" s="2">
        <v>18.48</v>
      </c>
      <c r="F3403" s="2">
        <v>3246.1</v>
      </c>
      <c r="G3403" s="2">
        <v>3247.9</v>
      </c>
      <c r="H3403" s="2"/>
      <c r="I3403">
        <v>304</v>
      </c>
      <c r="J3403">
        <v>1</v>
      </c>
      <c r="K3403">
        <v>72.803991067423325</v>
      </c>
      <c r="M3403">
        <f t="shared" si="212"/>
        <v>2378.2176297271371</v>
      </c>
      <c r="N3403">
        <f t="shared" si="213"/>
        <v>43949.461797357493</v>
      </c>
      <c r="O3403">
        <f t="shared" si="214"/>
        <v>13.539158312238531</v>
      </c>
      <c r="P3403">
        <f t="shared" si="215"/>
        <v>3.7093584417091867E-2</v>
      </c>
    </row>
    <row r="3404" spans="1:16" x14ac:dyDescent="0.25">
      <c r="A3404" s="2">
        <v>2023</v>
      </c>
      <c r="B3404" s="3">
        <v>1979</v>
      </c>
      <c r="C3404" t="s">
        <v>7</v>
      </c>
      <c r="D3404" s="2">
        <v>0</v>
      </c>
      <c r="E3404" s="2">
        <v>18.48</v>
      </c>
      <c r="F3404" s="2">
        <v>1355.93</v>
      </c>
      <c r="G3404" s="2">
        <v>1356.6</v>
      </c>
      <c r="H3404" s="2"/>
      <c r="I3404">
        <v>304</v>
      </c>
      <c r="J3404">
        <v>1</v>
      </c>
      <c r="K3404">
        <v>72.803991067423325</v>
      </c>
      <c r="M3404">
        <f t="shared" si="212"/>
        <v>0</v>
      </c>
      <c r="N3404">
        <f t="shared" si="213"/>
        <v>0</v>
      </c>
      <c r="O3404">
        <f t="shared" si="214"/>
        <v>0</v>
      </c>
      <c r="P3404">
        <f t="shared" si="215"/>
        <v>0</v>
      </c>
    </row>
    <row r="3405" spans="1:16" x14ac:dyDescent="0.25">
      <c r="A3405" s="2">
        <v>2024</v>
      </c>
      <c r="B3405" s="3">
        <v>1979</v>
      </c>
      <c r="C3405" t="s">
        <v>7</v>
      </c>
      <c r="D3405" s="2">
        <v>0</v>
      </c>
      <c r="E3405" s="2">
        <v>18.48</v>
      </c>
      <c r="F3405" s="2">
        <v>1082.4000000000001</v>
      </c>
      <c r="G3405" s="2">
        <v>1082.5</v>
      </c>
      <c r="H3405" s="2"/>
      <c r="I3405">
        <v>304</v>
      </c>
      <c r="J3405">
        <v>1</v>
      </c>
      <c r="K3405">
        <v>72.803991067423325</v>
      </c>
      <c r="M3405">
        <f t="shared" si="212"/>
        <v>0</v>
      </c>
      <c r="N3405">
        <f t="shared" si="213"/>
        <v>0</v>
      </c>
      <c r="O3405">
        <f t="shared" si="214"/>
        <v>0</v>
      </c>
      <c r="P3405">
        <f t="shared" si="215"/>
        <v>0</v>
      </c>
    </row>
    <row r="3406" spans="1:16" x14ac:dyDescent="0.25">
      <c r="A3406" s="2">
        <v>2025</v>
      </c>
      <c r="B3406" s="3">
        <v>1979</v>
      </c>
      <c r="C3406" t="s">
        <v>7</v>
      </c>
      <c r="D3406" s="2">
        <v>716.00091463414549</v>
      </c>
      <c r="E3406" s="2">
        <v>18.48</v>
      </c>
      <c r="F3406" s="2">
        <v>3827.2</v>
      </c>
      <c r="G3406" s="2">
        <v>3853.4</v>
      </c>
      <c r="H3406" s="2"/>
      <c r="I3406">
        <v>304</v>
      </c>
      <c r="J3406">
        <v>1</v>
      </c>
      <c r="K3406">
        <v>72.803991067423325</v>
      </c>
      <c r="M3406">
        <f t="shared" si="212"/>
        <v>52127.724193291258</v>
      </c>
      <c r="N3406">
        <f t="shared" si="213"/>
        <v>963320.34309202246</v>
      </c>
      <c r="O3406">
        <f t="shared" si="214"/>
        <v>251.70368496342562</v>
      </c>
      <c r="P3406">
        <f t="shared" si="215"/>
        <v>0.68959913688609753</v>
      </c>
    </row>
    <row r="3407" spans="1:16" x14ac:dyDescent="0.25">
      <c r="A3407" s="2">
        <v>2027</v>
      </c>
      <c r="B3407" s="3">
        <v>1979</v>
      </c>
      <c r="C3407" t="s">
        <v>7</v>
      </c>
      <c r="D3407" s="2">
        <v>87.090438978829368</v>
      </c>
      <c r="E3407" s="2">
        <v>18.48</v>
      </c>
      <c r="F3407" s="2">
        <v>1372.9</v>
      </c>
      <c r="G3407" s="2">
        <v>1375.6</v>
      </c>
      <c r="H3407" s="2"/>
      <c r="I3407">
        <v>304</v>
      </c>
      <c r="J3407">
        <v>1</v>
      </c>
      <c r="K3407">
        <v>72.803991067423325</v>
      </c>
      <c r="M3407">
        <f t="shared" si="212"/>
        <v>6340.5315414726692</v>
      </c>
      <c r="N3407">
        <f t="shared" si="213"/>
        <v>117173.02288641492</v>
      </c>
      <c r="O3407">
        <f t="shared" si="214"/>
        <v>85.347092203667358</v>
      </c>
      <c r="P3407">
        <f t="shared" si="215"/>
        <v>0.23382764987306126</v>
      </c>
    </row>
    <row r="3408" spans="1:16" x14ac:dyDescent="0.25">
      <c r="A3408" s="2">
        <v>2028</v>
      </c>
      <c r="B3408" s="3">
        <v>1979</v>
      </c>
      <c r="C3408" t="s">
        <v>7</v>
      </c>
      <c r="D3408" s="1" t="e">
        <v>#NULL!</v>
      </c>
      <c r="E3408" s="2">
        <v>18.48</v>
      </c>
      <c r="F3408" s="2">
        <v>1415.33</v>
      </c>
      <c r="G3408" s="2">
        <v>1415.5</v>
      </c>
      <c r="H3408" s="2"/>
      <c r="I3408">
        <v>304</v>
      </c>
      <c r="J3408">
        <v>1</v>
      </c>
      <c r="K3408">
        <v>72.803991067423325</v>
      </c>
      <c r="M3408" t="e">
        <f t="shared" si="212"/>
        <v>#NULL!</v>
      </c>
      <c r="N3408" t="e">
        <f t="shared" si="213"/>
        <v>#NULL!</v>
      </c>
      <c r="O3408" t="e">
        <f t="shared" si="214"/>
        <v>#NULL!</v>
      </c>
      <c r="P3408" t="e">
        <f t="shared" si="215"/>
        <v>#NULL!</v>
      </c>
    </row>
    <row r="3409" spans="1:16" x14ac:dyDescent="0.25">
      <c r="A3409" s="2">
        <v>2030</v>
      </c>
      <c r="B3409" s="3">
        <v>1979</v>
      </c>
      <c r="C3409" t="s">
        <v>7</v>
      </c>
      <c r="D3409" s="2">
        <v>208.0511442351677</v>
      </c>
      <c r="E3409" s="2">
        <v>18.48</v>
      </c>
      <c r="F3409" s="2">
        <v>3476.36</v>
      </c>
      <c r="G3409" s="2">
        <v>3485.1</v>
      </c>
      <c r="H3409" s="2"/>
      <c r="I3409">
        <v>304</v>
      </c>
      <c r="J3409">
        <v>1</v>
      </c>
      <c r="K3409">
        <v>72.803991067423325</v>
      </c>
      <c r="M3409">
        <f t="shared" si="212"/>
        <v>15146.953646464352</v>
      </c>
      <c r="N3409">
        <f t="shared" si="213"/>
        <v>279915.70338666125</v>
      </c>
      <c r="O3409">
        <f t="shared" si="214"/>
        <v>80.519768777301906</v>
      </c>
      <c r="P3409">
        <f t="shared" si="215"/>
        <v>0.2206021062391833</v>
      </c>
    </row>
    <row r="3410" spans="1:16" x14ac:dyDescent="0.25">
      <c r="A3410" s="2">
        <v>101</v>
      </c>
      <c r="B3410" s="3">
        <v>1989</v>
      </c>
      <c r="C3410" t="s">
        <v>7</v>
      </c>
      <c r="D3410" s="2">
        <v>62</v>
      </c>
      <c r="E3410" s="2">
        <v>28</v>
      </c>
      <c r="F3410" s="2">
        <v>535.04</v>
      </c>
      <c r="G3410" s="2">
        <v>596.72</v>
      </c>
      <c r="H3410" s="2"/>
      <c r="I3410">
        <v>304</v>
      </c>
      <c r="J3410">
        <v>1</v>
      </c>
      <c r="K3410">
        <v>72.803991067423325</v>
      </c>
      <c r="M3410">
        <f t="shared" si="212"/>
        <v>4513.8474461802462</v>
      </c>
      <c r="N3410">
        <f t="shared" si="213"/>
        <v>126387.72849304689</v>
      </c>
      <c r="O3410">
        <f t="shared" si="214"/>
        <v>236.22108345739926</v>
      </c>
      <c r="P3410">
        <f t="shared" si="215"/>
        <v>0.64718105056821718</v>
      </c>
    </row>
    <row r="3411" spans="1:16" x14ac:dyDescent="0.25">
      <c r="A3411" s="2">
        <v>104</v>
      </c>
      <c r="B3411" s="3">
        <v>1989</v>
      </c>
      <c r="C3411" t="s">
        <v>7</v>
      </c>
      <c r="D3411" s="2">
        <v>8</v>
      </c>
      <c r="E3411" s="2">
        <v>28</v>
      </c>
      <c r="F3411" s="2">
        <v>50.12</v>
      </c>
      <c r="G3411" s="2">
        <v>57.78</v>
      </c>
      <c r="H3411" s="2"/>
      <c r="I3411">
        <v>304</v>
      </c>
      <c r="J3411">
        <v>1</v>
      </c>
      <c r="K3411">
        <v>72.803991067423325</v>
      </c>
      <c r="M3411">
        <f t="shared" si="212"/>
        <v>582.4319285393866</v>
      </c>
      <c r="N3411">
        <f t="shared" si="213"/>
        <v>16308.093999102824</v>
      </c>
      <c r="O3411">
        <f t="shared" si="214"/>
        <v>325.38096566446183</v>
      </c>
      <c r="P3411">
        <f t="shared" si="215"/>
        <v>0.8914547004505804</v>
      </c>
    </row>
    <row r="3412" spans="1:16" x14ac:dyDescent="0.25">
      <c r="A3412" s="2">
        <v>105</v>
      </c>
      <c r="B3412" s="3">
        <v>1989</v>
      </c>
      <c r="C3412" t="s">
        <v>7</v>
      </c>
      <c r="D3412" s="2">
        <v>451</v>
      </c>
      <c r="E3412" s="2">
        <v>28</v>
      </c>
      <c r="F3412" s="2">
        <v>288.05</v>
      </c>
      <c r="G3412" s="2">
        <v>370.26</v>
      </c>
      <c r="H3412" s="2"/>
      <c r="I3412">
        <v>304</v>
      </c>
      <c r="J3412">
        <v>1</v>
      </c>
      <c r="K3412">
        <v>72.803991067423325</v>
      </c>
      <c r="M3412">
        <f t="shared" si="212"/>
        <v>32834.599971407923</v>
      </c>
      <c r="N3412">
        <f t="shared" si="213"/>
        <v>919368.79919942189</v>
      </c>
      <c r="O3412">
        <f t="shared" si="214"/>
        <v>3191.6986606471855</v>
      </c>
      <c r="P3412">
        <f t="shared" si="215"/>
        <v>8.7443798921840692</v>
      </c>
    </row>
    <row r="3413" spans="1:16" x14ac:dyDescent="0.25">
      <c r="A3413" s="2">
        <v>106</v>
      </c>
      <c r="B3413" s="3">
        <v>1989</v>
      </c>
      <c r="C3413" t="s">
        <v>7</v>
      </c>
      <c r="D3413" s="2">
        <v>144</v>
      </c>
      <c r="E3413" s="2">
        <v>28</v>
      </c>
      <c r="F3413" s="2">
        <v>210.44</v>
      </c>
      <c r="G3413" s="2">
        <v>281.97000000000003</v>
      </c>
      <c r="H3413" s="2"/>
      <c r="I3413">
        <v>304</v>
      </c>
      <c r="J3413">
        <v>1</v>
      </c>
      <c r="K3413">
        <v>72.803991067423325</v>
      </c>
      <c r="M3413">
        <f t="shared" si="212"/>
        <v>10483.774713708959</v>
      </c>
      <c r="N3413">
        <f t="shared" si="213"/>
        <v>293545.69198385085</v>
      </c>
      <c r="O3413">
        <f t="shared" si="214"/>
        <v>1394.9139516434655</v>
      </c>
      <c r="P3413">
        <f t="shared" si="215"/>
        <v>3.8216820592971654</v>
      </c>
    </row>
    <row r="3414" spans="1:16" x14ac:dyDescent="0.25">
      <c r="A3414" s="2">
        <v>111</v>
      </c>
      <c r="B3414" s="3">
        <v>1989</v>
      </c>
      <c r="C3414" t="s">
        <v>7</v>
      </c>
      <c r="D3414" s="2">
        <v>27</v>
      </c>
      <c r="E3414" s="2">
        <v>28</v>
      </c>
      <c r="F3414" s="2">
        <v>83.92</v>
      </c>
      <c r="G3414" s="2">
        <v>87.74</v>
      </c>
      <c r="H3414" s="2"/>
      <c r="I3414">
        <v>304</v>
      </c>
      <c r="J3414">
        <v>1</v>
      </c>
      <c r="K3414">
        <v>72.803991067423325</v>
      </c>
      <c r="M3414">
        <f t="shared" si="212"/>
        <v>1965.7077588204297</v>
      </c>
      <c r="N3414">
        <f t="shared" si="213"/>
        <v>55039.81724697203</v>
      </c>
      <c r="O3414">
        <f t="shared" si="214"/>
        <v>655.86054870081068</v>
      </c>
      <c r="P3414">
        <f t="shared" si="215"/>
        <v>1.7968782156186593</v>
      </c>
    </row>
    <row r="3415" spans="1:16" x14ac:dyDescent="0.25">
      <c r="A3415" s="2">
        <v>118</v>
      </c>
      <c r="B3415" s="3">
        <v>1989</v>
      </c>
      <c r="C3415" t="s">
        <v>7</v>
      </c>
      <c r="D3415" s="2">
        <v>0</v>
      </c>
      <c r="E3415" s="2">
        <v>28</v>
      </c>
      <c r="F3415" s="2">
        <v>264.42</v>
      </c>
      <c r="G3415" s="2">
        <v>284.92</v>
      </c>
      <c r="H3415" s="2"/>
      <c r="I3415">
        <v>304</v>
      </c>
      <c r="J3415">
        <v>1</v>
      </c>
      <c r="K3415">
        <v>72.803991067423325</v>
      </c>
      <c r="M3415">
        <f t="shared" si="212"/>
        <v>0</v>
      </c>
      <c r="N3415">
        <f t="shared" si="213"/>
        <v>0</v>
      </c>
      <c r="O3415">
        <f t="shared" si="214"/>
        <v>0</v>
      </c>
      <c r="P3415">
        <f t="shared" si="215"/>
        <v>0</v>
      </c>
    </row>
    <row r="3416" spans="1:16" x14ac:dyDescent="0.25">
      <c r="A3416" s="2">
        <v>119</v>
      </c>
      <c r="B3416" s="3">
        <v>1989</v>
      </c>
      <c r="C3416" t="s">
        <v>7</v>
      </c>
      <c r="D3416" s="2">
        <v>62</v>
      </c>
      <c r="E3416" s="2">
        <v>28</v>
      </c>
      <c r="F3416" s="2">
        <v>326.62</v>
      </c>
      <c r="G3416" s="2">
        <v>367.65</v>
      </c>
      <c r="H3416" s="2"/>
      <c r="I3416">
        <v>304</v>
      </c>
      <c r="J3416">
        <v>1</v>
      </c>
      <c r="K3416">
        <v>72.803991067423325</v>
      </c>
      <c r="M3416">
        <f t="shared" si="212"/>
        <v>4513.8474461802462</v>
      </c>
      <c r="N3416">
        <f t="shared" si="213"/>
        <v>126387.72849304689</v>
      </c>
      <c r="O3416">
        <f t="shared" si="214"/>
        <v>386.95648917104552</v>
      </c>
      <c r="P3416">
        <f t="shared" si="215"/>
        <v>1.0601547648521794</v>
      </c>
    </row>
    <row r="3417" spans="1:16" x14ac:dyDescent="0.25">
      <c r="A3417" s="2">
        <v>121</v>
      </c>
      <c r="B3417" s="3">
        <v>1989</v>
      </c>
      <c r="C3417" t="s">
        <v>7</v>
      </c>
      <c r="D3417" s="2">
        <v>0</v>
      </c>
      <c r="E3417" s="2">
        <v>28</v>
      </c>
      <c r="F3417" s="2">
        <v>156.30000000000001</v>
      </c>
      <c r="G3417" s="2">
        <v>159.4</v>
      </c>
      <c r="H3417" s="2"/>
      <c r="I3417">
        <v>304</v>
      </c>
      <c r="J3417">
        <v>1</v>
      </c>
      <c r="K3417">
        <v>72.803991067423325</v>
      </c>
      <c r="M3417">
        <f t="shared" si="212"/>
        <v>0</v>
      </c>
      <c r="N3417">
        <f t="shared" si="213"/>
        <v>0</v>
      </c>
      <c r="O3417">
        <f t="shared" si="214"/>
        <v>0</v>
      </c>
      <c r="P3417">
        <f t="shared" si="215"/>
        <v>0</v>
      </c>
    </row>
    <row r="3418" spans="1:16" x14ac:dyDescent="0.25">
      <c r="A3418" s="2">
        <v>122</v>
      </c>
      <c r="B3418" s="3">
        <v>1989</v>
      </c>
      <c r="C3418" t="s">
        <v>7</v>
      </c>
      <c r="D3418" s="2">
        <v>344</v>
      </c>
      <c r="E3418" s="2">
        <v>28</v>
      </c>
      <c r="F3418" s="2">
        <v>121.27</v>
      </c>
      <c r="G3418" s="2">
        <v>187.7</v>
      </c>
      <c r="H3418" s="2"/>
      <c r="I3418">
        <v>304</v>
      </c>
      <c r="J3418">
        <v>1</v>
      </c>
      <c r="K3418">
        <v>72.803991067423325</v>
      </c>
      <c r="M3418">
        <f t="shared" si="212"/>
        <v>25044.572927193625</v>
      </c>
      <c r="N3418">
        <f t="shared" si="213"/>
        <v>701248.04196142149</v>
      </c>
      <c r="O3418">
        <f t="shared" si="214"/>
        <v>5782.5351856305888</v>
      </c>
      <c r="P3418">
        <f t="shared" si="215"/>
        <v>15.842562152412572</v>
      </c>
    </row>
    <row r="3419" spans="1:16" x14ac:dyDescent="0.25">
      <c r="A3419" s="2">
        <v>123</v>
      </c>
      <c r="B3419" s="3">
        <v>1989</v>
      </c>
      <c r="C3419" t="s">
        <v>7</v>
      </c>
      <c r="D3419" s="2">
        <v>75</v>
      </c>
      <c r="E3419" s="2">
        <v>28</v>
      </c>
      <c r="F3419" s="2">
        <v>96.12</v>
      </c>
      <c r="G3419" s="2">
        <v>134.01</v>
      </c>
      <c r="H3419" s="2"/>
      <c r="I3419">
        <v>304</v>
      </c>
      <c r="J3419">
        <v>1</v>
      </c>
      <c r="K3419">
        <v>72.803991067423325</v>
      </c>
      <c r="M3419">
        <f t="shared" si="212"/>
        <v>5460.2993300567496</v>
      </c>
      <c r="N3419">
        <f t="shared" si="213"/>
        <v>152888.381241589</v>
      </c>
      <c r="O3419">
        <f t="shared" si="214"/>
        <v>1590.5990557801601</v>
      </c>
      <c r="P3419">
        <f t="shared" si="215"/>
        <v>4.3578056322744114</v>
      </c>
    </row>
    <row r="3420" spans="1:16" x14ac:dyDescent="0.25">
      <c r="A3420" s="2">
        <v>124</v>
      </c>
      <c r="B3420" s="3">
        <v>1989</v>
      </c>
      <c r="C3420" t="s">
        <v>7</v>
      </c>
      <c r="D3420" s="2">
        <v>36</v>
      </c>
      <c r="E3420" s="2">
        <v>28</v>
      </c>
      <c r="F3420" s="2">
        <v>39.159999999999997</v>
      </c>
      <c r="G3420" s="2">
        <v>66.209999999999994</v>
      </c>
      <c r="H3420" s="2"/>
      <c r="I3420">
        <v>304</v>
      </c>
      <c r="J3420">
        <v>1</v>
      </c>
      <c r="K3420">
        <v>72.803991067423325</v>
      </c>
      <c r="M3420">
        <f t="shared" si="212"/>
        <v>2620.9436784272398</v>
      </c>
      <c r="N3420">
        <f t="shared" si="213"/>
        <v>73386.422995962712</v>
      </c>
      <c r="O3420">
        <f t="shared" si="214"/>
        <v>1874.0148875373523</v>
      </c>
      <c r="P3420">
        <f t="shared" si="215"/>
        <v>5.1342873631160337</v>
      </c>
    </row>
    <row r="3421" spans="1:16" x14ac:dyDescent="0.25">
      <c r="A3421" s="2">
        <v>125</v>
      </c>
      <c r="B3421" s="3">
        <v>1989</v>
      </c>
      <c r="C3421" t="s">
        <v>7</v>
      </c>
      <c r="D3421" s="2">
        <v>46</v>
      </c>
      <c r="E3421" s="2">
        <v>28</v>
      </c>
      <c r="F3421" s="2">
        <v>151.91</v>
      </c>
      <c r="G3421" s="2">
        <v>229.55</v>
      </c>
      <c r="H3421" s="2"/>
      <c r="I3421">
        <v>304</v>
      </c>
      <c r="J3421">
        <v>1</v>
      </c>
      <c r="K3421">
        <v>72.803991067423325</v>
      </c>
      <c r="M3421">
        <f t="shared" si="212"/>
        <v>3348.9835891014732</v>
      </c>
      <c r="N3421">
        <f t="shared" si="213"/>
        <v>93771.540494841247</v>
      </c>
      <c r="O3421">
        <f t="shared" si="214"/>
        <v>617.28352639616389</v>
      </c>
      <c r="P3421">
        <f t="shared" si="215"/>
        <v>1.691187743551134</v>
      </c>
    </row>
    <row r="3422" spans="1:16" x14ac:dyDescent="0.25">
      <c r="A3422" s="2">
        <v>127</v>
      </c>
      <c r="B3422" s="3">
        <v>1989</v>
      </c>
      <c r="C3422" t="s">
        <v>7</v>
      </c>
      <c r="D3422" s="2">
        <v>0</v>
      </c>
      <c r="E3422" s="2">
        <v>28</v>
      </c>
      <c r="F3422" s="2">
        <v>56.69</v>
      </c>
      <c r="G3422" s="2">
        <v>93.07</v>
      </c>
      <c r="H3422" s="2"/>
      <c r="I3422">
        <v>304</v>
      </c>
      <c r="J3422">
        <v>1</v>
      </c>
      <c r="K3422">
        <v>72.803991067423325</v>
      </c>
      <c r="M3422">
        <f t="shared" si="212"/>
        <v>0</v>
      </c>
      <c r="N3422">
        <f t="shared" si="213"/>
        <v>0</v>
      </c>
      <c r="O3422">
        <f t="shared" si="214"/>
        <v>0</v>
      </c>
      <c r="P3422">
        <f t="shared" si="215"/>
        <v>0</v>
      </c>
    </row>
    <row r="3423" spans="1:16" x14ac:dyDescent="0.25">
      <c r="A3423" s="2">
        <v>128</v>
      </c>
      <c r="B3423" s="3">
        <v>1989</v>
      </c>
      <c r="C3423" t="s">
        <v>7</v>
      </c>
      <c r="D3423" s="2">
        <v>96</v>
      </c>
      <c r="E3423" s="2">
        <v>28</v>
      </c>
      <c r="F3423" s="2">
        <v>306.31</v>
      </c>
      <c r="G3423" s="2">
        <v>419.78</v>
      </c>
      <c r="H3423" s="2"/>
      <c r="I3423">
        <v>304</v>
      </c>
      <c r="J3423">
        <v>1</v>
      </c>
      <c r="K3423">
        <v>72.803991067423325</v>
      </c>
      <c r="M3423">
        <f t="shared" si="212"/>
        <v>6989.1831424726388</v>
      </c>
      <c r="N3423">
        <f t="shared" si="213"/>
        <v>195697.12798923388</v>
      </c>
      <c r="O3423">
        <f t="shared" si="214"/>
        <v>638.88586069417875</v>
      </c>
      <c r="P3423">
        <f t="shared" si="215"/>
        <v>1.7503722210799417</v>
      </c>
    </row>
    <row r="3424" spans="1:16" x14ac:dyDescent="0.25">
      <c r="A3424" s="2">
        <v>135</v>
      </c>
      <c r="B3424" s="3">
        <v>1989</v>
      </c>
      <c r="C3424" t="s">
        <v>7</v>
      </c>
      <c r="D3424" s="2">
        <v>101</v>
      </c>
      <c r="E3424" s="2">
        <v>28</v>
      </c>
      <c r="F3424" s="2">
        <v>69.64</v>
      </c>
      <c r="G3424" s="2">
        <v>104.69</v>
      </c>
      <c r="H3424" s="2"/>
      <c r="I3424">
        <v>304</v>
      </c>
      <c r="J3424">
        <v>1</v>
      </c>
      <c r="K3424">
        <v>72.803991067423325</v>
      </c>
      <c r="M3424">
        <f t="shared" si="212"/>
        <v>7353.2030978097555</v>
      </c>
      <c r="N3424">
        <f t="shared" si="213"/>
        <v>205889.68673867316</v>
      </c>
      <c r="O3424">
        <f t="shared" si="214"/>
        <v>2956.4860243922049</v>
      </c>
      <c r="P3424">
        <f t="shared" si="215"/>
        <v>8.0999617106635746</v>
      </c>
    </row>
    <row r="3425" spans="1:16" x14ac:dyDescent="0.25">
      <c r="A3425" s="2">
        <v>136</v>
      </c>
      <c r="B3425" s="3">
        <v>1989</v>
      </c>
      <c r="C3425" t="s">
        <v>7</v>
      </c>
      <c r="D3425" s="2">
        <v>59</v>
      </c>
      <c r="E3425" s="2">
        <v>28</v>
      </c>
      <c r="F3425" s="2">
        <v>42.12</v>
      </c>
      <c r="G3425" s="2">
        <v>69.17</v>
      </c>
      <c r="H3425" s="2"/>
      <c r="I3425">
        <v>304</v>
      </c>
      <c r="J3425">
        <v>1</v>
      </c>
      <c r="K3425">
        <v>72.803991067423325</v>
      </c>
      <c r="M3425">
        <f t="shared" si="212"/>
        <v>4295.4354729779761</v>
      </c>
      <c r="N3425">
        <f t="shared" si="213"/>
        <v>120272.19324338333</v>
      </c>
      <c r="O3425">
        <f t="shared" si="214"/>
        <v>2855.4651767185028</v>
      </c>
      <c r="P3425">
        <f t="shared" si="215"/>
        <v>7.8231922649821994</v>
      </c>
    </row>
    <row r="3426" spans="1:16" x14ac:dyDescent="0.25">
      <c r="A3426" s="2">
        <v>137</v>
      </c>
      <c r="B3426" s="3">
        <v>1989</v>
      </c>
      <c r="C3426" t="s">
        <v>7</v>
      </c>
      <c r="D3426" s="2">
        <v>44</v>
      </c>
      <c r="E3426" s="2">
        <v>28</v>
      </c>
      <c r="F3426" s="2">
        <v>203.09</v>
      </c>
      <c r="G3426" s="2">
        <v>238.79</v>
      </c>
      <c r="H3426" s="2"/>
      <c r="I3426">
        <v>304</v>
      </c>
      <c r="J3426">
        <v>1</v>
      </c>
      <c r="K3426">
        <v>72.803991067423325</v>
      </c>
      <c r="M3426">
        <f t="shared" si="212"/>
        <v>3203.3756069666265</v>
      </c>
      <c r="N3426">
        <f t="shared" si="213"/>
        <v>89694.51699506554</v>
      </c>
      <c r="O3426">
        <f t="shared" si="214"/>
        <v>441.64910628325146</v>
      </c>
      <c r="P3426">
        <f t="shared" si="215"/>
        <v>1.2099975514609629</v>
      </c>
    </row>
    <row r="3427" spans="1:16" x14ac:dyDescent="0.25">
      <c r="A3427" s="2">
        <v>138</v>
      </c>
      <c r="B3427" s="3">
        <v>1989</v>
      </c>
      <c r="C3427" t="s">
        <v>7</v>
      </c>
      <c r="D3427" s="2">
        <v>42</v>
      </c>
      <c r="E3427" s="2">
        <v>28</v>
      </c>
      <c r="F3427" s="2">
        <v>109.54</v>
      </c>
      <c r="G3427" s="2">
        <v>139.54</v>
      </c>
      <c r="H3427" s="2"/>
      <c r="I3427">
        <v>304</v>
      </c>
      <c r="J3427">
        <v>1</v>
      </c>
      <c r="K3427">
        <v>72.803991067423325</v>
      </c>
      <c r="M3427">
        <f t="shared" si="212"/>
        <v>3057.7676248317798</v>
      </c>
      <c r="N3427">
        <f t="shared" si="213"/>
        <v>85617.493495289833</v>
      </c>
      <c r="O3427">
        <f t="shared" si="214"/>
        <v>781.60939835028148</v>
      </c>
      <c r="P3427">
        <f t="shared" si="215"/>
        <v>2.1413956119185795</v>
      </c>
    </row>
    <row r="3428" spans="1:16" x14ac:dyDescent="0.25">
      <c r="A3428" s="2">
        <v>211</v>
      </c>
      <c r="B3428" s="3">
        <v>1989</v>
      </c>
      <c r="C3428" t="s">
        <v>7</v>
      </c>
      <c r="D3428" s="2">
        <v>9</v>
      </c>
      <c r="E3428" s="2">
        <v>28</v>
      </c>
      <c r="F3428" s="2">
        <v>94.87</v>
      </c>
      <c r="G3428" s="2">
        <v>133.28</v>
      </c>
      <c r="H3428" s="2"/>
      <c r="I3428">
        <v>304</v>
      </c>
      <c r="J3428">
        <v>1</v>
      </c>
      <c r="K3428">
        <v>72.803991067423325</v>
      </c>
      <c r="M3428">
        <f t="shared" si="212"/>
        <v>655.23591960680994</v>
      </c>
      <c r="N3428">
        <f t="shared" si="213"/>
        <v>18346.605748990678</v>
      </c>
      <c r="O3428">
        <f t="shared" si="214"/>
        <v>193.38680034774615</v>
      </c>
      <c r="P3428">
        <f t="shared" si="215"/>
        <v>0.52982685026779763</v>
      </c>
    </row>
    <row r="3429" spans="1:16" x14ac:dyDescent="0.25">
      <c r="A3429" s="2">
        <v>213</v>
      </c>
      <c r="B3429" s="3">
        <v>1989</v>
      </c>
      <c r="C3429" t="s">
        <v>7</v>
      </c>
      <c r="D3429" s="2">
        <v>21</v>
      </c>
      <c r="E3429" s="2">
        <v>28</v>
      </c>
      <c r="F3429" s="2">
        <v>127.46</v>
      </c>
      <c r="G3429" s="2">
        <v>162.08000000000001</v>
      </c>
      <c r="H3429" s="2"/>
      <c r="I3429">
        <v>304</v>
      </c>
      <c r="J3429">
        <v>1</v>
      </c>
      <c r="K3429">
        <v>72.803991067423325</v>
      </c>
      <c r="M3429">
        <f t="shared" si="212"/>
        <v>1528.8838124158899</v>
      </c>
      <c r="N3429">
        <f t="shared" si="213"/>
        <v>42808.746747644916</v>
      </c>
      <c r="O3429">
        <f t="shared" si="214"/>
        <v>335.86024437191998</v>
      </c>
      <c r="P3429">
        <f t="shared" si="215"/>
        <v>0.9201650530737534</v>
      </c>
    </row>
    <row r="3430" spans="1:16" x14ac:dyDescent="0.25">
      <c r="A3430" s="2">
        <v>214</v>
      </c>
      <c r="B3430" s="3">
        <v>1989</v>
      </c>
      <c r="C3430" t="s">
        <v>7</v>
      </c>
      <c r="D3430" s="2">
        <v>54</v>
      </c>
      <c r="E3430" s="2">
        <v>28</v>
      </c>
      <c r="F3430" s="2">
        <v>61.32</v>
      </c>
      <c r="G3430" s="2">
        <v>101</v>
      </c>
      <c r="H3430" s="2"/>
      <c r="I3430">
        <v>304</v>
      </c>
      <c r="J3430">
        <v>1</v>
      </c>
      <c r="K3430">
        <v>72.803991067423325</v>
      </c>
      <c r="M3430">
        <f t="shared" si="212"/>
        <v>3931.4155176408594</v>
      </c>
      <c r="N3430">
        <f t="shared" si="213"/>
        <v>110079.63449394406</v>
      </c>
      <c r="O3430">
        <f t="shared" si="214"/>
        <v>1795.1669030323558</v>
      </c>
      <c r="P3430">
        <f t="shared" si="215"/>
        <v>4.9182654877598786</v>
      </c>
    </row>
    <row r="3431" spans="1:16" x14ac:dyDescent="0.25">
      <c r="A3431" s="2">
        <v>215</v>
      </c>
      <c r="B3431" s="3">
        <v>1989</v>
      </c>
      <c r="C3431" t="s">
        <v>7</v>
      </c>
      <c r="D3431" s="2">
        <v>0</v>
      </c>
      <c r="E3431" s="2">
        <v>28</v>
      </c>
      <c r="F3431" s="2">
        <v>71.11</v>
      </c>
      <c r="G3431" s="2">
        <v>86.54</v>
      </c>
      <c r="H3431" s="2"/>
      <c r="I3431">
        <v>304</v>
      </c>
      <c r="J3431">
        <v>1</v>
      </c>
      <c r="K3431">
        <v>72.803991067423325</v>
      </c>
      <c r="M3431">
        <f t="shared" si="212"/>
        <v>0</v>
      </c>
      <c r="N3431">
        <f t="shared" si="213"/>
        <v>0</v>
      </c>
      <c r="O3431">
        <f t="shared" si="214"/>
        <v>0</v>
      </c>
      <c r="P3431">
        <f t="shared" si="215"/>
        <v>0</v>
      </c>
    </row>
    <row r="3432" spans="1:16" x14ac:dyDescent="0.25">
      <c r="A3432" s="2">
        <v>216</v>
      </c>
      <c r="B3432" s="3">
        <v>1989</v>
      </c>
      <c r="C3432" t="s">
        <v>7</v>
      </c>
      <c r="D3432" s="2">
        <v>23</v>
      </c>
      <c r="E3432" s="2">
        <v>28</v>
      </c>
      <c r="F3432" s="2">
        <v>53.73</v>
      </c>
      <c r="G3432" s="2">
        <v>59.56</v>
      </c>
      <c r="H3432" s="2"/>
      <c r="I3432">
        <v>304</v>
      </c>
      <c r="J3432">
        <v>1</v>
      </c>
      <c r="K3432">
        <v>72.803991067423325</v>
      </c>
      <c r="M3432">
        <f t="shared" si="212"/>
        <v>1674.4917945507366</v>
      </c>
      <c r="N3432">
        <f t="shared" si="213"/>
        <v>46885.770247420623</v>
      </c>
      <c r="O3432">
        <f t="shared" si="214"/>
        <v>872.61809505714916</v>
      </c>
      <c r="P3432">
        <f t="shared" si="215"/>
        <v>2.3907345070058881</v>
      </c>
    </row>
    <row r="3433" spans="1:16" x14ac:dyDescent="0.25">
      <c r="A3433" s="2">
        <v>217</v>
      </c>
      <c r="B3433" s="3">
        <v>1989</v>
      </c>
      <c r="C3433" t="s">
        <v>7</v>
      </c>
      <c r="D3433" s="2">
        <v>0</v>
      </c>
      <c r="E3433" s="2">
        <v>28</v>
      </c>
      <c r="F3433" s="2">
        <v>31.98</v>
      </c>
      <c r="G3433" s="2">
        <v>34.270000000000003</v>
      </c>
      <c r="H3433" s="2"/>
      <c r="I3433">
        <v>304</v>
      </c>
      <c r="J3433">
        <v>1</v>
      </c>
      <c r="K3433">
        <v>72.803991067423325</v>
      </c>
      <c r="M3433">
        <f t="shared" si="212"/>
        <v>0</v>
      </c>
      <c r="N3433">
        <f t="shared" si="213"/>
        <v>0</v>
      </c>
      <c r="O3433">
        <f t="shared" si="214"/>
        <v>0</v>
      </c>
      <c r="P3433">
        <f t="shared" si="215"/>
        <v>0</v>
      </c>
    </row>
    <row r="3434" spans="1:16" x14ac:dyDescent="0.25">
      <c r="A3434" s="2">
        <v>219</v>
      </c>
      <c r="B3434" s="3">
        <v>1989</v>
      </c>
      <c r="C3434" t="s">
        <v>7</v>
      </c>
      <c r="D3434" s="2">
        <v>128</v>
      </c>
      <c r="E3434" s="2">
        <v>28</v>
      </c>
      <c r="F3434" s="2">
        <v>169</v>
      </c>
      <c r="G3434" s="2">
        <v>189.13</v>
      </c>
      <c r="H3434" s="2"/>
      <c r="I3434">
        <v>304</v>
      </c>
      <c r="J3434">
        <v>1</v>
      </c>
      <c r="K3434">
        <v>72.803991067423325</v>
      </c>
      <c r="M3434">
        <f t="shared" si="212"/>
        <v>9318.9108566301857</v>
      </c>
      <c r="N3434">
        <f t="shared" si="213"/>
        <v>260929.50398564519</v>
      </c>
      <c r="O3434">
        <f t="shared" si="214"/>
        <v>1543.9615620452378</v>
      </c>
      <c r="P3434">
        <f t="shared" si="215"/>
        <v>4.2300316768362682</v>
      </c>
    </row>
    <row r="3435" spans="1:16" x14ac:dyDescent="0.25">
      <c r="A3435" s="2">
        <v>220</v>
      </c>
      <c r="B3435" s="3">
        <v>1989</v>
      </c>
      <c r="C3435" t="s">
        <v>7</v>
      </c>
      <c r="D3435" s="2">
        <v>179</v>
      </c>
      <c r="E3435" s="2">
        <v>28</v>
      </c>
      <c r="F3435" s="2">
        <v>84.84</v>
      </c>
      <c r="G3435" s="2">
        <v>96.97</v>
      </c>
      <c r="H3435" s="2"/>
      <c r="I3435">
        <v>304</v>
      </c>
      <c r="J3435">
        <v>1</v>
      </c>
      <c r="K3435">
        <v>72.803991067423325</v>
      </c>
      <c r="M3435">
        <f t="shared" ref="M3435:M3498" si="216">SUM(D3435*K3435)</f>
        <v>13031.914401068776</v>
      </c>
      <c r="N3435">
        <f t="shared" ref="N3435:N3498" si="217">SUM(M3435*E3435)</f>
        <v>364893.60322992573</v>
      </c>
      <c r="O3435">
        <f t="shared" ref="O3435:O3498" si="218">SUM(N3435/F3435)</f>
        <v>4300.9618485375495</v>
      </c>
      <c r="P3435">
        <f t="shared" ref="P3435:P3498" si="219">SUM(O3435/365)</f>
        <v>11.783457119280957</v>
      </c>
    </row>
    <row r="3436" spans="1:16" x14ac:dyDescent="0.25">
      <c r="A3436" s="2">
        <v>221</v>
      </c>
      <c r="B3436" s="3">
        <v>1989</v>
      </c>
      <c r="C3436" t="s">
        <v>7</v>
      </c>
      <c r="D3436" s="2">
        <v>105</v>
      </c>
      <c r="E3436" s="2">
        <v>28</v>
      </c>
      <c r="F3436" s="2">
        <v>796.95</v>
      </c>
      <c r="G3436" s="2">
        <v>896.74</v>
      </c>
      <c r="H3436" s="2"/>
      <c r="I3436">
        <v>304</v>
      </c>
      <c r="J3436">
        <v>1</v>
      </c>
      <c r="K3436">
        <v>72.803991067423325</v>
      </c>
      <c r="M3436">
        <f t="shared" si="216"/>
        <v>7644.4190620794488</v>
      </c>
      <c r="N3436">
        <f t="shared" si="217"/>
        <v>214043.73373822458</v>
      </c>
      <c r="O3436">
        <f t="shared" si="218"/>
        <v>268.57862317363015</v>
      </c>
      <c r="P3436">
        <f t="shared" si="219"/>
        <v>0.73583184431131543</v>
      </c>
    </row>
    <row r="3437" spans="1:16" x14ac:dyDescent="0.25">
      <c r="A3437" s="2">
        <v>226</v>
      </c>
      <c r="B3437" s="3">
        <v>1989</v>
      </c>
      <c r="C3437" t="s">
        <v>7</v>
      </c>
      <c r="D3437" s="2">
        <v>197</v>
      </c>
      <c r="E3437" s="2">
        <v>28</v>
      </c>
      <c r="F3437" s="2">
        <v>124.53</v>
      </c>
      <c r="G3437" s="2">
        <v>198.91</v>
      </c>
      <c r="H3437" s="2"/>
      <c r="I3437">
        <v>304</v>
      </c>
      <c r="J3437">
        <v>1</v>
      </c>
      <c r="K3437">
        <v>72.803991067423325</v>
      </c>
      <c r="M3437">
        <f t="shared" si="216"/>
        <v>14342.386240282394</v>
      </c>
      <c r="N3437">
        <f t="shared" si="217"/>
        <v>401586.81472790707</v>
      </c>
      <c r="O3437">
        <f t="shared" si="218"/>
        <v>3224.819840423248</v>
      </c>
      <c r="P3437">
        <f t="shared" si="219"/>
        <v>8.8351228504746526</v>
      </c>
    </row>
    <row r="3438" spans="1:16" x14ac:dyDescent="0.25">
      <c r="A3438" s="2">
        <v>227</v>
      </c>
      <c r="B3438" s="3">
        <v>1989</v>
      </c>
      <c r="C3438" t="s">
        <v>7</v>
      </c>
      <c r="D3438" s="2">
        <v>139</v>
      </c>
      <c r="E3438" s="2">
        <v>28</v>
      </c>
      <c r="F3438" s="2">
        <v>110.56</v>
      </c>
      <c r="G3438" s="2">
        <v>137.77000000000001</v>
      </c>
      <c r="H3438" s="2"/>
      <c r="I3438">
        <v>304</v>
      </c>
      <c r="J3438">
        <v>1</v>
      </c>
      <c r="K3438">
        <v>72.803991067423325</v>
      </c>
      <c r="M3438">
        <f t="shared" si="216"/>
        <v>10119.754758371842</v>
      </c>
      <c r="N3438">
        <f t="shared" si="217"/>
        <v>283353.13323441159</v>
      </c>
      <c r="O3438">
        <f t="shared" si="218"/>
        <v>2562.8901341752135</v>
      </c>
      <c r="P3438">
        <f t="shared" si="219"/>
        <v>7.0216168059594892</v>
      </c>
    </row>
    <row r="3439" spans="1:16" x14ac:dyDescent="0.25">
      <c r="A3439" s="2">
        <v>228</v>
      </c>
      <c r="B3439" s="3">
        <v>1989</v>
      </c>
      <c r="C3439" t="s">
        <v>7</v>
      </c>
      <c r="D3439" s="2">
        <v>6</v>
      </c>
      <c r="E3439" s="2">
        <v>28</v>
      </c>
      <c r="F3439" s="2">
        <v>50.62</v>
      </c>
      <c r="G3439" s="2">
        <v>56.64</v>
      </c>
      <c r="H3439" s="2"/>
      <c r="I3439">
        <v>304</v>
      </c>
      <c r="J3439">
        <v>1</v>
      </c>
      <c r="K3439">
        <v>72.803991067423325</v>
      </c>
      <c r="M3439">
        <f t="shared" si="216"/>
        <v>436.82394640453992</v>
      </c>
      <c r="N3439">
        <f t="shared" si="217"/>
        <v>12231.070499327117</v>
      </c>
      <c r="O3439">
        <f t="shared" si="218"/>
        <v>241.62525680219514</v>
      </c>
      <c r="P3439">
        <f t="shared" si="219"/>
        <v>0.66198700493752094</v>
      </c>
    </row>
    <row r="3440" spans="1:16" x14ac:dyDescent="0.25">
      <c r="A3440" s="2">
        <v>229</v>
      </c>
      <c r="B3440" s="3">
        <v>1989</v>
      </c>
      <c r="C3440" t="s">
        <v>7</v>
      </c>
      <c r="D3440" s="2">
        <v>175</v>
      </c>
      <c r="E3440" s="2">
        <v>28</v>
      </c>
      <c r="F3440" s="2">
        <v>165.73</v>
      </c>
      <c r="G3440" s="2">
        <v>195.71</v>
      </c>
      <c r="H3440" s="2"/>
      <c r="I3440">
        <v>304</v>
      </c>
      <c r="J3440">
        <v>1</v>
      </c>
      <c r="K3440">
        <v>72.803991067423325</v>
      </c>
      <c r="M3440">
        <f t="shared" si="216"/>
        <v>12740.698436799083</v>
      </c>
      <c r="N3440">
        <f t="shared" si="217"/>
        <v>356739.55623037432</v>
      </c>
      <c r="O3440">
        <f t="shared" si="218"/>
        <v>2152.5345817315774</v>
      </c>
      <c r="P3440">
        <f t="shared" si="219"/>
        <v>5.8973550184426777</v>
      </c>
    </row>
    <row r="3441" spans="1:16" x14ac:dyDescent="0.25">
      <c r="A3441" s="2">
        <v>230</v>
      </c>
      <c r="B3441" s="3">
        <v>1989</v>
      </c>
      <c r="C3441" t="s">
        <v>7</v>
      </c>
      <c r="D3441" s="2">
        <v>26</v>
      </c>
      <c r="E3441" s="2">
        <v>28</v>
      </c>
      <c r="F3441" s="2">
        <v>60.83</v>
      </c>
      <c r="G3441" s="2">
        <v>67.47</v>
      </c>
      <c r="H3441" s="2"/>
      <c r="I3441">
        <v>304</v>
      </c>
      <c r="J3441">
        <v>1</v>
      </c>
      <c r="K3441">
        <v>72.803991067423325</v>
      </c>
      <c r="M3441">
        <f t="shared" si="216"/>
        <v>1892.9037677530064</v>
      </c>
      <c r="N3441">
        <f t="shared" si="217"/>
        <v>53001.305497084177</v>
      </c>
      <c r="O3441">
        <f t="shared" si="218"/>
        <v>871.30207951806972</v>
      </c>
      <c r="P3441">
        <f t="shared" si="219"/>
        <v>2.3871289849810129</v>
      </c>
    </row>
    <row r="3442" spans="1:16" x14ac:dyDescent="0.25">
      <c r="A3442" s="2">
        <v>231</v>
      </c>
      <c r="B3442" s="3">
        <v>1989</v>
      </c>
      <c r="C3442" t="s">
        <v>7</v>
      </c>
      <c r="D3442" s="2">
        <v>202</v>
      </c>
      <c r="E3442" s="2">
        <v>28</v>
      </c>
      <c r="F3442" s="2">
        <v>50.68</v>
      </c>
      <c r="G3442" s="2">
        <v>75.010000000000005</v>
      </c>
      <c r="H3442" s="2"/>
      <c r="I3442">
        <v>304</v>
      </c>
      <c r="J3442">
        <v>1</v>
      </c>
      <c r="K3442">
        <v>72.803991067423325</v>
      </c>
      <c r="M3442">
        <f t="shared" si="216"/>
        <v>14706.406195619511</v>
      </c>
      <c r="N3442">
        <f t="shared" si="217"/>
        <v>411779.37347734632</v>
      </c>
      <c r="O3442">
        <f t="shared" si="218"/>
        <v>8125.0862959223823</v>
      </c>
      <c r="P3442">
        <f t="shared" si="219"/>
        <v>22.26051039978735</v>
      </c>
    </row>
    <row r="3443" spans="1:16" x14ac:dyDescent="0.25">
      <c r="A3443" s="2">
        <v>233</v>
      </c>
      <c r="B3443" s="3">
        <v>1989</v>
      </c>
      <c r="C3443" t="s">
        <v>7</v>
      </c>
      <c r="D3443" s="2">
        <v>80</v>
      </c>
      <c r="E3443" s="2">
        <v>28</v>
      </c>
      <c r="F3443" s="2">
        <v>165.15</v>
      </c>
      <c r="G3443" s="2">
        <v>180.48</v>
      </c>
      <c r="H3443" s="2"/>
      <c r="I3443">
        <v>304</v>
      </c>
      <c r="J3443">
        <v>1</v>
      </c>
      <c r="K3443">
        <v>72.803991067423325</v>
      </c>
      <c r="M3443">
        <f t="shared" si="216"/>
        <v>5824.3192853938663</v>
      </c>
      <c r="N3443">
        <f t="shared" si="217"/>
        <v>163080.93999102825</v>
      </c>
      <c r="O3443">
        <f t="shared" si="218"/>
        <v>987.47163179550864</v>
      </c>
      <c r="P3443">
        <f t="shared" si="219"/>
        <v>2.705401730946599</v>
      </c>
    </row>
    <row r="3444" spans="1:16" x14ac:dyDescent="0.25">
      <c r="A3444" s="2">
        <v>234</v>
      </c>
      <c r="B3444" s="3">
        <v>1989</v>
      </c>
      <c r="C3444" t="s">
        <v>7</v>
      </c>
      <c r="D3444" s="2">
        <v>257</v>
      </c>
      <c r="E3444" s="2">
        <v>28</v>
      </c>
      <c r="F3444" s="2">
        <v>55.95</v>
      </c>
      <c r="G3444" s="2">
        <v>81.95</v>
      </c>
      <c r="H3444" s="2"/>
      <c r="I3444">
        <v>304</v>
      </c>
      <c r="J3444">
        <v>1</v>
      </c>
      <c r="K3444">
        <v>72.803991067423325</v>
      </c>
      <c r="M3444">
        <f t="shared" si="216"/>
        <v>18710.625704327795</v>
      </c>
      <c r="N3444">
        <f t="shared" si="217"/>
        <v>523897.51972117822</v>
      </c>
      <c r="O3444">
        <f t="shared" si="218"/>
        <v>9363.6732747306196</v>
      </c>
      <c r="P3444">
        <f t="shared" si="219"/>
        <v>25.653899382823614</v>
      </c>
    </row>
    <row r="3445" spans="1:16" x14ac:dyDescent="0.25">
      <c r="A3445" s="2">
        <v>235</v>
      </c>
      <c r="B3445" s="3">
        <v>1989</v>
      </c>
      <c r="C3445" t="s">
        <v>7</v>
      </c>
      <c r="D3445" s="2">
        <v>343</v>
      </c>
      <c r="E3445" s="2">
        <v>28</v>
      </c>
      <c r="F3445" s="2">
        <v>161.13</v>
      </c>
      <c r="G3445" s="2">
        <v>249.93</v>
      </c>
      <c r="H3445" s="2"/>
      <c r="I3445">
        <v>304</v>
      </c>
      <c r="J3445">
        <v>1</v>
      </c>
      <c r="K3445">
        <v>72.803991067423325</v>
      </c>
      <c r="M3445">
        <f t="shared" si="216"/>
        <v>24971.768936126202</v>
      </c>
      <c r="N3445">
        <f t="shared" si="217"/>
        <v>699209.53021153365</v>
      </c>
      <c r="O3445">
        <f t="shared" si="218"/>
        <v>4339.4124633000292</v>
      </c>
      <c r="P3445">
        <f t="shared" si="219"/>
        <v>11.888801269315149</v>
      </c>
    </row>
    <row r="3446" spans="1:16" x14ac:dyDescent="0.25">
      <c r="A3446" s="2">
        <v>236</v>
      </c>
      <c r="B3446" s="3">
        <v>1989</v>
      </c>
      <c r="C3446" t="s">
        <v>7</v>
      </c>
      <c r="D3446" s="2">
        <v>10</v>
      </c>
      <c r="E3446" s="2">
        <v>28</v>
      </c>
      <c r="F3446" s="2">
        <v>470.97</v>
      </c>
      <c r="G3446" s="2">
        <v>611.35</v>
      </c>
      <c r="H3446" s="2"/>
      <c r="I3446">
        <v>304</v>
      </c>
      <c r="J3446">
        <v>1</v>
      </c>
      <c r="K3446">
        <v>72.803991067423325</v>
      </c>
      <c r="M3446">
        <f t="shared" si="216"/>
        <v>728.03991067423328</v>
      </c>
      <c r="N3446">
        <f t="shared" si="217"/>
        <v>20385.117498878531</v>
      </c>
      <c r="O3446">
        <f t="shared" si="218"/>
        <v>43.283261139517442</v>
      </c>
      <c r="P3446">
        <f t="shared" si="219"/>
        <v>0.11858427709456834</v>
      </c>
    </row>
    <row r="3447" spans="1:16" x14ac:dyDescent="0.25">
      <c r="A3447" s="2">
        <v>237</v>
      </c>
      <c r="B3447" s="3">
        <v>1989</v>
      </c>
      <c r="C3447" t="s">
        <v>7</v>
      </c>
      <c r="D3447" s="2">
        <v>689</v>
      </c>
      <c r="E3447" s="2">
        <v>28</v>
      </c>
      <c r="F3447" s="2">
        <v>334.9</v>
      </c>
      <c r="G3447" s="2">
        <v>387.02</v>
      </c>
      <c r="H3447" s="2"/>
      <c r="I3447">
        <v>304</v>
      </c>
      <c r="J3447">
        <v>1</v>
      </c>
      <c r="K3447">
        <v>72.803991067423325</v>
      </c>
      <c r="M3447">
        <f t="shared" si="216"/>
        <v>50161.94984545467</v>
      </c>
      <c r="N3447">
        <f t="shared" si="217"/>
        <v>1404534.5956727308</v>
      </c>
      <c r="O3447">
        <f t="shared" si="218"/>
        <v>4193.8924923043623</v>
      </c>
      <c r="P3447">
        <f t="shared" si="219"/>
        <v>11.490116417272226</v>
      </c>
    </row>
    <row r="3448" spans="1:16" x14ac:dyDescent="0.25">
      <c r="A3448" s="2">
        <v>238</v>
      </c>
      <c r="B3448" s="3">
        <v>1989</v>
      </c>
      <c r="C3448" t="s">
        <v>7</v>
      </c>
      <c r="D3448" s="2">
        <v>723</v>
      </c>
      <c r="E3448" s="2">
        <v>28</v>
      </c>
      <c r="F3448" s="2">
        <v>273.7</v>
      </c>
      <c r="G3448" s="2">
        <v>324.7</v>
      </c>
      <c r="H3448" s="2"/>
      <c r="I3448">
        <v>304</v>
      </c>
      <c r="J3448">
        <v>1</v>
      </c>
      <c r="K3448">
        <v>72.803991067423325</v>
      </c>
      <c r="M3448">
        <f t="shared" si="216"/>
        <v>52637.285541747064</v>
      </c>
      <c r="N3448">
        <f t="shared" si="217"/>
        <v>1473843.9951689178</v>
      </c>
      <c r="O3448">
        <f t="shared" si="218"/>
        <v>5384.888546470288</v>
      </c>
      <c r="P3448">
        <f t="shared" si="219"/>
        <v>14.75311930539805</v>
      </c>
    </row>
    <row r="3449" spans="1:16" x14ac:dyDescent="0.25">
      <c r="A3449" s="2">
        <v>239</v>
      </c>
      <c r="B3449" s="3">
        <v>1989</v>
      </c>
      <c r="C3449" t="s">
        <v>7</v>
      </c>
      <c r="D3449" s="2">
        <v>165</v>
      </c>
      <c r="E3449" s="2">
        <v>28</v>
      </c>
      <c r="F3449" s="2">
        <v>253.44</v>
      </c>
      <c r="G3449" s="2">
        <v>260.74</v>
      </c>
      <c r="H3449" s="2"/>
      <c r="I3449">
        <v>304</v>
      </c>
      <c r="J3449">
        <v>1</v>
      </c>
      <c r="K3449">
        <v>72.803991067423325</v>
      </c>
      <c r="M3449">
        <f t="shared" si="216"/>
        <v>12012.658526124849</v>
      </c>
      <c r="N3449">
        <f t="shared" si="217"/>
        <v>336354.43873149576</v>
      </c>
      <c r="O3449">
        <f t="shared" si="218"/>
        <v>1327.1560871665711</v>
      </c>
      <c r="P3449">
        <f t="shared" si="219"/>
        <v>3.6360440744289617</v>
      </c>
    </row>
    <row r="3450" spans="1:16" x14ac:dyDescent="0.25">
      <c r="A3450" s="2">
        <v>301</v>
      </c>
      <c r="B3450" s="3">
        <v>1989</v>
      </c>
      <c r="C3450" t="s">
        <v>7</v>
      </c>
      <c r="D3450" s="2">
        <v>54</v>
      </c>
      <c r="E3450" s="2">
        <v>28</v>
      </c>
      <c r="F3450" s="2">
        <v>390.37</v>
      </c>
      <c r="G3450" s="2">
        <v>426.59</v>
      </c>
      <c r="H3450" s="2"/>
      <c r="I3450">
        <v>304</v>
      </c>
      <c r="J3450">
        <v>1</v>
      </c>
      <c r="K3450">
        <v>72.803991067423325</v>
      </c>
      <c r="M3450">
        <f t="shared" si="216"/>
        <v>3931.4155176408594</v>
      </c>
      <c r="N3450">
        <f t="shared" si="217"/>
        <v>110079.63449394406</v>
      </c>
      <c r="O3450">
        <f t="shared" si="218"/>
        <v>281.98794603566887</v>
      </c>
      <c r="P3450">
        <f t="shared" si="219"/>
        <v>0.77256971516621609</v>
      </c>
    </row>
    <row r="3451" spans="1:16" x14ac:dyDescent="0.25">
      <c r="A3451" s="2">
        <v>402</v>
      </c>
      <c r="B3451" s="3">
        <v>1989</v>
      </c>
      <c r="C3451" t="s">
        <v>7</v>
      </c>
      <c r="D3451" s="2">
        <v>171</v>
      </c>
      <c r="E3451" s="2">
        <v>28</v>
      </c>
      <c r="F3451" s="2">
        <v>910.53</v>
      </c>
      <c r="G3451" s="2">
        <v>963.69</v>
      </c>
      <c r="H3451" s="2"/>
      <c r="I3451">
        <v>304</v>
      </c>
      <c r="J3451">
        <v>1</v>
      </c>
      <c r="K3451">
        <v>72.803991067423325</v>
      </c>
      <c r="M3451">
        <f t="shared" si="216"/>
        <v>12449.482472529389</v>
      </c>
      <c r="N3451">
        <f t="shared" si="217"/>
        <v>348585.50923082291</v>
      </c>
      <c r="O3451">
        <f t="shared" si="218"/>
        <v>382.83802755628363</v>
      </c>
      <c r="P3451">
        <f t="shared" si="219"/>
        <v>1.0488713083733798</v>
      </c>
    </row>
    <row r="3452" spans="1:16" x14ac:dyDescent="0.25">
      <c r="A3452" s="2">
        <v>403</v>
      </c>
      <c r="B3452" s="3">
        <v>1989</v>
      </c>
      <c r="C3452" t="s">
        <v>7</v>
      </c>
      <c r="D3452" s="2">
        <v>174</v>
      </c>
      <c r="E3452" s="2">
        <v>28</v>
      </c>
      <c r="F3452" s="2">
        <v>289.58</v>
      </c>
      <c r="G3452" s="2">
        <v>338.2</v>
      </c>
      <c r="H3452" s="2"/>
      <c r="I3452">
        <v>304</v>
      </c>
      <c r="J3452">
        <v>1</v>
      </c>
      <c r="K3452">
        <v>72.803991067423325</v>
      </c>
      <c r="M3452">
        <f t="shared" si="216"/>
        <v>12667.894445731659</v>
      </c>
      <c r="N3452">
        <f t="shared" si="217"/>
        <v>354701.04448048648</v>
      </c>
      <c r="O3452">
        <f t="shared" si="218"/>
        <v>1224.8810155414271</v>
      </c>
      <c r="P3452">
        <f t="shared" si="219"/>
        <v>3.3558383987436358</v>
      </c>
    </row>
    <row r="3453" spans="1:16" x14ac:dyDescent="0.25">
      <c r="A3453" s="2">
        <v>412</v>
      </c>
      <c r="B3453" s="3">
        <v>1989</v>
      </c>
      <c r="C3453" t="s">
        <v>7</v>
      </c>
      <c r="D3453" s="2">
        <v>3608</v>
      </c>
      <c r="E3453" s="2">
        <v>28</v>
      </c>
      <c r="F3453" s="2">
        <v>941.89</v>
      </c>
      <c r="G3453" s="2">
        <v>1124.8</v>
      </c>
      <c r="H3453" s="2"/>
      <c r="I3453">
        <v>304</v>
      </c>
      <c r="J3453">
        <v>1</v>
      </c>
      <c r="K3453">
        <v>72.803991067423325</v>
      </c>
      <c r="M3453">
        <f t="shared" si="216"/>
        <v>262676.79977126338</v>
      </c>
      <c r="N3453">
        <f t="shared" si="217"/>
        <v>7354950.3935953751</v>
      </c>
      <c r="O3453">
        <f t="shared" si="218"/>
        <v>7808.7148112787854</v>
      </c>
      <c r="P3453">
        <f t="shared" si="219"/>
        <v>21.393739208982975</v>
      </c>
    </row>
    <row r="3454" spans="1:16" x14ac:dyDescent="0.25">
      <c r="A3454" s="2">
        <v>415</v>
      </c>
      <c r="B3454" s="3">
        <v>1989</v>
      </c>
      <c r="C3454" t="s">
        <v>7</v>
      </c>
      <c r="D3454" s="2">
        <v>58</v>
      </c>
      <c r="E3454" s="2">
        <v>28</v>
      </c>
      <c r="F3454" s="2">
        <v>314.76</v>
      </c>
      <c r="G3454" s="2">
        <v>362.51</v>
      </c>
      <c r="H3454" s="2"/>
      <c r="I3454">
        <v>304</v>
      </c>
      <c r="J3454">
        <v>1</v>
      </c>
      <c r="K3454">
        <v>72.803991067423325</v>
      </c>
      <c r="M3454">
        <f t="shared" si="216"/>
        <v>4222.6314819105528</v>
      </c>
      <c r="N3454">
        <f t="shared" si="217"/>
        <v>118233.68149349547</v>
      </c>
      <c r="O3454">
        <f t="shared" si="218"/>
        <v>375.63121582632954</v>
      </c>
      <c r="P3454">
        <f t="shared" si="219"/>
        <v>1.0291266187022727</v>
      </c>
    </row>
    <row r="3455" spans="1:16" x14ac:dyDescent="0.25">
      <c r="A3455" s="2">
        <v>417</v>
      </c>
      <c r="B3455" s="3">
        <v>1989</v>
      </c>
      <c r="C3455" t="s">
        <v>7</v>
      </c>
      <c r="D3455" s="2">
        <v>519</v>
      </c>
      <c r="E3455" s="2">
        <v>28</v>
      </c>
      <c r="F3455" s="2">
        <v>539.87</v>
      </c>
      <c r="G3455" s="2">
        <v>640.73</v>
      </c>
      <c r="H3455" s="2"/>
      <c r="I3455">
        <v>304</v>
      </c>
      <c r="J3455">
        <v>1</v>
      </c>
      <c r="K3455">
        <v>72.803991067423325</v>
      </c>
      <c r="M3455">
        <f t="shared" si="216"/>
        <v>37785.271363992702</v>
      </c>
      <c r="N3455">
        <f t="shared" si="217"/>
        <v>1057987.5981917956</v>
      </c>
      <c r="O3455">
        <f t="shared" si="218"/>
        <v>1959.7080745212656</v>
      </c>
      <c r="P3455">
        <f t="shared" si="219"/>
        <v>5.369063217866481</v>
      </c>
    </row>
    <row r="3456" spans="1:16" x14ac:dyDescent="0.25">
      <c r="A3456" s="2">
        <v>418</v>
      </c>
      <c r="B3456" s="3">
        <v>1989</v>
      </c>
      <c r="C3456" t="s">
        <v>7</v>
      </c>
      <c r="D3456" s="2">
        <v>92</v>
      </c>
      <c r="E3456" s="2">
        <v>28</v>
      </c>
      <c r="F3456" s="2">
        <v>447.68</v>
      </c>
      <c r="G3456" s="2">
        <v>473.48</v>
      </c>
      <c r="H3456" s="2"/>
      <c r="I3456">
        <v>304</v>
      </c>
      <c r="J3456">
        <v>1</v>
      </c>
      <c r="K3456">
        <v>72.803991067423325</v>
      </c>
      <c r="M3456">
        <f t="shared" si="216"/>
        <v>6697.9671782029463</v>
      </c>
      <c r="N3456">
        <f t="shared" si="217"/>
        <v>187543.08098968249</v>
      </c>
      <c r="O3456">
        <f t="shared" si="218"/>
        <v>418.9221787653737</v>
      </c>
      <c r="P3456">
        <f t="shared" si="219"/>
        <v>1.1477319966174622</v>
      </c>
    </row>
    <row r="3457" spans="1:16" x14ac:dyDescent="0.25">
      <c r="A3457" s="2">
        <v>419</v>
      </c>
      <c r="B3457" s="3">
        <v>1989</v>
      </c>
      <c r="C3457" t="s">
        <v>7</v>
      </c>
      <c r="D3457" s="2">
        <v>61</v>
      </c>
      <c r="E3457" s="2">
        <v>28</v>
      </c>
      <c r="F3457" s="2">
        <v>413.61</v>
      </c>
      <c r="G3457" s="2">
        <v>478.01</v>
      </c>
      <c r="H3457" s="2"/>
      <c r="I3457">
        <v>304</v>
      </c>
      <c r="J3457">
        <v>1</v>
      </c>
      <c r="K3457">
        <v>72.803991067423325</v>
      </c>
      <c r="M3457">
        <f t="shared" si="216"/>
        <v>4441.0434551128228</v>
      </c>
      <c r="N3457">
        <f t="shared" si="217"/>
        <v>124349.21674315904</v>
      </c>
      <c r="O3457">
        <f t="shared" si="218"/>
        <v>300.64364194085982</v>
      </c>
      <c r="P3457">
        <f t="shared" si="219"/>
        <v>0.82368121079687617</v>
      </c>
    </row>
    <row r="3458" spans="1:16" x14ac:dyDescent="0.25">
      <c r="A3458" s="2">
        <v>420</v>
      </c>
      <c r="B3458" s="3">
        <v>1989</v>
      </c>
      <c r="C3458" t="s">
        <v>7</v>
      </c>
      <c r="D3458" s="2">
        <v>60</v>
      </c>
      <c r="E3458" s="2">
        <v>28</v>
      </c>
      <c r="F3458" s="2">
        <v>567.33000000000004</v>
      </c>
      <c r="G3458" s="2">
        <v>605.27</v>
      </c>
      <c r="H3458" s="2"/>
      <c r="I3458">
        <v>304</v>
      </c>
      <c r="J3458">
        <v>1</v>
      </c>
      <c r="K3458">
        <v>72.803991067423325</v>
      </c>
      <c r="M3458">
        <f t="shared" si="216"/>
        <v>4368.2394640453995</v>
      </c>
      <c r="N3458">
        <f t="shared" si="217"/>
        <v>122310.70499327118</v>
      </c>
      <c r="O3458">
        <f t="shared" si="218"/>
        <v>215.59005339620887</v>
      </c>
      <c r="P3458">
        <f t="shared" si="219"/>
        <v>0.59065768053755852</v>
      </c>
    </row>
    <row r="3459" spans="1:16" x14ac:dyDescent="0.25">
      <c r="A3459" s="2">
        <v>423</v>
      </c>
      <c r="B3459" s="3">
        <v>1989</v>
      </c>
      <c r="C3459" t="s">
        <v>7</v>
      </c>
      <c r="D3459" s="2">
        <v>88</v>
      </c>
      <c r="E3459" s="2">
        <v>28</v>
      </c>
      <c r="F3459" s="2">
        <v>711.45</v>
      </c>
      <c r="G3459" s="2">
        <v>777.75</v>
      </c>
      <c r="H3459" s="2"/>
      <c r="I3459">
        <v>304</v>
      </c>
      <c r="J3459">
        <v>1</v>
      </c>
      <c r="K3459">
        <v>72.803991067423325</v>
      </c>
      <c r="M3459">
        <f t="shared" si="216"/>
        <v>6406.751213933253</v>
      </c>
      <c r="N3459">
        <f t="shared" si="217"/>
        <v>179389.03399013108</v>
      </c>
      <c r="O3459">
        <f t="shared" si="218"/>
        <v>252.14566587972601</v>
      </c>
      <c r="P3459">
        <f t="shared" si="219"/>
        <v>0.69081004350609865</v>
      </c>
    </row>
    <row r="3460" spans="1:16" x14ac:dyDescent="0.25">
      <c r="A3460" s="2">
        <v>425</v>
      </c>
      <c r="B3460" s="3">
        <v>1989</v>
      </c>
      <c r="C3460" t="s">
        <v>7</v>
      </c>
      <c r="D3460" s="2">
        <v>26</v>
      </c>
      <c r="E3460" s="2">
        <v>28</v>
      </c>
      <c r="F3460" s="2">
        <v>905.84</v>
      </c>
      <c r="G3460" s="2">
        <v>1004.97</v>
      </c>
      <c r="H3460" s="2"/>
      <c r="I3460">
        <v>304</v>
      </c>
      <c r="J3460">
        <v>1</v>
      </c>
      <c r="K3460">
        <v>72.803991067423325</v>
      </c>
      <c r="M3460">
        <f t="shared" si="216"/>
        <v>1892.9037677530064</v>
      </c>
      <c r="N3460">
        <f t="shared" si="217"/>
        <v>53001.305497084177</v>
      </c>
      <c r="O3460">
        <f t="shared" si="218"/>
        <v>58.510670203440093</v>
      </c>
      <c r="P3460">
        <f t="shared" si="219"/>
        <v>0.16030320603682216</v>
      </c>
    </row>
    <row r="3461" spans="1:16" x14ac:dyDescent="0.25">
      <c r="A3461" s="2">
        <v>426</v>
      </c>
      <c r="B3461" s="3">
        <v>1989</v>
      </c>
      <c r="C3461" t="s">
        <v>7</v>
      </c>
      <c r="D3461" s="2">
        <v>84</v>
      </c>
      <c r="E3461" s="2">
        <v>28</v>
      </c>
      <c r="F3461" s="2">
        <v>630.32000000000005</v>
      </c>
      <c r="G3461" s="2">
        <v>678.82</v>
      </c>
      <c r="H3461" s="2"/>
      <c r="I3461">
        <v>304</v>
      </c>
      <c r="J3461">
        <v>1</v>
      </c>
      <c r="K3461">
        <v>72.803991067423325</v>
      </c>
      <c r="M3461">
        <f t="shared" si="216"/>
        <v>6115.5352496635596</v>
      </c>
      <c r="N3461">
        <f t="shared" si="217"/>
        <v>171234.98699057967</v>
      </c>
      <c r="O3461">
        <f t="shared" si="218"/>
        <v>271.66357880216344</v>
      </c>
      <c r="P3461">
        <f t="shared" si="219"/>
        <v>0.74428377754017383</v>
      </c>
    </row>
    <row r="3462" spans="1:16" x14ac:dyDescent="0.25">
      <c r="A3462" s="2">
        <v>427</v>
      </c>
      <c r="B3462" s="3">
        <v>1989</v>
      </c>
      <c r="C3462" t="s">
        <v>7</v>
      </c>
      <c r="D3462" s="2">
        <v>280</v>
      </c>
      <c r="E3462" s="2">
        <v>28</v>
      </c>
      <c r="F3462" s="2">
        <v>1162.4000000000001</v>
      </c>
      <c r="G3462" s="2">
        <v>1209.82</v>
      </c>
      <c r="H3462" s="2"/>
      <c r="I3462">
        <v>304</v>
      </c>
      <c r="J3462">
        <v>1</v>
      </c>
      <c r="K3462">
        <v>72.803991067423325</v>
      </c>
      <c r="M3462">
        <f t="shared" si="216"/>
        <v>20385.117498878531</v>
      </c>
      <c r="N3462">
        <f t="shared" si="217"/>
        <v>570783.28996859887</v>
      </c>
      <c r="O3462">
        <f t="shared" si="218"/>
        <v>491.03861834876017</v>
      </c>
      <c r="P3462">
        <f t="shared" si="219"/>
        <v>1.3453112831472882</v>
      </c>
    </row>
    <row r="3463" spans="1:16" x14ac:dyDescent="0.25">
      <c r="A3463" s="2">
        <v>428</v>
      </c>
      <c r="B3463" s="3">
        <v>1989</v>
      </c>
      <c r="C3463" t="s">
        <v>7</v>
      </c>
      <c r="D3463" s="2">
        <v>717</v>
      </c>
      <c r="E3463" s="2">
        <v>28</v>
      </c>
      <c r="F3463" s="2">
        <v>2925.19</v>
      </c>
      <c r="G3463" s="2">
        <v>2948.35</v>
      </c>
      <c r="H3463" s="2"/>
      <c r="I3463">
        <v>304</v>
      </c>
      <c r="J3463">
        <v>1</v>
      </c>
      <c r="K3463">
        <v>72.803991067423325</v>
      </c>
      <c r="M3463">
        <f t="shared" si="216"/>
        <v>52200.461595342524</v>
      </c>
      <c r="N3463">
        <f t="shared" si="217"/>
        <v>1461612.9246695908</v>
      </c>
      <c r="O3463">
        <f t="shared" si="218"/>
        <v>499.66426955841871</v>
      </c>
      <c r="P3463">
        <f t="shared" si="219"/>
        <v>1.3689432042696403</v>
      </c>
    </row>
    <row r="3464" spans="1:16" x14ac:dyDescent="0.25">
      <c r="A3464" s="2">
        <v>429</v>
      </c>
      <c r="B3464" s="3">
        <v>1989</v>
      </c>
      <c r="C3464" t="s">
        <v>7</v>
      </c>
      <c r="D3464" s="2">
        <v>189</v>
      </c>
      <c r="E3464" s="2">
        <v>28</v>
      </c>
      <c r="F3464" s="2">
        <v>1277.2</v>
      </c>
      <c r="G3464" s="2">
        <v>1295.29</v>
      </c>
      <c r="H3464" s="2"/>
      <c r="I3464">
        <v>304</v>
      </c>
      <c r="J3464">
        <v>1</v>
      </c>
      <c r="K3464">
        <v>72.803991067423325</v>
      </c>
      <c r="M3464">
        <f t="shared" si="216"/>
        <v>13759.954311743009</v>
      </c>
      <c r="N3464">
        <f t="shared" si="217"/>
        <v>385278.72072880424</v>
      </c>
      <c r="O3464">
        <f t="shared" si="218"/>
        <v>301.65887936799578</v>
      </c>
      <c r="P3464">
        <f t="shared" si="219"/>
        <v>0.82646268319998839</v>
      </c>
    </row>
    <row r="3465" spans="1:16" x14ac:dyDescent="0.25">
      <c r="A3465" s="2">
        <v>430</v>
      </c>
      <c r="B3465" s="3">
        <v>1989</v>
      </c>
      <c r="C3465" t="s">
        <v>7</v>
      </c>
      <c r="D3465" s="2">
        <v>354</v>
      </c>
      <c r="E3465" s="2">
        <v>28</v>
      </c>
      <c r="F3465" s="2">
        <v>2109.5100000000002</v>
      </c>
      <c r="G3465" s="2">
        <v>2130</v>
      </c>
      <c r="H3465" s="2"/>
      <c r="I3465">
        <v>304</v>
      </c>
      <c r="J3465">
        <v>1</v>
      </c>
      <c r="K3465">
        <v>72.803991067423325</v>
      </c>
      <c r="M3465">
        <f t="shared" si="216"/>
        <v>25772.612837867859</v>
      </c>
      <c r="N3465">
        <f t="shared" si="217"/>
        <v>721633.1594603</v>
      </c>
      <c r="O3465">
        <f t="shared" si="218"/>
        <v>342.08567840887218</v>
      </c>
      <c r="P3465">
        <f t="shared" si="219"/>
        <v>0.93722103673663615</v>
      </c>
    </row>
    <row r="3466" spans="1:16" x14ac:dyDescent="0.25">
      <c r="A3466" s="2">
        <v>432</v>
      </c>
      <c r="B3466" s="3">
        <v>1989</v>
      </c>
      <c r="C3466" t="s">
        <v>7</v>
      </c>
      <c r="D3466" s="2">
        <v>238</v>
      </c>
      <c r="E3466" s="2">
        <v>28</v>
      </c>
      <c r="F3466" s="2">
        <v>3042.83</v>
      </c>
      <c r="G3466" s="2">
        <v>3063.83</v>
      </c>
      <c r="H3466" s="2"/>
      <c r="I3466">
        <v>304</v>
      </c>
      <c r="J3466">
        <v>1</v>
      </c>
      <c r="K3466">
        <v>72.803991067423325</v>
      </c>
      <c r="M3466">
        <f t="shared" si="216"/>
        <v>17327.349874046751</v>
      </c>
      <c r="N3466">
        <f t="shared" si="217"/>
        <v>485165.79647330905</v>
      </c>
      <c r="O3466">
        <f t="shared" si="218"/>
        <v>159.44558074992986</v>
      </c>
      <c r="P3466">
        <f t="shared" si="219"/>
        <v>0.43683720753405442</v>
      </c>
    </row>
    <row r="3467" spans="1:16" x14ac:dyDescent="0.25">
      <c r="A3467" s="2">
        <v>434</v>
      </c>
      <c r="B3467" s="3">
        <v>1989</v>
      </c>
      <c r="C3467" t="s">
        <v>7</v>
      </c>
      <c r="D3467" s="2">
        <v>418</v>
      </c>
      <c r="E3467" s="2">
        <v>28</v>
      </c>
      <c r="F3467" s="2">
        <v>1906.91</v>
      </c>
      <c r="G3467" s="2">
        <v>1920.91</v>
      </c>
      <c r="H3467" s="2"/>
      <c r="I3467">
        <v>304</v>
      </c>
      <c r="J3467">
        <v>1</v>
      </c>
      <c r="K3467">
        <v>72.803991067423325</v>
      </c>
      <c r="M3467">
        <f t="shared" si="216"/>
        <v>30432.068266182949</v>
      </c>
      <c r="N3467">
        <f t="shared" si="217"/>
        <v>852097.91145312251</v>
      </c>
      <c r="O3467">
        <f t="shared" si="218"/>
        <v>446.8474712771565</v>
      </c>
      <c r="P3467">
        <f t="shared" si="219"/>
        <v>1.2242396473346753</v>
      </c>
    </row>
    <row r="3468" spans="1:16" x14ac:dyDescent="0.25">
      <c r="A3468" s="2">
        <v>436</v>
      </c>
      <c r="B3468" s="3">
        <v>1989</v>
      </c>
      <c r="C3468" t="s">
        <v>7</v>
      </c>
      <c r="D3468" s="2">
        <v>1429</v>
      </c>
      <c r="E3468" s="2">
        <v>28</v>
      </c>
      <c r="F3468" s="2">
        <v>1066.95</v>
      </c>
      <c r="G3468" s="2">
        <v>1097.6500000000001</v>
      </c>
      <c r="H3468" s="2"/>
      <c r="I3468">
        <v>304</v>
      </c>
      <c r="J3468">
        <v>1</v>
      </c>
      <c r="K3468">
        <v>72.803991067423325</v>
      </c>
      <c r="M3468">
        <f t="shared" si="216"/>
        <v>104036.90323534793</v>
      </c>
      <c r="N3468">
        <f t="shared" si="217"/>
        <v>2913033.2905897419</v>
      </c>
      <c r="O3468">
        <f t="shared" si="218"/>
        <v>2730.2434890011168</v>
      </c>
      <c r="P3468">
        <f t="shared" si="219"/>
        <v>7.4801191479482654</v>
      </c>
    </row>
    <row r="3469" spans="1:16" x14ac:dyDescent="0.25">
      <c r="A3469" s="2">
        <v>437</v>
      </c>
      <c r="B3469" s="3">
        <v>1989</v>
      </c>
      <c r="C3469" t="s">
        <v>7</v>
      </c>
      <c r="D3469" s="2">
        <v>1444</v>
      </c>
      <c r="E3469" s="2">
        <v>28</v>
      </c>
      <c r="F3469" s="2">
        <v>1764.56</v>
      </c>
      <c r="G3469" s="2">
        <v>1820.62</v>
      </c>
      <c r="H3469" s="2"/>
      <c r="I3469">
        <v>304</v>
      </c>
      <c r="J3469">
        <v>1</v>
      </c>
      <c r="K3469">
        <v>72.803991067423325</v>
      </c>
      <c r="M3469">
        <f t="shared" si="216"/>
        <v>105128.96310135929</v>
      </c>
      <c r="N3469">
        <f t="shared" si="217"/>
        <v>2943610.9668380599</v>
      </c>
      <c r="O3469">
        <f t="shared" si="218"/>
        <v>1668.184117761969</v>
      </c>
      <c r="P3469">
        <f t="shared" si="219"/>
        <v>4.5703674459232024</v>
      </c>
    </row>
    <row r="3470" spans="1:16" x14ac:dyDescent="0.25">
      <c r="A3470" s="2">
        <v>438</v>
      </c>
      <c r="B3470" s="3">
        <v>1989</v>
      </c>
      <c r="C3470" t="s">
        <v>7</v>
      </c>
      <c r="D3470" s="2">
        <v>863</v>
      </c>
      <c r="E3470" s="2">
        <v>28</v>
      </c>
      <c r="F3470" s="2">
        <v>892.71</v>
      </c>
      <c r="G3470" s="2">
        <v>920.81</v>
      </c>
      <c r="H3470" s="2"/>
      <c r="I3470">
        <v>304</v>
      </c>
      <c r="J3470">
        <v>1</v>
      </c>
      <c r="K3470">
        <v>72.803991067423325</v>
      </c>
      <c r="M3470">
        <f t="shared" si="216"/>
        <v>62829.844291186331</v>
      </c>
      <c r="N3470">
        <f t="shared" si="217"/>
        <v>1759235.6401532174</v>
      </c>
      <c r="O3470">
        <f t="shared" si="218"/>
        <v>1970.6686831705899</v>
      </c>
      <c r="P3470">
        <f t="shared" si="219"/>
        <v>5.3990922826591508</v>
      </c>
    </row>
    <row r="3471" spans="1:16" x14ac:dyDescent="0.25">
      <c r="A3471" s="2">
        <v>439</v>
      </c>
      <c r="B3471" s="3">
        <v>1989</v>
      </c>
      <c r="C3471" t="s">
        <v>7</v>
      </c>
      <c r="D3471" s="2">
        <v>506</v>
      </c>
      <c r="E3471" s="2">
        <v>28</v>
      </c>
      <c r="F3471" s="2">
        <v>1231.51</v>
      </c>
      <c r="G3471" s="2">
        <v>1257.21</v>
      </c>
      <c r="H3471" s="2"/>
      <c r="I3471">
        <v>304</v>
      </c>
      <c r="J3471">
        <v>1</v>
      </c>
      <c r="K3471">
        <v>72.803991067423325</v>
      </c>
      <c r="M3471">
        <f t="shared" si="216"/>
        <v>36838.819480116203</v>
      </c>
      <c r="N3471">
        <f t="shared" si="217"/>
        <v>1031486.9454432537</v>
      </c>
      <c r="O3471">
        <f t="shared" si="218"/>
        <v>837.57902529679313</v>
      </c>
      <c r="P3471">
        <f t="shared" si="219"/>
        <v>2.2947370556076523</v>
      </c>
    </row>
    <row r="3472" spans="1:16" x14ac:dyDescent="0.25">
      <c r="A3472" s="2">
        <v>441</v>
      </c>
      <c r="B3472" s="3">
        <v>1989</v>
      </c>
      <c r="C3472" t="s">
        <v>7</v>
      </c>
      <c r="D3472" s="2">
        <v>1045</v>
      </c>
      <c r="E3472" s="2">
        <v>28</v>
      </c>
      <c r="F3472" s="2">
        <v>977.23</v>
      </c>
      <c r="G3472" s="2">
        <v>1007.43</v>
      </c>
      <c r="H3472" s="2"/>
      <c r="I3472">
        <v>304</v>
      </c>
      <c r="J3472">
        <v>1</v>
      </c>
      <c r="K3472">
        <v>72.803991067423325</v>
      </c>
      <c r="M3472">
        <f t="shared" si="216"/>
        <v>76080.170665457379</v>
      </c>
      <c r="N3472">
        <f t="shared" si="217"/>
        <v>2130244.7786328066</v>
      </c>
      <c r="O3472">
        <f t="shared" si="218"/>
        <v>2179.8806612903886</v>
      </c>
      <c r="P3472">
        <f t="shared" si="219"/>
        <v>5.9722757843572287</v>
      </c>
    </row>
    <row r="3473" spans="1:16" x14ac:dyDescent="0.25">
      <c r="A3473" s="2">
        <v>501</v>
      </c>
      <c r="B3473" s="3">
        <v>1989</v>
      </c>
      <c r="C3473" t="s">
        <v>7</v>
      </c>
      <c r="D3473" s="2">
        <v>728</v>
      </c>
      <c r="E3473" s="2">
        <v>28</v>
      </c>
      <c r="F3473" s="2">
        <v>413.89</v>
      </c>
      <c r="G3473" s="2">
        <v>447.03</v>
      </c>
      <c r="H3473" s="2"/>
      <c r="I3473">
        <v>304</v>
      </c>
      <c r="J3473">
        <v>1</v>
      </c>
      <c r="K3473">
        <v>72.803991067423325</v>
      </c>
      <c r="M3473">
        <f t="shared" si="216"/>
        <v>53001.305497084184</v>
      </c>
      <c r="N3473">
        <f t="shared" si="217"/>
        <v>1484036.5539183572</v>
      </c>
      <c r="O3473">
        <f t="shared" si="218"/>
        <v>3585.582048173083</v>
      </c>
      <c r="P3473">
        <f t="shared" si="219"/>
        <v>9.823512460748173</v>
      </c>
    </row>
    <row r="3474" spans="1:16" x14ac:dyDescent="0.25">
      <c r="A3474" s="2">
        <v>502</v>
      </c>
      <c r="B3474" s="3">
        <v>1989</v>
      </c>
      <c r="C3474" t="s">
        <v>7</v>
      </c>
      <c r="D3474" s="2">
        <v>1573</v>
      </c>
      <c r="E3474" s="2">
        <v>28</v>
      </c>
      <c r="F3474" s="2">
        <v>559.75</v>
      </c>
      <c r="G3474" s="2">
        <v>630.88</v>
      </c>
      <c r="H3474" s="2"/>
      <c r="I3474">
        <v>304</v>
      </c>
      <c r="J3474">
        <v>1</v>
      </c>
      <c r="K3474">
        <v>72.803991067423325</v>
      </c>
      <c r="M3474">
        <f t="shared" si="216"/>
        <v>114520.67794905689</v>
      </c>
      <c r="N3474">
        <f t="shared" si="217"/>
        <v>3206578.982573593</v>
      </c>
      <c r="O3474">
        <f t="shared" si="218"/>
        <v>5728.5913042851153</v>
      </c>
      <c r="P3474">
        <f t="shared" si="219"/>
        <v>15.694770696671549</v>
      </c>
    </row>
    <row r="3475" spans="1:16" x14ac:dyDescent="0.25">
      <c r="A3475" s="2">
        <v>511</v>
      </c>
      <c r="B3475" s="3">
        <v>1989</v>
      </c>
      <c r="C3475" t="s">
        <v>7</v>
      </c>
      <c r="D3475" s="2">
        <v>1155</v>
      </c>
      <c r="E3475" s="2">
        <v>28</v>
      </c>
      <c r="F3475" s="2">
        <v>1317.5</v>
      </c>
      <c r="G3475" s="2">
        <v>1347</v>
      </c>
      <c r="H3475" s="2"/>
      <c r="I3475">
        <v>304</v>
      </c>
      <c r="J3475">
        <v>1</v>
      </c>
      <c r="K3475">
        <v>72.803991067423325</v>
      </c>
      <c r="M3475">
        <f t="shared" si="216"/>
        <v>84088.609682873939</v>
      </c>
      <c r="N3475">
        <f t="shared" si="217"/>
        <v>2354481.0711204703</v>
      </c>
      <c r="O3475">
        <f t="shared" si="218"/>
        <v>1787.082406922558</v>
      </c>
      <c r="P3475">
        <f t="shared" si="219"/>
        <v>4.8961161833494735</v>
      </c>
    </row>
    <row r="3476" spans="1:16" x14ac:dyDescent="0.25">
      <c r="A3476" s="2">
        <v>512</v>
      </c>
      <c r="B3476" s="3">
        <v>1989</v>
      </c>
      <c r="C3476" t="s">
        <v>7</v>
      </c>
      <c r="D3476" s="2">
        <v>1445</v>
      </c>
      <c r="E3476" s="2">
        <v>28</v>
      </c>
      <c r="F3476" s="2">
        <v>2133.37</v>
      </c>
      <c r="G3476" s="2">
        <v>2174.17</v>
      </c>
      <c r="H3476" s="2"/>
      <c r="I3476">
        <v>304</v>
      </c>
      <c r="J3476">
        <v>1</v>
      </c>
      <c r="K3476">
        <v>72.803991067423325</v>
      </c>
      <c r="M3476">
        <f t="shared" si="216"/>
        <v>105201.7670924267</v>
      </c>
      <c r="N3476">
        <f t="shared" si="217"/>
        <v>2945649.4785879478</v>
      </c>
      <c r="O3476">
        <f t="shared" si="218"/>
        <v>1380.7494614567318</v>
      </c>
      <c r="P3476">
        <f t="shared" si="219"/>
        <v>3.7828752368677581</v>
      </c>
    </row>
    <row r="3477" spans="1:16" x14ac:dyDescent="0.25">
      <c r="A3477" s="2">
        <v>513</v>
      </c>
      <c r="B3477" s="3">
        <v>1989</v>
      </c>
      <c r="C3477" t="s">
        <v>7</v>
      </c>
      <c r="D3477" s="2">
        <v>915</v>
      </c>
      <c r="E3477" s="2">
        <v>28</v>
      </c>
      <c r="F3477" s="2">
        <v>1954.55</v>
      </c>
      <c r="G3477" s="2">
        <v>1978.85</v>
      </c>
      <c r="H3477" s="2"/>
      <c r="I3477">
        <v>304</v>
      </c>
      <c r="J3477">
        <v>1</v>
      </c>
      <c r="K3477">
        <v>72.803991067423325</v>
      </c>
      <c r="M3477">
        <f t="shared" si="216"/>
        <v>66615.651826692338</v>
      </c>
      <c r="N3477">
        <f t="shared" si="217"/>
        <v>1865238.2511473855</v>
      </c>
      <c r="O3477">
        <f t="shared" si="218"/>
        <v>954.3057231318644</v>
      </c>
      <c r="P3477">
        <f t="shared" si="219"/>
        <v>2.6145362277585327</v>
      </c>
    </row>
    <row r="3478" spans="1:16" x14ac:dyDescent="0.25">
      <c r="A3478" s="2">
        <v>514</v>
      </c>
      <c r="B3478" s="3">
        <v>1989</v>
      </c>
      <c r="C3478" t="s">
        <v>7</v>
      </c>
      <c r="D3478" s="2">
        <v>1309</v>
      </c>
      <c r="E3478" s="2">
        <v>28</v>
      </c>
      <c r="F3478" s="2">
        <v>1848.3</v>
      </c>
      <c r="G3478" s="2">
        <v>1871</v>
      </c>
      <c r="H3478" s="2"/>
      <c r="I3478">
        <v>304</v>
      </c>
      <c r="J3478">
        <v>1</v>
      </c>
      <c r="K3478">
        <v>72.803991067423325</v>
      </c>
      <c r="M3478">
        <f t="shared" si="216"/>
        <v>95300.424307257126</v>
      </c>
      <c r="N3478">
        <f t="shared" si="217"/>
        <v>2668411.8806031994</v>
      </c>
      <c r="O3478">
        <f t="shared" si="218"/>
        <v>1443.7114540946814</v>
      </c>
      <c r="P3478">
        <f t="shared" si="219"/>
        <v>3.9553738468347435</v>
      </c>
    </row>
    <row r="3479" spans="1:16" x14ac:dyDescent="0.25">
      <c r="A3479" s="2">
        <v>515</v>
      </c>
      <c r="B3479" s="3">
        <v>1989</v>
      </c>
      <c r="C3479" t="s">
        <v>7</v>
      </c>
      <c r="D3479" s="2">
        <v>1247</v>
      </c>
      <c r="E3479" s="2">
        <v>28</v>
      </c>
      <c r="F3479" s="2">
        <v>1239.69</v>
      </c>
      <c r="G3479" s="2">
        <v>1272.23</v>
      </c>
      <c r="H3479" s="2"/>
      <c r="I3479">
        <v>304</v>
      </c>
      <c r="J3479">
        <v>1</v>
      </c>
      <c r="K3479">
        <v>72.803991067423325</v>
      </c>
      <c r="M3479">
        <f t="shared" si="216"/>
        <v>90786.576861076886</v>
      </c>
      <c r="N3479">
        <f t="shared" si="217"/>
        <v>2542024.1521101529</v>
      </c>
      <c r="O3479">
        <f t="shared" si="218"/>
        <v>2050.5321105358216</v>
      </c>
      <c r="P3479">
        <f t="shared" si="219"/>
        <v>5.6178961932488267</v>
      </c>
    </row>
    <row r="3480" spans="1:16" x14ac:dyDescent="0.25">
      <c r="A3480" s="2">
        <v>516</v>
      </c>
      <c r="B3480" s="3">
        <v>1989</v>
      </c>
      <c r="C3480" t="s">
        <v>7</v>
      </c>
      <c r="D3480" s="2">
        <v>1649</v>
      </c>
      <c r="E3480" s="2">
        <v>28</v>
      </c>
      <c r="F3480" s="2">
        <v>1050.3599999999999</v>
      </c>
      <c r="G3480" s="2">
        <v>1096.57</v>
      </c>
      <c r="H3480" s="2"/>
      <c r="I3480">
        <v>304</v>
      </c>
      <c r="J3480">
        <v>1</v>
      </c>
      <c r="K3480">
        <v>72.803991067423325</v>
      </c>
      <c r="M3480">
        <f t="shared" si="216"/>
        <v>120053.78127018106</v>
      </c>
      <c r="N3480">
        <f t="shared" si="217"/>
        <v>3361505.8755650697</v>
      </c>
      <c r="O3480">
        <f t="shared" si="218"/>
        <v>3200.3369088360846</v>
      </c>
      <c r="P3480">
        <f t="shared" si="219"/>
        <v>8.7680463255783145</v>
      </c>
    </row>
    <row r="3481" spans="1:16" x14ac:dyDescent="0.25">
      <c r="A3481" s="2">
        <v>517</v>
      </c>
      <c r="B3481" s="3">
        <v>1989</v>
      </c>
      <c r="C3481" t="s">
        <v>7</v>
      </c>
      <c r="D3481" s="2">
        <v>993</v>
      </c>
      <c r="E3481" s="2">
        <v>28</v>
      </c>
      <c r="F3481" s="2">
        <v>856.34</v>
      </c>
      <c r="G3481" s="2">
        <v>892.22</v>
      </c>
      <c r="H3481" s="2"/>
      <c r="I3481">
        <v>304</v>
      </c>
      <c r="J3481">
        <v>1</v>
      </c>
      <c r="K3481">
        <v>72.803991067423325</v>
      </c>
      <c r="M3481">
        <f t="shared" si="216"/>
        <v>72294.363129951365</v>
      </c>
      <c r="N3481">
        <f t="shared" si="217"/>
        <v>2024242.1676386383</v>
      </c>
      <c r="O3481">
        <f t="shared" si="218"/>
        <v>2363.8299829958173</v>
      </c>
      <c r="P3481">
        <f t="shared" si="219"/>
        <v>6.4762465287556639</v>
      </c>
    </row>
    <row r="3482" spans="1:16" x14ac:dyDescent="0.25">
      <c r="A3482" s="2">
        <v>519</v>
      </c>
      <c r="B3482" s="3">
        <v>1989</v>
      </c>
      <c r="C3482" t="s">
        <v>7</v>
      </c>
      <c r="D3482" s="2">
        <v>935</v>
      </c>
      <c r="E3482" s="2">
        <v>28</v>
      </c>
      <c r="F3482" s="2">
        <v>666.75</v>
      </c>
      <c r="G3482" s="2">
        <v>702.25</v>
      </c>
      <c r="H3482" s="2"/>
      <c r="I3482">
        <v>304</v>
      </c>
      <c r="J3482">
        <v>1</v>
      </c>
      <c r="K3482">
        <v>72.803991067423325</v>
      </c>
      <c r="M3482">
        <f t="shared" si="216"/>
        <v>68071.731648040804</v>
      </c>
      <c r="N3482">
        <f t="shared" si="217"/>
        <v>1906008.4861451425</v>
      </c>
      <c r="O3482">
        <f t="shared" si="218"/>
        <v>2858.6553972930519</v>
      </c>
      <c r="P3482">
        <f t="shared" si="219"/>
        <v>7.8319325953234298</v>
      </c>
    </row>
    <row r="3483" spans="1:16" x14ac:dyDescent="0.25">
      <c r="A3483" s="2">
        <v>520</v>
      </c>
      <c r="B3483" s="3">
        <v>1989</v>
      </c>
      <c r="C3483" t="s">
        <v>7</v>
      </c>
      <c r="D3483" s="2">
        <v>1553</v>
      </c>
      <c r="E3483" s="2">
        <v>28</v>
      </c>
      <c r="F3483" s="2">
        <v>1174.17</v>
      </c>
      <c r="G3483" s="2">
        <v>1222.3</v>
      </c>
      <c r="H3483" s="2"/>
      <c r="I3483">
        <v>304</v>
      </c>
      <c r="J3483">
        <v>1</v>
      </c>
      <c r="K3483">
        <v>72.803991067423325</v>
      </c>
      <c r="M3483">
        <f t="shared" si="216"/>
        <v>113064.59812770842</v>
      </c>
      <c r="N3483">
        <f t="shared" si="217"/>
        <v>3165808.7475758358</v>
      </c>
      <c r="O3483">
        <f t="shared" si="218"/>
        <v>2696.2098738477694</v>
      </c>
      <c r="P3483">
        <f t="shared" si="219"/>
        <v>7.3868763667062174</v>
      </c>
    </row>
    <row r="3484" spans="1:16" x14ac:dyDescent="0.25">
      <c r="A3484" s="2">
        <v>521</v>
      </c>
      <c r="B3484" s="3">
        <v>1989</v>
      </c>
      <c r="C3484" t="s">
        <v>7</v>
      </c>
      <c r="D3484" s="2">
        <v>931</v>
      </c>
      <c r="E3484" s="2">
        <v>28</v>
      </c>
      <c r="F3484" s="2">
        <v>585.41999999999996</v>
      </c>
      <c r="G3484" s="2">
        <v>616.62</v>
      </c>
      <c r="H3484" s="2"/>
      <c r="I3484">
        <v>304</v>
      </c>
      <c r="J3484">
        <v>1</v>
      </c>
      <c r="K3484">
        <v>72.803991067423325</v>
      </c>
      <c r="M3484">
        <f t="shared" si="216"/>
        <v>67780.515683771111</v>
      </c>
      <c r="N3484">
        <f t="shared" si="217"/>
        <v>1897854.4391455911</v>
      </c>
      <c r="O3484">
        <f t="shared" si="218"/>
        <v>3241.8681274052669</v>
      </c>
      <c r="P3484">
        <f t="shared" si="219"/>
        <v>8.881830486041828</v>
      </c>
    </row>
    <row r="3485" spans="1:16" x14ac:dyDescent="0.25">
      <c r="A3485" s="2">
        <v>522</v>
      </c>
      <c r="B3485" s="3">
        <v>1989</v>
      </c>
      <c r="C3485" t="s">
        <v>7</v>
      </c>
      <c r="D3485" s="2">
        <v>3099</v>
      </c>
      <c r="E3485" s="2">
        <v>28</v>
      </c>
      <c r="F3485" s="2">
        <v>1083.44</v>
      </c>
      <c r="G3485" s="2">
        <v>1152.54</v>
      </c>
      <c r="H3485" s="2"/>
      <c r="I3485">
        <v>304</v>
      </c>
      <c r="J3485">
        <v>1</v>
      </c>
      <c r="K3485">
        <v>72.803991067423325</v>
      </c>
      <c r="M3485">
        <f t="shared" si="216"/>
        <v>225619.56831794488</v>
      </c>
      <c r="N3485">
        <f t="shared" si="217"/>
        <v>6317347.9129024567</v>
      </c>
      <c r="O3485">
        <f t="shared" si="218"/>
        <v>5830.8239615506682</v>
      </c>
      <c r="P3485">
        <f t="shared" si="219"/>
        <v>15.974860168631968</v>
      </c>
    </row>
    <row r="3486" spans="1:16" x14ac:dyDescent="0.25">
      <c r="A3486" s="2">
        <v>528</v>
      </c>
      <c r="B3486" s="3">
        <v>1989</v>
      </c>
      <c r="C3486" t="s">
        <v>7</v>
      </c>
      <c r="D3486" s="2">
        <v>1030</v>
      </c>
      <c r="E3486" s="2">
        <v>28</v>
      </c>
      <c r="F3486" s="2">
        <v>373.62</v>
      </c>
      <c r="G3486" s="2">
        <v>486.52</v>
      </c>
      <c r="H3486" s="2"/>
      <c r="I3486">
        <v>304</v>
      </c>
      <c r="J3486">
        <v>1</v>
      </c>
      <c r="K3486">
        <v>72.803991067423325</v>
      </c>
      <c r="M3486">
        <f t="shared" si="216"/>
        <v>74988.110799446018</v>
      </c>
      <c r="N3486">
        <f t="shared" si="217"/>
        <v>2099667.1023844886</v>
      </c>
      <c r="O3486">
        <f t="shared" si="218"/>
        <v>5619.7931116762711</v>
      </c>
      <c r="P3486">
        <f t="shared" si="219"/>
        <v>15.396693456647318</v>
      </c>
    </row>
    <row r="3487" spans="1:16" x14ac:dyDescent="0.25">
      <c r="A3487" s="2">
        <v>529</v>
      </c>
      <c r="B3487" s="3">
        <v>1989</v>
      </c>
      <c r="C3487" t="s">
        <v>7</v>
      </c>
      <c r="D3487" s="2">
        <v>1008</v>
      </c>
      <c r="E3487" s="2">
        <v>28</v>
      </c>
      <c r="F3487" s="2">
        <v>172.1</v>
      </c>
      <c r="G3487" s="2">
        <v>231.51</v>
      </c>
      <c r="H3487" s="2"/>
      <c r="I3487">
        <v>304</v>
      </c>
      <c r="J3487">
        <v>1</v>
      </c>
      <c r="K3487">
        <v>72.803991067423325</v>
      </c>
      <c r="M3487">
        <f t="shared" si="216"/>
        <v>73386.422995962712</v>
      </c>
      <c r="N3487">
        <f t="shared" si="217"/>
        <v>2054819.8438869559</v>
      </c>
      <c r="O3487">
        <f t="shared" si="218"/>
        <v>11939.685321830075</v>
      </c>
      <c r="P3487">
        <f t="shared" si="219"/>
        <v>32.711466635150892</v>
      </c>
    </row>
    <row r="3488" spans="1:16" x14ac:dyDescent="0.25">
      <c r="A3488" s="2">
        <v>532</v>
      </c>
      <c r="B3488" s="3">
        <v>1989</v>
      </c>
      <c r="C3488" t="s">
        <v>7</v>
      </c>
      <c r="D3488" s="2">
        <v>573</v>
      </c>
      <c r="E3488" s="2">
        <v>28</v>
      </c>
      <c r="F3488" s="2">
        <v>179.16</v>
      </c>
      <c r="G3488" s="2">
        <v>194.74</v>
      </c>
      <c r="H3488" s="2"/>
      <c r="I3488">
        <v>304</v>
      </c>
      <c r="J3488">
        <v>1</v>
      </c>
      <c r="K3488">
        <v>72.803991067423325</v>
      </c>
      <c r="M3488">
        <f t="shared" si="216"/>
        <v>41716.686881633563</v>
      </c>
      <c r="N3488">
        <f t="shared" si="217"/>
        <v>1168067.2326857396</v>
      </c>
      <c r="O3488">
        <f t="shared" si="218"/>
        <v>6519.6876126687857</v>
      </c>
      <c r="P3488">
        <f t="shared" si="219"/>
        <v>17.86215784292818</v>
      </c>
    </row>
    <row r="3489" spans="1:16" x14ac:dyDescent="0.25">
      <c r="A3489" s="2">
        <v>533</v>
      </c>
      <c r="B3489" s="3">
        <v>1989</v>
      </c>
      <c r="C3489" t="s">
        <v>7</v>
      </c>
      <c r="D3489" s="2">
        <v>646</v>
      </c>
      <c r="E3489" s="2">
        <v>28</v>
      </c>
      <c r="F3489" s="2">
        <v>245.36</v>
      </c>
      <c r="G3489" s="2">
        <v>273.16000000000003</v>
      </c>
      <c r="H3489" s="2"/>
      <c r="I3489">
        <v>304</v>
      </c>
      <c r="J3489">
        <v>1</v>
      </c>
      <c r="K3489">
        <v>72.803991067423325</v>
      </c>
      <c r="M3489">
        <f t="shared" si="216"/>
        <v>47031.37822955547</v>
      </c>
      <c r="N3489">
        <f t="shared" si="217"/>
        <v>1316878.5904275533</v>
      </c>
      <c r="O3489">
        <f t="shared" si="218"/>
        <v>5367.1282622577164</v>
      </c>
      <c r="P3489">
        <f t="shared" si="219"/>
        <v>14.704460992486894</v>
      </c>
    </row>
    <row r="3490" spans="1:16" x14ac:dyDescent="0.25">
      <c r="A3490" s="2">
        <v>534</v>
      </c>
      <c r="B3490" s="3">
        <v>1989</v>
      </c>
      <c r="C3490" t="s">
        <v>7</v>
      </c>
      <c r="D3490" s="2">
        <v>1453</v>
      </c>
      <c r="E3490" s="2">
        <v>28</v>
      </c>
      <c r="F3490" s="2">
        <v>582.39</v>
      </c>
      <c r="G3490" s="2">
        <v>659.57</v>
      </c>
      <c r="H3490" s="2"/>
      <c r="I3490">
        <v>304</v>
      </c>
      <c r="J3490">
        <v>1</v>
      </c>
      <c r="K3490">
        <v>72.803991067423325</v>
      </c>
      <c r="M3490">
        <f t="shared" si="216"/>
        <v>105784.19902096609</v>
      </c>
      <c r="N3490">
        <f t="shared" si="217"/>
        <v>2961957.5725870505</v>
      </c>
      <c r="O3490">
        <f t="shared" si="218"/>
        <v>5085.8661250829355</v>
      </c>
      <c r="P3490">
        <f t="shared" si="219"/>
        <v>13.933879794747769</v>
      </c>
    </row>
    <row r="3491" spans="1:16" x14ac:dyDescent="0.25">
      <c r="A3491" s="2">
        <v>536</v>
      </c>
      <c r="B3491" s="3">
        <v>1989</v>
      </c>
      <c r="C3491" t="s">
        <v>7</v>
      </c>
      <c r="D3491" s="2">
        <v>270</v>
      </c>
      <c r="E3491" s="2">
        <v>28</v>
      </c>
      <c r="F3491" s="2">
        <v>635.76</v>
      </c>
      <c r="G3491" s="2">
        <v>661.35</v>
      </c>
      <c r="H3491" s="2"/>
      <c r="I3491">
        <v>304</v>
      </c>
      <c r="J3491">
        <v>1</v>
      </c>
      <c r="K3491">
        <v>72.803991067423325</v>
      </c>
      <c r="M3491">
        <f t="shared" si="216"/>
        <v>19657.077588204298</v>
      </c>
      <c r="N3491">
        <f t="shared" si="217"/>
        <v>550398.17246972036</v>
      </c>
      <c r="O3491">
        <f t="shared" si="218"/>
        <v>865.73262311205542</v>
      </c>
      <c r="P3491">
        <f t="shared" si="219"/>
        <v>2.3718702003070011</v>
      </c>
    </row>
    <row r="3492" spans="1:16" x14ac:dyDescent="0.25">
      <c r="A3492" s="2">
        <v>538</v>
      </c>
      <c r="B3492" s="3">
        <v>1989</v>
      </c>
      <c r="C3492" t="s">
        <v>7</v>
      </c>
      <c r="D3492" s="2">
        <v>842</v>
      </c>
      <c r="E3492" s="2">
        <v>28</v>
      </c>
      <c r="F3492" s="2">
        <v>886.56</v>
      </c>
      <c r="G3492" s="2">
        <v>928.23</v>
      </c>
      <c r="H3492" s="2"/>
      <c r="I3492">
        <v>304</v>
      </c>
      <c r="J3492">
        <v>1</v>
      </c>
      <c r="K3492">
        <v>72.803991067423325</v>
      </c>
      <c r="M3492">
        <f t="shared" si="216"/>
        <v>61300.960478770437</v>
      </c>
      <c r="N3492">
        <f t="shared" si="217"/>
        <v>1716426.8934055723</v>
      </c>
      <c r="O3492">
        <f t="shared" si="218"/>
        <v>1936.0527131898264</v>
      </c>
      <c r="P3492">
        <f t="shared" si="219"/>
        <v>5.3042540087392505</v>
      </c>
    </row>
    <row r="3493" spans="1:16" x14ac:dyDescent="0.25">
      <c r="A3493" s="2">
        <v>540</v>
      </c>
      <c r="B3493" s="3">
        <v>1989</v>
      </c>
      <c r="C3493" t="s">
        <v>7</v>
      </c>
      <c r="D3493" s="2">
        <v>628</v>
      </c>
      <c r="E3493" s="2">
        <v>28</v>
      </c>
      <c r="F3493" s="2">
        <v>1049.82</v>
      </c>
      <c r="G3493" s="2">
        <v>1071.1199999999999</v>
      </c>
      <c r="H3493" s="2"/>
      <c r="I3493">
        <v>304</v>
      </c>
      <c r="J3493">
        <v>1</v>
      </c>
      <c r="K3493">
        <v>72.803991067423325</v>
      </c>
      <c r="M3493">
        <f t="shared" si="216"/>
        <v>45720.90639034185</v>
      </c>
      <c r="N3493">
        <f t="shared" si="217"/>
        <v>1280185.3789295717</v>
      </c>
      <c r="O3493">
        <f t="shared" si="218"/>
        <v>1219.4332161033051</v>
      </c>
      <c r="P3493">
        <f t="shared" si="219"/>
        <v>3.3409129208309727</v>
      </c>
    </row>
    <row r="3494" spans="1:16" x14ac:dyDescent="0.25">
      <c r="A3494" s="2">
        <v>541</v>
      </c>
      <c r="B3494" s="3">
        <v>1989</v>
      </c>
      <c r="C3494" t="s">
        <v>7</v>
      </c>
      <c r="D3494" s="2">
        <v>538</v>
      </c>
      <c r="E3494" s="2">
        <v>28</v>
      </c>
      <c r="F3494" s="2">
        <v>429.58</v>
      </c>
      <c r="G3494" s="2">
        <v>444.58</v>
      </c>
      <c r="H3494" s="2"/>
      <c r="I3494">
        <v>304</v>
      </c>
      <c r="J3494">
        <v>1</v>
      </c>
      <c r="K3494">
        <v>72.803991067423325</v>
      </c>
      <c r="M3494">
        <f t="shared" si="216"/>
        <v>39168.547194273749</v>
      </c>
      <c r="N3494">
        <f t="shared" si="217"/>
        <v>1096719.321439665</v>
      </c>
      <c r="O3494">
        <f t="shared" si="218"/>
        <v>2553.0036813624124</v>
      </c>
      <c r="P3494">
        <f t="shared" si="219"/>
        <v>6.9945306338696227</v>
      </c>
    </row>
    <row r="3495" spans="1:16" x14ac:dyDescent="0.25">
      <c r="A3495" s="2">
        <v>542</v>
      </c>
      <c r="B3495" s="3">
        <v>1989</v>
      </c>
      <c r="C3495" t="s">
        <v>7</v>
      </c>
      <c r="D3495" s="2">
        <v>1109</v>
      </c>
      <c r="E3495" s="2">
        <v>28</v>
      </c>
      <c r="F3495" s="2">
        <v>819.44</v>
      </c>
      <c r="G3495" s="2">
        <v>855.65</v>
      </c>
      <c r="H3495" s="2"/>
      <c r="I3495">
        <v>304</v>
      </c>
      <c r="J3495">
        <v>1</v>
      </c>
      <c r="K3495">
        <v>72.803991067423325</v>
      </c>
      <c r="M3495">
        <f t="shared" si="216"/>
        <v>80739.626093772473</v>
      </c>
      <c r="N3495">
        <f t="shared" si="217"/>
        <v>2260709.5306256292</v>
      </c>
      <c r="O3495">
        <f t="shared" si="218"/>
        <v>2758.8469328146407</v>
      </c>
      <c r="P3495">
        <f t="shared" si="219"/>
        <v>7.5584847474373715</v>
      </c>
    </row>
    <row r="3496" spans="1:16" x14ac:dyDescent="0.25">
      <c r="A3496" s="2">
        <v>543</v>
      </c>
      <c r="B3496" s="3">
        <v>1989</v>
      </c>
      <c r="C3496" t="s">
        <v>7</v>
      </c>
      <c r="D3496" s="2">
        <v>1317</v>
      </c>
      <c r="E3496" s="2">
        <v>28</v>
      </c>
      <c r="F3496" s="2">
        <v>390.64</v>
      </c>
      <c r="G3496" s="2">
        <v>421.04</v>
      </c>
      <c r="H3496" s="2"/>
      <c r="I3496">
        <v>304</v>
      </c>
      <c r="J3496">
        <v>1</v>
      </c>
      <c r="K3496">
        <v>72.803991067423325</v>
      </c>
      <c r="M3496">
        <f t="shared" si="216"/>
        <v>95882.856235796513</v>
      </c>
      <c r="N3496">
        <f t="shared" si="217"/>
        <v>2684719.9746023025</v>
      </c>
      <c r="O3496">
        <f t="shared" si="218"/>
        <v>6872.6192264036008</v>
      </c>
      <c r="P3496">
        <f t="shared" si="219"/>
        <v>18.829093770968768</v>
      </c>
    </row>
    <row r="3497" spans="1:16" x14ac:dyDescent="0.25">
      <c r="A3497" s="2">
        <v>544</v>
      </c>
      <c r="B3497" s="3">
        <v>1989</v>
      </c>
      <c r="C3497" t="s">
        <v>7</v>
      </c>
      <c r="D3497" s="2">
        <v>1315</v>
      </c>
      <c r="E3497" s="2">
        <v>28</v>
      </c>
      <c r="F3497" s="2">
        <v>853.96</v>
      </c>
      <c r="G3497" s="2">
        <v>882.26</v>
      </c>
      <c r="H3497" s="2"/>
      <c r="I3497">
        <v>304</v>
      </c>
      <c r="J3497">
        <v>1</v>
      </c>
      <c r="K3497">
        <v>72.803991067423325</v>
      </c>
      <c r="M3497">
        <f t="shared" si="216"/>
        <v>95737.248253661674</v>
      </c>
      <c r="N3497">
        <f t="shared" si="217"/>
        <v>2680642.9511025269</v>
      </c>
      <c r="O3497">
        <f t="shared" si="218"/>
        <v>3139.0732014409655</v>
      </c>
      <c r="P3497">
        <f t="shared" si="219"/>
        <v>8.6002005518930567</v>
      </c>
    </row>
    <row r="3498" spans="1:16" x14ac:dyDescent="0.25">
      <c r="A3498" s="2">
        <v>545</v>
      </c>
      <c r="B3498" s="3">
        <v>1989</v>
      </c>
      <c r="C3498" t="s">
        <v>7</v>
      </c>
      <c r="D3498" s="2">
        <v>1179</v>
      </c>
      <c r="E3498" s="2">
        <v>28</v>
      </c>
      <c r="F3498" s="2">
        <v>1293.26</v>
      </c>
      <c r="G3498" s="2">
        <v>1313.76</v>
      </c>
      <c r="H3498" s="2"/>
      <c r="I3498">
        <v>304</v>
      </c>
      <c r="J3498">
        <v>1</v>
      </c>
      <c r="K3498">
        <v>72.803991067423325</v>
      </c>
      <c r="M3498">
        <f t="shared" si="216"/>
        <v>85835.905468492099</v>
      </c>
      <c r="N3498">
        <f t="shared" si="217"/>
        <v>2403405.3531177789</v>
      </c>
      <c r="O3498">
        <f t="shared" si="218"/>
        <v>1858.4084817575576</v>
      </c>
      <c r="P3498">
        <f t="shared" si="219"/>
        <v>5.0915300870070075</v>
      </c>
    </row>
    <row r="3499" spans="1:16" x14ac:dyDescent="0.25">
      <c r="A3499" s="2">
        <v>602</v>
      </c>
      <c r="B3499" s="3">
        <v>1989</v>
      </c>
      <c r="C3499" t="s">
        <v>7</v>
      </c>
      <c r="D3499" s="2">
        <v>191</v>
      </c>
      <c r="E3499" s="2">
        <v>28</v>
      </c>
      <c r="F3499" s="2">
        <v>119.92</v>
      </c>
      <c r="G3499" s="2">
        <v>134.65</v>
      </c>
      <c r="H3499" s="2"/>
      <c r="I3499">
        <v>304</v>
      </c>
      <c r="J3499">
        <v>1</v>
      </c>
      <c r="K3499">
        <v>72.803991067423325</v>
      </c>
      <c r="M3499">
        <f t="shared" ref="M3499:M3562" si="220">SUM(D3499*K3499)</f>
        <v>13905.562293877856</v>
      </c>
      <c r="N3499">
        <f t="shared" ref="N3499:N3562" si="221">SUM(M3499*E3499)</f>
        <v>389355.74422857998</v>
      </c>
      <c r="O3499">
        <f t="shared" ref="O3499:O3562" si="222">SUM(N3499/F3499)</f>
        <v>3246.795732393095</v>
      </c>
      <c r="P3499">
        <f t="shared" ref="P3499:P3562" si="223">SUM(O3499/365)</f>
        <v>8.8953307736797118</v>
      </c>
    </row>
    <row r="3500" spans="1:16" x14ac:dyDescent="0.25">
      <c r="A3500" s="2">
        <v>604</v>
      </c>
      <c r="B3500" s="3">
        <v>1989</v>
      </c>
      <c r="C3500" t="s">
        <v>7</v>
      </c>
      <c r="D3500" s="2">
        <v>256</v>
      </c>
      <c r="E3500" s="2">
        <v>28</v>
      </c>
      <c r="F3500" s="2">
        <v>718.35</v>
      </c>
      <c r="G3500" s="2">
        <v>756.52</v>
      </c>
      <c r="H3500" s="2"/>
      <c r="I3500">
        <v>304</v>
      </c>
      <c r="J3500">
        <v>1</v>
      </c>
      <c r="K3500">
        <v>72.803991067423325</v>
      </c>
      <c r="M3500">
        <f t="shared" si="220"/>
        <v>18637.821713260371</v>
      </c>
      <c r="N3500">
        <f t="shared" si="221"/>
        <v>521859.00797129038</v>
      </c>
      <c r="O3500">
        <f t="shared" si="222"/>
        <v>726.46900253538024</v>
      </c>
      <c r="P3500">
        <f t="shared" si="223"/>
        <v>1.9903260343435074</v>
      </c>
    </row>
    <row r="3501" spans="1:16" x14ac:dyDescent="0.25">
      <c r="A3501" s="2">
        <v>605</v>
      </c>
      <c r="B3501" s="3">
        <v>1989</v>
      </c>
      <c r="C3501" t="s">
        <v>7</v>
      </c>
      <c r="D3501" s="2">
        <v>430</v>
      </c>
      <c r="E3501" s="2">
        <v>28</v>
      </c>
      <c r="F3501" s="2">
        <v>1352.75</v>
      </c>
      <c r="G3501" s="2">
        <v>1428.52</v>
      </c>
      <c r="H3501" s="2"/>
      <c r="I3501">
        <v>304</v>
      </c>
      <c r="J3501">
        <v>1</v>
      </c>
      <c r="K3501">
        <v>72.803991067423325</v>
      </c>
      <c r="M3501">
        <f t="shared" si="220"/>
        <v>31305.716158992029</v>
      </c>
      <c r="N3501">
        <f t="shared" si="221"/>
        <v>876560.05245177681</v>
      </c>
      <c r="O3501">
        <f t="shared" si="222"/>
        <v>647.98377560656206</v>
      </c>
      <c r="P3501">
        <f t="shared" si="223"/>
        <v>1.7752980153604441</v>
      </c>
    </row>
    <row r="3502" spans="1:16" x14ac:dyDescent="0.25">
      <c r="A3502" s="2">
        <v>612</v>
      </c>
      <c r="B3502" s="3">
        <v>1989</v>
      </c>
      <c r="C3502" t="s">
        <v>7</v>
      </c>
      <c r="D3502" s="2">
        <v>121</v>
      </c>
      <c r="E3502" s="2">
        <v>28</v>
      </c>
      <c r="F3502" s="2">
        <v>111.5</v>
      </c>
      <c r="G3502" s="2">
        <v>133.69999999999999</v>
      </c>
      <c r="H3502" s="2"/>
      <c r="I3502">
        <v>304</v>
      </c>
      <c r="J3502">
        <v>1</v>
      </c>
      <c r="K3502">
        <v>72.803991067423325</v>
      </c>
      <c r="M3502">
        <f t="shared" si="220"/>
        <v>8809.2829191582223</v>
      </c>
      <c r="N3502">
        <f t="shared" si="221"/>
        <v>246659.92173643023</v>
      </c>
      <c r="O3502">
        <f t="shared" si="222"/>
        <v>2212.1966075016162</v>
      </c>
      <c r="P3502">
        <f t="shared" si="223"/>
        <v>6.0608126232920991</v>
      </c>
    </row>
    <row r="3503" spans="1:16" x14ac:dyDescent="0.25">
      <c r="A3503" s="2">
        <v>615</v>
      </c>
      <c r="B3503" s="3">
        <v>1989</v>
      </c>
      <c r="C3503" t="s">
        <v>7</v>
      </c>
      <c r="D3503" s="2">
        <v>8</v>
      </c>
      <c r="E3503" s="2">
        <v>28</v>
      </c>
      <c r="F3503" s="2">
        <v>663.79</v>
      </c>
      <c r="G3503" s="2">
        <v>670.69</v>
      </c>
      <c r="H3503" s="2"/>
      <c r="I3503">
        <v>304</v>
      </c>
      <c r="J3503">
        <v>1</v>
      </c>
      <c r="K3503">
        <v>72.803991067423325</v>
      </c>
      <c r="M3503">
        <f t="shared" si="220"/>
        <v>582.4319285393866</v>
      </c>
      <c r="N3503">
        <f t="shared" si="221"/>
        <v>16308.093999102824</v>
      </c>
      <c r="O3503">
        <f t="shared" si="222"/>
        <v>24.568152577024097</v>
      </c>
      <c r="P3503">
        <f t="shared" si="223"/>
        <v>6.7310007060339988E-2</v>
      </c>
    </row>
    <row r="3504" spans="1:16" x14ac:dyDescent="0.25">
      <c r="A3504" s="2">
        <v>616</v>
      </c>
      <c r="B3504" s="3">
        <v>1989</v>
      </c>
      <c r="C3504" t="s">
        <v>7</v>
      </c>
      <c r="D3504" s="2">
        <v>126</v>
      </c>
      <c r="E3504" s="2">
        <v>28</v>
      </c>
      <c r="F3504" s="2">
        <v>761.3</v>
      </c>
      <c r="G3504" s="2">
        <v>775.6</v>
      </c>
      <c r="H3504" s="2"/>
      <c r="I3504">
        <v>304</v>
      </c>
      <c r="J3504">
        <v>1</v>
      </c>
      <c r="K3504">
        <v>72.803991067423325</v>
      </c>
      <c r="M3504">
        <f t="shared" si="220"/>
        <v>9173.302874495339</v>
      </c>
      <c r="N3504">
        <f t="shared" si="221"/>
        <v>256852.48048586948</v>
      </c>
      <c r="O3504">
        <f t="shared" si="222"/>
        <v>337.38668131599832</v>
      </c>
      <c r="P3504">
        <f t="shared" si="223"/>
        <v>0.92434707209862554</v>
      </c>
    </row>
    <row r="3505" spans="1:16" x14ac:dyDescent="0.25">
      <c r="A3505" s="2">
        <v>617</v>
      </c>
      <c r="B3505" s="3">
        <v>1989</v>
      </c>
      <c r="C3505" t="s">
        <v>7</v>
      </c>
      <c r="D3505" s="2">
        <v>675</v>
      </c>
      <c r="E3505" s="2">
        <v>28</v>
      </c>
      <c r="F3505" s="2">
        <v>495.24</v>
      </c>
      <c r="G3505" s="2">
        <v>516.32000000000005</v>
      </c>
      <c r="H3505" s="2"/>
      <c r="I3505">
        <v>304</v>
      </c>
      <c r="J3505">
        <v>1</v>
      </c>
      <c r="K3505">
        <v>72.803991067423325</v>
      </c>
      <c r="M3505">
        <f t="shared" si="220"/>
        <v>49142.693970510743</v>
      </c>
      <c r="N3505">
        <f t="shared" si="221"/>
        <v>1375995.4311743008</v>
      </c>
      <c r="O3505">
        <f t="shared" si="222"/>
        <v>2778.4416266341586</v>
      </c>
      <c r="P3505">
        <f t="shared" si="223"/>
        <v>7.6121688400935854</v>
      </c>
    </row>
    <row r="3506" spans="1:16" x14ac:dyDescent="0.25">
      <c r="A3506" s="2">
        <v>618</v>
      </c>
      <c r="B3506" s="3">
        <v>1989</v>
      </c>
      <c r="C3506" t="s">
        <v>7</v>
      </c>
      <c r="D3506" s="2">
        <v>734</v>
      </c>
      <c r="E3506" s="2">
        <v>28</v>
      </c>
      <c r="F3506" s="2">
        <v>695.15</v>
      </c>
      <c r="G3506" s="2">
        <v>714.75</v>
      </c>
      <c r="H3506" s="2"/>
      <c r="I3506">
        <v>304</v>
      </c>
      <c r="J3506">
        <v>1</v>
      </c>
      <c r="K3506">
        <v>72.803991067423325</v>
      </c>
      <c r="M3506">
        <f t="shared" si="220"/>
        <v>53438.129443488724</v>
      </c>
      <c r="N3506">
        <f t="shared" si="221"/>
        <v>1496267.6244176843</v>
      </c>
      <c r="O3506">
        <f t="shared" si="222"/>
        <v>2152.4385016437955</v>
      </c>
      <c r="P3506">
        <f t="shared" si="223"/>
        <v>5.8970917853254674</v>
      </c>
    </row>
    <row r="3507" spans="1:16" x14ac:dyDescent="0.25">
      <c r="A3507" s="2">
        <v>619</v>
      </c>
      <c r="B3507" s="3">
        <v>1989</v>
      </c>
      <c r="C3507" t="s">
        <v>7</v>
      </c>
      <c r="D3507" s="2">
        <v>1032</v>
      </c>
      <c r="E3507" s="2">
        <v>28</v>
      </c>
      <c r="F3507" s="2">
        <v>1056.21</v>
      </c>
      <c r="G3507" s="2">
        <v>1088.1600000000001</v>
      </c>
      <c r="H3507" s="2"/>
      <c r="I3507">
        <v>304</v>
      </c>
      <c r="J3507">
        <v>1</v>
      </c>
      <c r="K3507">
        <v>72.803991067423325</v>
      </c>
      <c r="M3507">
        <f t="shared" si="220"/>
        <v>75133.718781580872</v>
      </c>
      <c r="N3507">
        <f t="shared" si="221"/>
        <v>2103744.1258842642</v>
      </c>
      <c r="O3507">
        <f t="shared" si="222"/>
        <v>1991.7858436146828</v>
      </c>
      <c r="P3507">
        <f t="shared" si="223"/>
        <v>5.4569475167525558</v>
      </c>
    </row>
    <row r="3508" spans="1:16" x14ac:dyDescent="0.25">
      <c r="A3508" s="2">
        <v>620</v>
      </c>
      <c r="B3508" s="3">
        <v>1989</v>
      </c>
      <c r="C3508" t="s">
        <v>7</v>
      </c>
      <c r="D3508" s="2">
        <v>582</v>
      </c>
      <c r="E3508" s="2">
        <v>28</v>
      </c>
      <c r="F3508" s="2">
        <v>1672.39</v>
      </c>
      <c r="G3508" s="2">
        <v>1688.99</v>
      </c>
      <c r="H3508" s="2"/>
      <c r="I3508">
        <v>304</v>
      </c>
      <c r="J3508">
        <v>1</v>
      </c>
      <c r="K3508">
        <v>72.803991067423325</v>
      </c>
      <c r="M3508">
        <f t="shared" si="220"/>
        <v>42371.922801240376</v>
      </c>
      <c r="N3508">
        <f t="shared" si="221"/>
        <v>1186413.8384347307</v>
      </c>
      <c r="O3508">
        <f t="shared" si="222"/>
        <v>709.41218162912389</v>
      </c>
      <c r="P3508">
        <f t="shared" si="223"/>
        <v>1.9435950181619832</v>
      </c>
    </row>
    <row r="3509" spans="1:16" x14ac:dyDescent="0.25">
      <c r="A3509" s="2">
        <v>621</v>
      </c>
      <c r="B3509" s="3">
        <v>1989</v>
      </c>
      <c r="C3509" t="s">
        <v>7</v>
      </c>
      <c r="D3509" s="2">
        <v>276</v>
      </c>
      <c r="E3509" s="2">
        <v>28</v>
      </c>
      <c r="F3509" s="2">
        <v>779.61</v>
      </c>
      <c r="G3509" s="2">
        <v>812.61</v>
      </c>
      <c r="H3509" s="2"/>
      <c r="I3509">
        <v>304</v>
      </c>
      <c r="J3509">
        <v>1</v>
      </c>
      <c r="K3509">
        <v>72.803991067423325</v>
      </c>
      <c r="M3509">
        <f t="shared" si="220"/>
        <v>20093.901534608838</v>
      </c>
      <c r="N3509">
        <f t="shared" si="221"/>
        <v>562629.24296904751</v>
      </c>
      <c r="O3509">
        <f t="shared" si="222"/>
        <v>721.68038245923924</v>
      </c>
      <c r="P3509">
        <f t="shared" si="223"/>
        <v>1.977206527285587</v>
      </c>
    </row>
    <row r="3510" spans="1:16" x14ac:dyDescent="0.25">
      <c r="A3510" s="2">
        <v>622</v>
      </c>
      <c r="B3510" s="3">
        <v>1989</v>
      </c>
      <c r="C3510" t="s">
        <v>7</v>
      </c>
      <c r="D3510" s="2">
        <v>81</v>
      </c>
      <c r="E3510" s="2">
        <v>28</v>
      </c>
      <c r="F3510" s="2">
        <v>332.05</v>
      </c>
      <c r="G3510" s="2">
        <v>341.35</v>
      </c>
      <c r="H3510" s="2"/>
      <c r="I3510">
        <v>304</v>
      </c>
      <c r="J3510">
        <v>1</v>
      </c>
      <c r="K3510">
        <v>72.803991067423325</v>
      </c>
      <c r="M3510">
        <f t="shared" si="220"/>
        <v>5897.1232764612896</v>
      </c>
      <c r="N3510">
        <f t="shared" si="221"/>
        <v>165119.45174091612</v>
      </c>
      <c r="O3510">
        <f t="shared" si="222"/>
        <v>497.2728557172598</v>
      </c>
      <c r="P3510">
        <f t="shared" si="223"/>
        <v>1.3623913855267391</v>
      </c>
    </row>
    <row r="3511" spans="1:16" x14ac:dyDescent="0.25">
      <c r="A3511" s="2">
        <v>623</v>
      </c>
      <c r="B3511" s="3">
        <v>1989</v>
      </c>
      <c r="C3511" t="s">
        <v>7</v>
      </c>
      <c r="D3511" s="2">
        <v>387</v>
      </c>
      <c r="E3511" s="2">
        <v>28</v>
      </c>
      <c r="F3511" s="2">
        <v>409.5</v>
      </c>
      <c r="G3511" s="2">
        <v>461.18</v>
      </c>
      <c r="H3511" s="2"/>
      <c r="I3511">
        <v>304</v>
      </c>
      <c r="J3511">
        <v>1</v>
      </c>
      <c r="K3511">
        <v>72.803991067423325</v>
      </c>
      <c r="M3511">
        <f t="shared" si="220"/>
        <v>28175.144543092825</v>
      </c>
      <c r="N3511">
        <f t="shared" si="221"/>
        <v>788904.04720659915</v>
      </c>
      <c r="O3511">
        <f t="shared" si="222"/>
        <v>1926.505609784125</v>
      </c>
      <c r="P3511">
        <f t="shared" si="223"/>
        <v>5.2780975610523972</v>
      </c>
    </row>
    <row r="3512" spans="1:16" x14ac:dyDescent="0.25">
      <c r="A3512" s="2">
        <v>624</v>
      </c>
      <c r="B3512" s="3">
        <v>1989</v>
      </c>
      <c r="C3512" t="s">
        <v>7</v>
      </c>
      <c r="D3512" s="2">
        <v>428</v>
      </c>
      <c r="E3512" s="2">
        <v>28</v>
      </c>
      <c r="F3512" s="2">
        <v>369.09</v>
      </c>
      <c r="G3512" s="2">
        <v>421.86</v>
      </c>
      <c r="H3512" s="2"/>
      <c r="I3512">
        <v>304</v>
      </c>
      <c r="J3512">
        <v>1</v>
      </c>
      <c r="K3512">
        <v>72.803991067423325</v>
      </c>
      <c r="M3512">
        <f t="shared" si="220"/>
        <v>31160.108176857182</v>
      </c>
      <c r="N3512">
        <f t="shared" si="221"/>
        <v>872483.02895200113</v>
      </c>
      <c r="O3512">
        <f t="shared" si="222"/>
        <v>2363.8760978406381</v>
      </c>
      <c r="P3512">
        <f t="shared" si="223"/>
        <v>6.4763728707962684</v>
      </c>
    </row>
    <row r="3513" spans="1:16" x14ac:dyDescent="0.25">
      <c r="A3513" s="2">
        <v>625</v>
      </c>
      <c r="B3513" s="3">
        <v>1989</v>
      </c>
      <c r="C3513" t="s">
        <v>7</v>
      </c>
      <c r="D3513" s="2">
        <v>59</v>
      </c>
      <c r="E3513" s="2">
        <v>28</v>
      </c>
      <c r="F3513" s="2">
        <v>103.57</v>
      </c>
      <c r="G3513" s="2">
        <v>112.56</v>
      </c>
      <c r="H3513" s="2"/>
      <c r="I3513">
        <v>304</v>
      </c>
      <c r="J3513">
        <v>1</v>
      </c>
      <c r="K3513">
        <v>72.803991067423325</v>
      </c>
      <c r="M3513">
        <f t="shared" si="220"/>
        <v>4295.4354729779761</v>
      </c>
      <c r="N3513">
        <f t="shared" si="221"/>
        <v>120272.19324338333</v>
      </c>
      <c r="O3513">
        <f t="shared" si="222"/>
        <v>1161.2647797951465</v>
      </c>
      <c r="P3513">
        <f t="shared" si="223"/>
        <v>3.1815473419045111</v>
      </c>
    </row>
    <row r="3514" spans="1:16" x14ac:dyDescent="0.25">
      <c r="A3514" s="2">
        <v>626</v>
      </c>
      <c r="B3514" s="3">
        <v>1989</v>
      </c>
      <c r="C3514" t="s">
        <v>7</v>
      </c>
      <c r="D3514" s="2">
        <v>639</v>
      </c>
      <c r="E3514" s="2">
        <v>28</v>
      </c>
      <c r="F3514" s="2">
        <v>243.58</v>
      </c>
      <c r="G3514" s="2">
        <v>284</v>
      </c>
      <c r="H3514" s="2"/>
      <c r="I3514">
        <v>304</v>
      </c>
      <c r="J3514">
        <v>1</v>
      </c>
      <c r="K3514">
        <v>72.803991067423325</v>
      </c>
      <c r="M3514">
        <f t="shared" si="220"/>
        <v>46521.750292083503</v>
      </c>
      <c r="N3514">
        <f t="shared" si="221"/>
        <v>1302609.0081783382</v>
      </c>
      <c r="O3514">
        <f t="shared" si="222"/>
        <v>5347.766681083579</v>
      </c>
      <c r="P3514">
        <f t="shared" si="223"/>
        <v>14.651415564612545</v>
      </c>
    </row>
    <row r="3515" spans="1:16" x14ac:dyDescent="0.25">
      <c r="A3515" s="2">
        <v>627</v>
      </c>
      <c r="B3515" s="3">
        <v>1989</v>
      </c>
      <c r="C3515" t="s">
        <v>7</v>
      </c>
      <c r="D3515" s="2">
        <v>48</v>
      </c>
      <c r="E3515" s="2">
        <v>28</v>
      </c>
      <c r="F3515" s="2">
        <v>94.22</v>
      </c>
      <c r="G3515" s="2">
        <v>111.04</v>
      </c>
      <c r="H3515" s="2"/>
      <c r="I3515">
        <v>304</v>
      </c>
      <c r="J3515">
        <v>1</v>
      </c>
      <c r="K3515">
        <v>72.803991067423325</v>
      </c>
      <c r="M3515">
        <f t="shared" si="220"/>
        <v>3494.5915712363194</v>
      </c>
      <c r="N3515">
        <f t="shared" si="221"/>
        <v>97848.563994616939</v>
      </c>
      <c r="O3515">
        <f t="shared" si="222"/>
        <v>1038.5116110657709</v>
      </c>
      <c r="P3515">
        <f t="shared" si="223"/>
        <v>2.8452372905911534</v>
      </c>
    </row>
    <row r="3516" spans="1:16" x14ac:dyDescent="0.25">
      <c r="A3516" s="2">
        <v>628</v>
      </c>
      <c r="B3516" s="3">
        <v>1989</v>
      </c>
      <c r="C3516" t="s">
        <v>7</v>
      </c>
      <c r="D3516" s="2">
        <v>31</v>
      </c>
      <c r="E3516" s="2">
        <v>28</v>
      </c>
      <c r="F3516" s="2">
        <v>143.13</v>
      </c>
      <c r="G3516" s="2">
        <v>156.85</v>
      </c>
      <c r="H3516" s="2"/>
      <c r="I3516">
        <v>304</v>
      </c>
      <c r="J3516">
        <v>1</v>
      </c>
      <c r="K3516">
        <v>72.803991067423325</v>
      </c>
      <c r="M3516">
        <f t="shared" si="220"/>
        <v>2256.9237230901231</v>
      </c>
      <c r="N3516">
        <f t="shared" si="221"/>
        <v>63193.864246523444</v>
      </c>
      <c r="O3516">
        <f t="shared" si="222"/>
        <v>441.51375844703028</v>
      </c>
      <c r="P3516">
        <f t="shared" si="223"/>
        <v>1.2096267354713159</v>
      </c>
    </row>
    <row r="3517" spans="1:16" x14ac:dyDescent="0.25">
      <c r="A3517" s="2">
        <v>631</v>
      </c>
      <c r="B3517" s="3">
        <v>1989</v>
      </c>
      <c r="C3517" t="s">
        <v>7</v>
      </c>
      <c r="D3517" s="2">
        <v>171</v>
      </c>
      <c r="E3517" s="2">
        <v>28</v>
      </c>
      <c r="F3517" s="2">
        <v>526.59</v>
      </c>
      <c r="G3517" s="2">
        <v>538.19000000000005</v>
      </c>
      <c r="H3517" s="2"/>
      <c r="I3517">
        <v>304</v>
      </c>
      <c r="J3517">
        <v>1</v>
      </c>
      <c r="K3517">
        <v>72.803991067423325</v>
      </c>
      <c r="M3517">
        <f t="shared" si="220"/>
        <v>12449.482472529389</v>
      </c>
      <c r="N3517">
        <f t="shared" si="221"/>
        <v>348585.50923082291</v>
      </c>
      <c r="O3517">
        <f t="shared" si="222"/>
        <v>661.96758242811848</v>
      </c>
      <c r="P3517">
        <f t="shared" si="223"/>
        <v>1.8136098148715574</v>
      </c>
    </row>
    <row r="3518" spans="1:16" x14ac:dyDescent="0.25">
      <c r="A3518" s="2">
        <v>632</v>
      </c>
      <c r="B3518" s="3">
        <v>1989</v>
      </c>
      <c r="C3518" t="s">
        <v>7</v>
      </c>
      <c r="D3518" s="2">
        <v>127</v>
      </c>
      <c r="E3518" s="2">
        <v>28</v>
      </c>
      <c r="F3518" s="2">
        <v>419.8</v>
      </c>
      <c r="G3518" s="2">
        <v>429.6</v>
      </c>
      <c r="H3518" s="2"/>
      <c r="I3518">
        <v>304</v>
      </c>
      <c r="J3518">
        <v>1</v>
      </c>
      <c r="K3518">
        <v>72.803991067423325</v>
      </c>
      <c r="M3518">
        <f t="shared" si="220"/>
        <v>9246.1068655627623</v>
      </c>
      <c r="N3518">
        <f t="shared" si="221"/>
        <v>258890.99223575735</v>
      </c>
      <c r="O3518">
        <f t="shared" si="222"/>
        <v>616.70079141438146</v>
      </c>
      <c r="P3518">
        <f t="shared" si="223"/>
        <v>1.6895912093544698</v>
      </c>
    </row>
    <row r="3519" spans="1:16" x14ac:dyDescent="0.25">
      <c r="A3519" s="2">
        <v>633</v>
      </c>
      <c r="B3519" s="3">
        <v>1989</v>
      </c>
      <c r="C3519" t="s">
        <v>7</v>
      </c>
      <c r="D3519" s="2">
        <v>648</v>
      </c>
      <c r="E3519" s="2">
        <v>28</v>
      </c>
      <c r="F3519" s="2">
        <v>2260.7399999999998</v>
      </c>
      <c r="G3519" s="2">
        <v>2278.94</v>
      </c>
      <c r="H3519" s="2"/>
      <c r="I3519">
        <v>304</v>
      </c>
      <c r="J3519">
        <v>1</v>
      </c>
      <c r="K3519">
        <v>72.803991067423325</v>
      </c>
      <c r="M3519">
        <f t="shared" si="220"/>
        <v>47176.986211690317</v>
      </c>
      <c r="N3519">
        <f t="shared" si="221"/>
        <v>1320955.613927329</v>
      </c>
      <c r="O3519">
        <f t="shared" si="222"/>
        <v>584.30231425432783</v>
      </c>
      <c r="P3519">
        <f t="shared" si="223"/>
        <v>1.6008282582310351</v>
      </c>
    </row>
    <row r="3520" spans="1:16" x14ac:dyDescent="0.25">
      <c r="A3520" s="2">
        <v>701</v>
      </c>
      <c r="B3520" s="3">
        <v>1989</v>
      </c>
      <c r="C3520" t="s">
        <v>7</v>
      </c>
      <c r="D3520" s="2">
        <v>0</v>
      </c>
      <c r="E3520" s="2">
        <v>28</v>
      </c>
      <c r="F3520" s="2">
        <v>45.98</v>
      </c>
      <c r="G3520" s="2">
        <v>67.459999999999994</v>
      </c>
      <c r="H3520" s="2"/>
      <c r="I3520">
        <v>304</v>
      </c>
      <c r="J3520">
        <v>1</v>
      </c>
      <c r="K3520">
        <v>72.803991067423325</v>
      </c>
      <c r="M3520">
        <f t="shared" si="220"/>
        <v>0</v>
      </c>
      <c r="N3520">
        <f t="shared" si="221"/>
        <v>0</v>
      </c>
      <c r="O3520">
        <f t="shared" si="222"/>
        <v>0</v>
      </c>
      <c r="P3520">
        <f t="shared" si="223"/>
        <v>0</v>
      </c>
    </row>
    <row r="3521" spans="1:16" x14ac:dyDescent="0.25">
      <c r="A3521" s="2">
        <v>702</v>
      </c>
      <c r="B3521" s="3">
        <v>1989</v>
      </c>
      <c r="C3521" t="s">
        <v>7</v>
      </c>
      <c r="D3521" s="2">
        <v>87</v>
      </c>
      <c r="E3521" s="2">
        <v>28</v>
      </c>
      <c r="F3521" s="2">
        <v>63.84</v>
      </c>
      <c r="G3521" s="2">
        <v>83.78</v>
      </c>
      <c r="H3521" s="2"/>
      <c r="I3521">
        <v>304</v>
      </c>
      <c r="J3521">
        <v>1</v>
      </c>
      <c r="K3521">
        <v>72.803991067423325</v>
      </c>
      <c r="M3521">
        <f t="shared" si="220"/>
        <v>6333.9472228658296</v>
      </c>
      <c r="N3521">
        <f t="shared" si="221"/>
        <v>177350.52224024324</v>
      </c>
      <c r="O3521">
        <f t="shared" si="222"/>
        <v>2778.0470275727325</v>
      </c>
      <c r="P3521">
        <f t="shared" si="223"/>
        <v>7.6110877467746096</v>
      </c>
    </row>
    <row r="3522" spans="1:16" x14ac:dyDescent="0.25">
      <c r="A3522" s="2">
        <v>704</v>
      </c>
      <c r="B3522" s="3">
        <v>1989</v>
      </c>
      <c r="C3522" t="s">
        <v>7</v>
      </c>
      <c r="D3522" s="2">
        <v>130</v>
      </c>
      <c r="E3522" s="2">
        <v>28</v>
      </c>
      <c r="F3522" s="2">
        <v>61.59</v>
      </c>
      <c r="G3522" s="2">
        <v>104.8</v>
      </c>
      <c r="H3522" s="2"/>
      <c r="I3522">
        <v>304</v>
      </c>
      <c r="J3522">
        <v>1</v>
      </c>
      <c r="K3522">
        <v>72.803991067423325</v>
      </c>
      <c r="M3522">
        <f t="shared" si="220"/>
        <v>9464.5188387650323</v>
      </c>
      <c r="N3522">
        <f t="shared" si="221"/>
        <v>265006.52748542093</v>
      </c>
      <c r="O3522">
        <f t="shared" si="222"/>
        <v>4302.7525164056005</v>
      </c>
      <c r="P3522">
        <f t="shared" si="223"/>
        <v>11.788363058645482</v>
      </c>
    </row>
    <row r="3523" spans="1:16" x14ac:dyDescent="0.25">
      <c r="A3523" s="2">
        <v>709</v>
      </c>
      <c r="B3523" s="3">
        <v>1989</v>
      </c>
      <c r="C3523" t="s">
        <v>7</v>
      </c>
      <c r="D3523" s="2">
        <v>209</v>
      </c>
      <c r="E3523" s="2">
        <v>28</v>
      </c>
      <c r="F3523" s="2">
        <v>418.12</v>
      </c>
      <c r="G3523" s="2">
        <v>496.6</v>
      </c>
      <c r="H3523" s="2"/>
      <c r="I3523">
        <v>304</v>
      </c>
      <c r="J3523">
        <v>1</v>
      </c>
      <c r="K3523">
        <v>72.803991067423325</v>
      </c>
      <c r="M3523">
        <f t="shared" si="220"/>
        <v>15216.034133091474</v>
      </c>
      <c r="N3523">
        <f t="shared" si="221"/>
        <v>426048.95572656125</v>
      </c>
      <c r="O3523">
        <f t="shared" si="222"/>
        <v>1018.9633495804105</v>
      </c>
      <c r="P3523">
        <f t="shared" si="223"/>
        <v>2.7916804098093437</v>
      </c>
    </row>
    <row r="3524" spans="1:16" x14ac:dyDescent="0.25">
      <c r="A3524" s="2">
        <v>710</v>
      </c>
      <c r="B3524" s="3">
        <v>1989</v>
      </c>
      <c r="C3524" t="s">
        <v>7</v>
      </c>
      <c r="D3524" s="2">
        <v>417</v>
      </c>
      <c r="E3524" s="2">
        <v>28</v>
      </c>
      <c r="F3524" s="2">
        <v>310.06</v>
      </c>
      <c r="G3524" s="2">
        <v>417.5</v>
      </c>
      <c r="H3524" s="2"/>
      <c r="I3524">
        <v>304</v>
      </c>
      <c r="J3524">
        <v>1</v>
      </c>
      <c r="K3524">
        <v>72.803991067423325</v>
      </c>
      <c r="M3524">
        <f t="shared" si="220"/>
        <v>30359.264275115525</v>
      </c>
      <c r="N3524">
        <f t="shared" si="221"/>
        <v>850059.39970323467</v>
      </c>
      <c r="O3524">
        <f t="shared" si="222"/>
        <v>2741.5964642431613</v>
      </c>
      <c r="P3524">
        <f t="shared" si="223"/>
        <v>7.511223189707291</v>
      </c>
    </row>
    <row r="3525" spans="1:16" x14ac:dyDescent="0.25">
      <c r="A3525" s="2">
        <v>711</v>
      </c>
      <c r="B3525" s="3">
        <v>1989</v>
      </c>
      <c r="C3525" t="s">
        <v>7</v>
      </c>
      <c r="D3525" s="2">
        <v>12</v>
      </c>
      <c r="E3525" s="2">
        <v>28</v>
      </c>
      <c r="F3525" s="2">
        <v>52.12</v>
      </c>
      <c r="G3525" s="2">
        <v>55.96</v>
      </c>
      <c r="H3525" s="2"/>
      <c r="I3525">
        <v>304</v>
      </c>
      <c r="J3525">
        <v>1</v>
      </c>
      <c r="K3525">
        <v>72.803991067423325</v>
      </c>
      <c r="M3525">
        <f t="shared" si="220"/>
        <v>873.64789280907985</v>
      </c>
      <c r="N3525">
        <f t="shared" si="221"/>
        <v>24462.140998654235</v>
      </c>
      <c r="O3525">
        <f t="shared" si="222"/>
        <v>469.3426899204573</v>
      </c>
      <c r="P3525">
        <f t="shared" si="223"/>
        <v>1.2858703833437186</v>
      </c>
    </row>
    <row r="3526" spans="1:16" x14ac:dyDescent="0.25">
      <c r="A3526" s="2">
        <v>713</v>
      </c>
      <c r="B3526" s="3">
        <v>1989</v>
      </c>
      <c r="C3526" t="s">
        <v>7</v>
      </c>
      <c r="D3526" s="2">
        <v>341</v>
      </c>
      <c r="E3526" s="2">
        <v>28</v>
      </c>
      <c r="F3526" s="2">
        <v>140.34</v>
      </c>
      <c r="G3526" s="2">
        <v>173.9</v>
      </c>
      <c r="H3526" s="2"/>
      <c r="I3526">
        <v>304</v>
      </c>
      <c r="J3526">
        <v>1</v>
      </c>
      <c r="K3526">
        <v>72.803991067423325</v>
      </c>
      <c r="M3526">
        <f t="shared" si="220"/>
        <v>24826.160953991355</v>
      </c>
      <c r="N3526">
        <f t="shared" si="221"/>
        <v>695132.50671175797</v>
      </c>
      <c r="O3526">
        <f t="shared" si="222"/>
        <v>4953.2029835525009</v>
      </c>
      <c r="P3526">
        <f t="shared" si="223"/>
        <v>13.57041913302055</v>
      </c>
    </row>
    <row r="3527" spans="1:16" x14ac:dyDescent="0.25">
      <c r="A3527" s="2">
        <v>714</v>
      </c>
      <c r="B3527" s="3">
        <v>1989</v>
      </c>
      <c r="C3527" t="s">
        <v>7</v>
      </c>
      <c r="D3527" s="2">
        <v>28</v>
      </c>
      <c r="E3527" s="2">
        <v>28</v>
      </c>
      <c r="F3527" s="2">
        <v>134.13999999999999</v>
      </c>
      <c r="G3527" s="2">
        <v>148.51</v>
      </c>
      <c r="H3527" s="2"/>
      <c r="I3527">
        <v>304</v>
      </c>
      <c r="J3527">
        <v>1</v>
      </c>
      <c r="K3527">
        <v>72.803991067423325</v>
      </c>
      <c r="M3527">
        <f t="shared" si="220"/>
        <v>2038.5117498878531</v>
      </c>
      <c r="N3527">
        <f t="shared" si="221"/>
        <v>57078.328996859884</v>
      </c>
      <c r="O3527">
        <f t="shared" si="222"/>
        <v>425.51311314194044</v>
      </c>
      <c r="P3527">
        <f t="shared" si="223"/>
        <v>1.1657893510738093</v>
      </c>
    </row>
    <row r="3528" spans="1:16" x14ac:dyDescent="0.25">
      <c r="A3528" s="2">
        <v>716</v>
      </c>
      <c r="B3528" s="3">
        <v>1989</v>
      </c>
      <c r="C3528" t="s">
        <v>7</v>
      </c>
      <c r="D3528" s="2">
        <v>194</v>
      </c>
      <c r="E3528" s="2">
        <v>28</v>
      </c>
      <c r="F3528" s="2">
        <v>125.1</v>
      </c>
      <c r="G3528" s="2">
        <v>224</v>
      </c>
      <c r="H3528" s="2"/>
      <c r="I3528">
        <v>304</v>
      </c>
      <c r="J3528">
        <v>1</v>
      </c>
      <c r="K3528">
        <v>72.803991067423325</v>
      </c>
      <c r="M3528">
        <f t="shared" si="220"/>
        <v>14123.974267080124</v>
      </c>
      <c r="N3528">
        <f t="shared" si="221"/>
        <v>395471.27947824349</v>
      </c>
      <c r="O3528">
        <f t="shared" si="222"/>
        <v>3161.2412428316829</v>
      </c>
      <c r="P3528">
        <f t="shared" si="223"/>
        <v>8.6609349118676242</v>
      </c>
    </row>
    <row r="3529" spans="1:16" x14ac:dyDescent="0.25">
      <c r="A3529" s="2">
        <v>722</v>
      </c>
      <c r="B3529" s="3">
        <v>1989</v>
      </c>
      <c r="C3529" t="s">
        <v>7</v>
      </c>
      <c r="D3529" s="2">
        <v>30</v>
      </c>
      <c r="E3529" s="2">
        <v>28</v>
      </c>
      <c r="F3529" s="2">
        <v>46.68</v>
      </c>
      <c r="G3529" s="2">
        <v>59.23</v>
      </c>
      <c r="H3529" s="2"/>
      <c r="I3529">
        <v>304</v>
      </c>
      <c r="J3529">
        <v>1</v>
      </c>
      <c r="K3529">
        <v>72.803991067423325</v>
      </c>
      <c r="M3529">
        <f t="shared" si="220"/>
        <v>2184.1197320226997</v>
      </c>
      <c r="N3529">
        <f t="shared" si="221"/>
        <v>61155.352496635591</v>
      </c>
      <c r="O3529">
        <f t="shared" si="222"/>
        <v>1310.097525634867</v>
      </c>
      <c r="P3529">
        <f t="shared" si="223"/>
        <v>3.5893082894105945</v>
      </c>
    </row>
    <row r="3530" spans="1:16" x14ac:dyDescent="0.25">
      <c r="A3530" s="2">
        <v>723</v>
      </c>
      <c r="B3530" s="3">
        <v>1989</v>
      </c>
      <c r="C3530" t="s">
        <v>7</v>
      </c>
      <c r="D3530" s="2">
        <v>2</v>
      </c>
      <c r="E3530" s="2">
        <v>28</v>
      </c>
      <c r="F3530" s="2">
        <v>34.799999999999997</v>
      </c>
      <c r="G3530" s="2">
        <v>37.54</v>
      </c>
      <c r="H3530" s="2"/>
      <c r="I3530">
        <v>304</v>
      </c>
      <c r="J3530">
        <v>1</v>
      </c>
      <c r="K3530">
        <v>72.803991067423325</v>
      </c>
      <c r="M3530">
        <f t="shared" si="220"/>
        <v>145.60798213484665</v>
      </c>
      <c r="N3530">
        <f t="shared" si="221"/>
        <v>4077.0234997757061</v>
      </c>
      <c r="O3530">
        <f t="shared" si="222"/>
        <v>117.15584769470421</v>
      </c>
      <c r="P3530">
        <f t="shared" si="223"/>
        <v>0.32097492519097043</v>
      </c>
    </row>
    <row r="3531" spans="1:16" x14ac:dyDescent="0.25">
      <c r="A3531" s="2">
        <v>728</v>
      </c>
      <c r="B3531" s="3">
        <v>1989</v>
      </c>
      <c r="C3531" t="s">
        <v>7</v>
      </c>
      <c r="D3531" s="2">
        <v>267</v>
      </c>
      <c r="E3531" s="2">
        <v>28</v>
      </c>
      <c r="F3531" s="2">
        <v>249.26</v>
      </c>
      <c r="G3531" s="2">
        <v>271.66000000000003</v>
      </c>
      <c r="H3531" s="2"/>
      <c r="I3531">
        <v>304</v>
      </c>
      <c r="J3531">
        <v>1</v>
      </c>
      <c r="K3531">
        <v>72.803991067423325</v>
      </c>
      <c r="M3531">
        <f t="shared" si="220"/>
        <v>19438.665615002028</v>
      </c>
      <c r="N3531">
        <f t="shared" si="221"/>
        <v>544282.63722005673</v>
      </c>
      <c r="O3531">
        <f t="shared" si="222"/>
        <v>2183.5939870819898</v>
      </c>
      <c r="P3531">
        <f t="shared" si="223"/>
        <v>5.9824492796766844</v>
      </c>
    </row>
    <row r="3532" spans="1:16" x14ac:dyDescent="0.25">
      <c r="A3532" s="2">
        <v>805</v>
      </c>
      <c r="B3532" s="3">
        <v>1989</v>
      </c>
      <c r="C3532" t="s">
        <v>7</v>
      </c>
      <c r="D3532" s="2">
        <v>68</v>
      </c>
      <c r="E3532" s="2">
        <v>28</v>
      </c>
      <c r="F3532" s="2">
        <v>150.12</v>
      </c>
      <c r="G3532" s="2">
        <v>157.53</v>
      </c>
      <c r="H3532" s="2"/>
      <c r="I3532">
        <v>304</v>
      </c>
      <c r="J3532">
        <v>1</v>
      </c>
      <c r="K3532">
        <v>72.803991067423325</v>
      </c>
      <c r="M3532">
        <f t="shared" si="220"/>
        <v>4950.6713925847862</v>
      </c>
      <c r="N3532">
        <f t="shared" si="221"/>
        <v>138618.79899237401</v>
      </c>
      <c r="O3532">
        <f t="shared" si="222"/>
        <v>923.38661732196908</v>
      </c>
      <c r="P3532">
        <f t="shared" si="223"/>
        <v>2.5298263488273127</v>
      </c>
    </row>
    <row r="3533" spans="1:16" x14ac:dyDescent="0.25">
      <c r="A3533" s="2">
        <v>806</v>
      </c>
      <c r="B3533" s="3">
        <v>1989</v>
      </c>
      <c r="C3533" t="s">
        <v>7</v>
      </c>
      <c r="D3533" s="2">
        <v>634</v>
      </c>
      <c r="E3533" s="2">
        <v>28</v>
      </c>
      <c r="F3533" s="2">
        <v>678.34</v>
      </c>
      <c r="G3533" s="2">
        <v>722</v>
      </c>
      <c r="H3533" s="2"/>
      <c r="I3533">
        <v>304</v>
      </c>
      <c r="J3533">
        <v>1</v>
      </c>
      <c r="K3533">
        <v>72.803991067423325</v>
      </c>
      <c r="M3533">
        <f t="shared" si="220"/>
        <v>46157.73033674639</v>
      </c>
      <c r="N3533">
        <f t="shared" si="221"/>
        <v>1292416.449428899</v>
      </c>
      <c r="O3533">
        <f t="shared" si="222"/>
        <v>1905.2635100818159</v>
      </c>
      <c r="P3533">
        <f t="shared" si="223"/>
        <v>5.2199000276214136</v>
      </c>
    </row>
    <row r="3534" spans="1:16" x14ac:dyDescent="0.25">
      <c r="A3534" s="2">
        <v>807</v>
      </c>
      <c r="B3534" s="3">
        <v>1989</v>
      </c>
      <c r="C3534" t="s">
        <v>7</v>
      </c>
      <c r="D3534" s="2">
        <v>113</v>
      </c>
      <c r="E3534" s="2">
        <v>28</v>
      </c>
      <c r="F3534" s="2">
        <v>831.77</v>
      </c>
      <c r="G3534" s="2">
        <v>851.07</v>
      </c>
      <c r="H3534" s="2"/>
      <c r="I3534">
        <v>304</v>
      </c>
      <c r="J3534">
        <v>1</v>
      </c>
      <c r="K3534">
        <v>72.803991067423325</v>
      </c>
      <c r="M3534">
        <f t="shared" si="220"/>
        <v>8226.8509906188356</v>
      </c>
      <c r="N3534">
        <f t="shared" si="221"/>
        <v>230351.8277373274</v>
      </c>
      <c r="O3534">
        <f t="shared" si="222"/>
        <v>276.94173598149416</v>
      </c>
      <c r="P3534">
        <f t="shared" si="223"/>
        <v>0.75874448214107992</v>
      </c>
    </row>
    <row r="3535" spans="1:16" x14ac:dyDescent="0.25">
      <c r="A3535" s="2">
        <v>811</v>
      </c>
      <c r="B3535" s="3">
        <v>1989</v>
      </c>
      <c r="C3535" t="s">
        <v>7</v>
      </c>
      <c r="D3535" s="2">
        <v>357</v>
      </c>
      <c r="E3535" s="2">
        <v>28</v>
      </c>
      <c r="F3535" s="2">
        <v>197.76</v>
      </c>
      <c r="G3535" s="2">
        <v>204.66</v>
      </c>
      <c r="H3535" s="2"/>
      <c r="I3535">
        <v>304</v>
      </c>
      <c r="J3535">
        <v>1</v>
      </c>
      <c r="K3535">
        <v>72.803991067423325</v>
      </c>
      <c r="M3535">
        <f t="shared" si="220"/>
        <v>25991.024811070129</v>
      </c>
      <c r="N3535">
        <f t="shared" si="221"/>
        <v>727748.69470996363</v>
      </c>
      <c r="O3535">
        <f t="shared" si="222"/>
        <v>3679.9590145123566</v>
      </c>
      <c r="P3535">
        <f t="shared" si="223"/>
        <v>10.082079491814676</v>
      </c>
    </row>
    <row r="3536" spans="1:16" x14ac:dyDescent="0.25">
      <c r="A3536" s="2">
        <v>814</v>
      </c>
      <c r="B3536" s="3">
        <v>1989</v>
      </c>
      <c r="C3536" t="s">
        <v>7</v>
      </c>
      <c r="D3536" s="2">
        <v>63</v>
      </c>
      <c r="E3536" s="2">
        <v>28</v>
      </c>
      <c r="F3536" s="2">
        <v>271.05</v>
      </c>
      <c r="G3536" s="2">
        <v>280.52999999999997</v>
      </c>
      <c r="H3536" s="2"/>
      <c r="I3536">
        <v>304</v>
      </c>
      <c r="J3536">
        <v>1</v>
      </c>
      <c r="K3536">
        <v>72.803991067423325</v>
      </c>
      <c r="M3536">
        <f t="shared" si="220"/>
        <v>4586.6514372476695</v>
      </c>
      <c r="N3536">
        <f t="shared" si="221"/>
        <v>128426.24024293474</v>
      </c>
      <c r="O3536">
        <f t="shared" si="222"/>
        <v>473.81014662584295</v>
      </c>
      <c r="P3536">
        <f t="shared" si="223"/>
        <v>1.2981099907557341</v>
      </c>
    </row>
    <row r="3537" spans="1:16" x14ac:dyDescent="0.25">
      <c r="A3537" s="2">
        <v>815</v>
      </c>
      <c r="B3537" s="3">
        <v>1989</v>
      </c>
      <c r="C3537" t="s">
        <v>7</v>
      </c>
      <c r="D3537" s="2">
        <v>64</v>
      </c>
      <c r="E3537" s="2">
        <v>28</v>
      </c>
      <c r="F3537" s="2">
        <v>286.75</v>
      </c>
      <c r="G3537" s="2">
        <v>290.75</v>
      </c>
      <c r="H3537" s="2"/>
      <c r="I3537">
        <v>304</v>
      </c>
      <c r="J3537">
        <v>1</v>
      </c>
      <c r="K3537">
        <v>72.803991067423325</v>
      </c>
      <c r="M3537">
        <f t="shared" si="220"/>
        <v>4659.4554283150928</v>
      </c>
      <c r="N3537">
        <f t="shared" si="221"/>
        <v>130464.7519928226</v>
      </c>
      <c r="O3537">
        <f t="shared" si="222"/>
        <v>454.97733912056702</v>
      </c>
      <c r="P3537">
        <f t="shared" si="223"/>
        <v>1.2465132578645672</v>
      </c>
    </row>
    <row r="3538" spans="1:16" x14ac:dyDescent="0.25">
      <c r="A3538" s="2">
        <v>817</v>
      </c>
      <c r="B3538" s="3">
        <v>1989</v>
      </c>
      <c r="C3538" t="s">
        <v>7</v>
      </c>
      <c r="D3538" s="2">
        <v>50</v>
      </c>
      <c r="E3538" s="2">
        <v>28</v>
      </c>
      <c r="F3538" s="2">
        <v>986.57</v>
      </c>
      <c r="G3538" s="2">
        <v>998.27</v>
      </c>
      <c r="H3538" s="2"/>
      <c r="I3538">
        <v>304</v>
      </c>
      <c r="J3538">
        <v>1</v>
      </c>
      <c r="K3538">
        <v>72.803991067423325</v>
      </c>
      <c r="M3538">
        <f t="shared" si="220"/>
        <v>3640.1995533711661</v>
      </c>
      <c r="N3538">
        <f t="shared" si="221"/>
        <v>101925.58749439265</v>
      </c>
      <c r="O3538">
        <f t="shared" si="222"/>
        <v>103.31308218817989</v>
      </c>
      <c r="P3538">
        <f t="shared" si="223"/>
        <v>0.28304954024158874</v>
      </c>
    </row>
    <row r="3539" spans="1:16" x14ac:dyDescent="0.25">
      <c r="A3539" s="2">
        <v>819</v>
      </c>
      <c r="B3539" s="3">
        <v>1989</v>
      </c>
      <c r="C3539" t="s">
        <v>7</v>
      </c>
      <c r="D3539" s="2">
        <v>91</v>
      </c>
      <c r="E3539" s="2">
        <v>28</v>
      </c>
      <c r="F3539" s="2">
        <v>361.62</v>
      </c>
      <c r="G3539" s="2">
        <v>390.21</v>
      </c>
      <c r="H3539" s="2"/>
      <c r="I3539">
        <v>304</v>
      </c>
      <c r="J3539">
        <v>1</v>
      </c>
      <c r="K3539">
        <v>72.803991067423325</v>
      </c>
      <c r="M3539">
        <f t="shared" si="220"/>
        <v>6625.163187135523</v>
      </c>
      <c r="N3539">
        <f t="shared" si="221"/>
        <v>185504.56923979466</v>
      </c>
      <c r="O3539">
        <f t="shared" si="222"/>
        <v>512.98205088157363</v>
      </c>
      <c r="P3539">
        <f t="shared" si="223"/>
        <v>1.405430276387873</v>
      </c>
    </row>
    <row r="3540" spans="1:16" x14ac:dyDescent="0.25">
      <c r="A3540" s="2">
        <v>821</v>
      </c>
      <c r="B3540" s="3">
        <v>1989</v>
      </c>
      <c r="C3540" t="s">
        <v>7</v>
      </c>
      <c r="D3540" s="2">
        <v>17</v>
      </c>
      <c r="E3540" s="2">
        <v>28</v>
      </c>
      <c r="F3540" s="2">
        <v>237.43</v>
      </c>
      <c r="G3540" s="2">
        <v>261.3</v>
      </c>
      <c r="H3540" s="2"/>
      <c r="I3540">
        <v>304</v>
      </c>
      <c r="J3540">
        <v>1</v>
      </c>
      <c r="K3540">
        <v>72.803991067423325</v>
      </c>
      <c r="M3540">
        <f t="shared" si="220"/>
        <v>1237.6678481461965</v>
      </c>
      <c r="N3540">
        <f t="shared" si="221"/>
        <v>34654.699748093502</v>
      </c>
      <c r="O3540">
        <f t="shared" si="222"/>
        <v>145.95754432082509</v>
      </c>
      <c r="P3540">
        <f t="shared" si="223"/>
        <v>0.39988368307075367</v>
      </c>
    </row>
    <row r="3541" spans="1:16" x14ac:dyDescent="0.25">
      <c r="A3541" s="2">
        <v>822</v>
      </c>
      <c r="B3541" s="3">
        <v>1989</v>
      </c>
      <c r="C3541" t="s">
        <v>7</v>
      </c>
      <c r="D3541" s="2">
        <v>18</v>
      </c>
      <c r="E3541" s="2">
        <v>28</v>
      </c>
      <c r="F3541" s="2">
        <v>261.44</v>
      </c>
      <c r="G3541" s="2">
        <v>286.44</v>
      </c>
      <c r="H3541" s="2"/>
      <c r="I3541">
        <v>304</v>
      </c>
      <c r="J3541">
        <v>1</v>
      </c>
      <c r="K3541">
        <v>72.803991067423325</v>
      </c>
      <c r="M3541">
        <f t="shared" si="220"/>
        <v>1310.4718392136199</v>
      </c>
      <c r="N3541">
        <f t="shared" si="221"/>
        <v>36693.211497981356</v>
      </c>
      <c r="O3541">
        <f t="shared" si="222"/>
        <v>140.35041117648927</v>
      </c>
      <c r="P3541">
        <f t="shared" si="223"/>
        <v>0.384521674456135</v>
      </c>
    </row>
    <row r="3542" spans="1:16" x14ac:dyDescent="0.25">
      <c r="A3542" s="2">
        <v>826</v>
      </c>
      <c r="B3542" s="3">
        <v>1989</v>
      </c>
      <c r="C3542" t="s">
        <v>7</v>
      </c>
      <c r="D3542" s="2">
        <v>322</v>
      </c>
      <c r="E3542" s="2">
        <v>28</v>
      </c>
      <c r="F3542" s="2">
        <v>1900.86</v>
      </c>
      <c r="G3542" s="2">
        <v>1914.48</v>
      </c>
      <c r="H3542" s="2"/>
      <c r="I3542">
        <v>304</v>
      </c>
      <c r="J3542">
        <v>1</v>
      </c>
      <c r="K3542">
        <v>72.803991067423325</v>
      </c>
      <c r="M3542">
        <f t="shared" si="220"/>
        <v>23442.885123710312</v>
      </c>
      <c r="N3542">
        <f t="shared" si="221"/>
        <v>656400.78346388869</v>
      </c>
      <c r="O3542">
        <f t="shared" si="222"/>
        <v>345.31779482123289</v>
      </c>
      <c r="P3542">
        <f t="shared" si="223"/>
        <v>0.94607615019515856</v>
      </c>
    </row>
    <row r="3543" spans="1:16" x14ac:dyDescent="0.25">
      <c r="A3543" s="2">
        <v>827</v>
      </c>
      <c r="B3543" s="3">
        <v>1989</v>
      </c>
      <c r="C3543" t="s">
        <v>7</v>
      </c>
      <c r="D3543" s="2">
        <v>119</v>
      </c>
      <c r="E3543" s="2">
        <v>28</v>
      </c>
      <c r="F3543" s="2">
        <v>737.59</v>
      </c>
      <c r="G3543" s="2">
        <v>749.69</v>
      </c>
      <c r="H3543" s="2"/>
      <c r="I3543">
        <v>304</v>
      </c>
      <c r="J3543">
        <v>1</v>
      </c>
      <c r="K3543">
        <v>72.803991067423325</v>
      </c>
      <c r="M3543">
        <f t="shared" si="220"/>
        <v>8663.6749370233756</v>
      </c>
      <c r="N3543">
        <f t="shared" si="221"/>
        <v>242582.89823665452</v>
      </c>
      <c r="O3543">
        <f t="shared" si="222"/>
        <v>328.88582849096991</v>
      </c>
      <c r="P3543">
        <f t="shared" si="223"/>
        <v>0.90105706435882171</v>
      </c>
    </row>
    <row r="3544" spans="1:16" x14ac:dyDescent="0.25">
      <c r="A3544" s="2">
        <v>828</v>
      </c>
      <c r="B3544" s="3">
        <v>1989</v>
      </c>
      <c r="C3544" t="s">
        <v>7</v>
      </c>
      <c r="D3544" s="2">
        <v>190</v>
      </c>
      <c r="E3544" s="2">
        <v>28</v>
      </c>
      <c r="F3544" s="2">
        <v>657.48</v>
      </c>
      <c r="G3544" s="2">
        <v>670.28</v>
      </c>
      <c r="H3544" s="2"/>
      <c r="I3544">
        <v>304</v>
      </c>
      <c r="J3544">
        <v>1</v>
      </c>
      <c r="K3544">
        <v>72.803991067423325</v>
      </c>
      <c r="M3544">
        <f t="shared" si="220"/>
        <v>13832.758302810433</v>
      </c>
      <c r="N3544">
        <f t="shared" si="221"/>
        <v>387317.23247869214</v>
      </c>
      <c r="O3544">
        <f t="shared" si="222"/>
        <v>589.09355794654152</v>
      </c>
      <c r="P3544">
        <f t="shared" si="223"/>
        <v>1.613954953278196</v>
      </c>
    </row>
    <row r="3545" spans="1:16" x14ac:dyDescent="0.25">
      <c r="A3545" s="2">
        <v>829</v>
      </c>
      <c r="B3545" s="3">
        <v>1989</v>
      </c>
      <c r="C3545" t="s">
        <v>7</v>
      </c>
      <c r="D3545" s="2">
        <v>119</v>
      </c>
      <c r="E3545" s="2">
        <v>28</v>
      </c>
      <c r="F3545" s="2">
        <v>617.65</v>
      </c>
      <c r="G3545" s="2">
        <v>627.14</v>
      </c>
      <c r="H3545" s="2"/>
      <c r="I3545">
        <v>304</v>
      </c>
      <c r="J3545">
        <v>1</v>
      </c>
      <c r="K3545">
        <v>72.803991067423325</v>
      </c>
      <c r="M3545">
        <f t="shared" si="220"/>
        <v>8663.6749370233756</v>
      </c>
      <c r="N3545">
        <f t="shared" si="221"/>
        <v>242582.89823665452</v>
      </c>
      <c r="O3545">
        <f t="shared" si="222"/>
        <v>392.75139356699509</v>
      </c>
      <c r="P3545">
        <f t="shared" si="223"/>
        <v>1.0760312152520413</v>
      </c>
    </row>
    <row r="3546" spans="1:16" x14ac:dyDescent="0.25">
      <c r="A3546" s="2">
        <v>830</v>
      </c>
      <c r="B3546" s="3">
        <v>1989</v>
      </c>
      <c r="C3546" t="s">
        <v>7</v>
      </c>
      <c r="D3546" s="2">
        <v>78</v>
      </c>
      <c r="E3546" s="2">
        <v>28</v>
      </c>
      <c r="F3546" s="2">
        <v>784.41</v>
      </c>
      <c r="G3546" s="2">
        <v>788.71</v>
      </c>
      <c r="H3546" s="2"/>
      <c r="I3546">
        <v>304</v>
      </c>
      <c r="J3546">
        <v>1</v>
      </c>
      <c r="K3546">
        <v>72.803991067423325</v>
      </c>
      <c r="M3546">
        <f t="shared" si="220"/>
        <v>5678.7113032590196</v>
      </c>
      <c r="N3546">
        <f t="shared" si="221"/>
        <v>159003.91649125254</v>
      </c>
      <c r="O3546">
        <f t="shared" si="222"/>
        <v>202.70511147391358</v>
      </c>
      <c r="P3546">
        <f t="shared" si="223"/>
        <v>0.55535646979154407</v>
      </c>
    </row>
    <row r="3547" spans="1:16" x14ac:dyDescent="0.25">
      <c r="A3547" s="2">
        <v>831</v>
      </c>
      <c r="B3547" s="3">
        <v>1989</v>
      </c>
      <c r="C3547" t="s">
        <v>7</v>
      </c>
      <c r="D3547" s="2">
        <v>82</v>
      </c>
      <c r="E3547" s="2">
        <v>28</v>
      </c>
      <c r="F3547" s="2">
        <v>1126.02</v>
      </c>
      <c r="G3547" s="2">
        <v>1132.6199999999999</v>
      </c>
      <c r="H3547" s="2"/>
      <c r="I3547">
        <v>304</v>
      </c>
      <c r="J3547">
        <v>1</v>
      </c>
      <c r="K3547">
        <v>72.803991067423325</v>
      </c>
      <c r="M3547">
        <f t="shared" si="220"/>
        <v>5969.9272675287129</v>
      </c>
      <c r="N3547">
        <f t="shared" si="221"/>
        <v>167157.96349080396</v>
      </c>
      <c r="O3547">
        <f t="shared" si="222"/>
        <v>148.45026153248074</v>
      </c>
      <c r="P3547">
        <f t="shared" si="223"/>
        <v>0.40671304529446778</v>
      </c>
    </row>
    <row r="3548" spans="1:16" x14ac:dyDescent="0.25">
      <c r="A3548" s="2">
        <v>833</v>
      </c>
      <c r="B3548" s="3">
        <v>1989</v>
      </c>
      <c r="C3548" t="s">
        <v>7</v>
      </c>
      <c r="D3548" s="2">
        <v>200</v>
      </c>
      <c r="E3548" s="2">
        <v>28</v>
      </c>
      <c r="F3548" s="2">
        <v>920.74</v>
      </c>
      <c r="G3548" s="2">
        <v>931.54</v>
      </c>
      <c r="H3548" s="2"/>
      <c r="I3548">
        <v>304</v>
      </c>
      <c r="J3548">
        <v>1</v>
      </c>
      <c r="K3548">
        <v>72.803991067423325</v>
      </c>
      <c r="M3548">
        <f t="shared" si="220"/>
        <v>14560.798213484664</v>
      </c>
      <c r="N3548">
        <f t="shared" si="221"/>
        <v>407702.34997757059</v>
      </c>
      <c r="O3548">
        <f t="shared" si="222"/>
        <v>442.79856417400197</v>
      </c>
      <c r="P3548">
        <f t="shared" si="223"/>
        <v>1.2131467511616492</v>
      </c>
    </row>
    <row r="3549" spans="1:16" x14ac:dyDescent="0.25">
      <c r="A3549" s="2">
        <v>834</v>
      </c>
      <c r="B3549" s="3">
        <v>1989</v>
      </c>
      <c r="C3549" t="s">
        <v>7</v>
      </c>
      <c r="D3549" s="2">
        <v>397</v>
      </c>
      <c r="E3549" s="2">
        <v>28</v>
      </c>
      <c r="F3549" s="2">
        <v>2912.57</v>
      </c>
      <c r="G3549" s="2">
        <v>2929.17</v>
      </c>
      <c r="H3549" s="2"/>
      <c r="I3549">
        <v>304</v>
      </c>
      <c r="J3549">
        <v>1</v>
      </c>
      <c r="K3549">
        <v>72.803991067423325</v>
      </c>
      <c r="M3549">
        <f t="shared" si="220"/>
        <v>28903.184453767059</v>
      </c>
      <c r="N3549">
        <f t="shared" si="221"/>
        <v>809289.16470547765</v>
      </c>
      <c r="O3549">
        <f t="shared" si="222"/>
        <v>277.86084616180131</v>
      </c>
      <c r="P3549">
        <f t="shared" si="223"/>
        <v>0.76126259222411319</v>
      </c>
    </row>
    <row r="3550" spans="1:16" x14ac:dyDescent="0.25">
      <c r="A3550" s="2">
        <v>901</v>
      </c>
      <c r="B3550" s="3">
        <v>1989</v>
      </c>
      <c r="C3550" t="s">
        <v>7</v>
      </c>
      <c r="D3550" s="2">
        <v>29</v>
      </c>
      <c r="E3550" s="2">
        <v>28</v>
      </c>
      <c r="F3550" s="2">
        <v>171.43</v>
      </c>
      <c r="G3550" s="2">
        <v>175.25</v>
      </c>
      <c r="H3550" s="2"/>
      <c r="I3550">
        <v>304</v>
      </c>
      <c r="J3550">
        <v>1</v>
      </c>
      <c r="K3550">
        <v>72.803991067423325</v>
      </c>
      <c r="M3550">
        <f t="shared" si="220"/>
        <v>2111.3157409552764</v>
      </c>
      <c r="N3550">
        <f t="shared" si="221"/>
        <v>59116.840746747737</v>
      </c>
      <c r="O3550">
        <f t="shared" si="222"/>
        <v>344.84536397799531</v>
      </c>
      <c r="P3550">
        <f t="shared" si="223"/>
        <v>0.94478181911779535</v>
      </c>
    </row>
    <row r="3551" spans="1:16" x14ac:dyDescent="0.25">
      <c r="A3551" s="2">
        <v>904</v>
      </c>
      <c r="B3551" s="3">
        <v>1989</v>
      </c>
      <c r="C3551" t="s">
        <v>7</v>
      </c>
      <c r="D3551" s="2">
        <v>104</v>
      </c>
      <c r="E3551" s="2">
        <v>28</v>
      </c>
      <c r="F3551" s="2">
        <v>254.04</v>
      </c>
      <c r="G3551" s="2">
        <v>273.52999999999997</v>
      </c>
      <c r="H3551" s="2"/>
      <c r="I3551">
        <v>304</v>
      </c>
      <c r="J3551">
        <v>1</v>
      </c>
      <c r="K3551">
        <v>72.803991067423325</v>
      </c>
      <c r="M3551">
        <f t="shared" si="220"/>
        <v>7571.6150710120255</v>
      </c>
      <c r="N3551">
        <f t="shared" si="221"/>
        <v>212005.22198833671</v>
      </c>
      <c r="O3551">
        <f t="shared" si="222"/>
        <v>834.53480549652306</v>
      </c>
      <c r="P3551">
        <f t="shared" si="223"/>
        <v>2.2863967273877344</v>
      </c>
    </row>
    <row r="3552" spans="1:16" x14ac:dyDescent="0.25">
      <c r="A3552" s="2">
        <v>906</v>
      </c>
      <c r="B3552" s="3">
        <v>1989</v>
      </c>
      <c r="C3552" t="s">
        <v>7</v>
      </c>
      <c r="D3552" s="2">
        <v>64</v>
      </c>
      <c r="E3552" s="2">
        <v>28</v>
      </c>
      <c r="F3552" s="2">
        <v>235.13</v>
      </c>
      <c r="G3552" s="2">
        <v>253.79</v>
      </c>
      <c r="H3552" s="2"/>
      <c r="I3552">
        <v>304</v>
      </c>
      <c r="J3552">
        <v>1</v>
      </c>
      <c r="K3552">
        <v>72.803991067423325</v>
      </c>
      <c r="M3552">
        <f t="shared" si="220"/>
        <v>4659.4554283150928</v>
      </c>
      <c r="N3552">
        <f t="shared" si="221"/>
        <v>130464.7519928226</v>
      </c>
      <c r="O3552">
        <f t="shared" si="222"/>
        <v>554.86221236261895</v>
      </c>
      <c r="P3552">
        <f t="shared" si="223"/>
        <v>1.5201704448290929</v>
      </c>
    </row>
    <row r="3553" spans="1:16" x14ac:dyDescent="0.25">
      <c r="A3553" s="2">
        <v>911</v>
      </c>
      <c r="B3553" s="3">
        <v>1989</v>
      </c>
      <c r="C3553" t="s">
        <v>7</v>
      </c>
      <c r="D3553" s="2">
        <v>62</v>
      </c>
      <c r="E3553" s="2">
        <v>28</v>
      </c>
      <c r="F3553" s="2">
        <v>308.83999999999997</v>
      </c>
      <c r="G3553" s="2">
        <v>314.64</v>
      </c>
      <c r="H3553" s="2"/>
      <c r="I3553">
        <v>304</v>
      </c>
      <c r="J3553">
        <v>1</v>
      </c>
      <c r="K3553">
        <v>72.803991067423325</v>
      </c>
      <c r="M3553">
        <f t="shared" si="220"/>
        <v>4513.8474461802462</v>
      </c>
      <c r="N3553">
        <f t="shared" si="221"/>
        <v>126387.72849304689</v>
      </c>
      <c r="O3553">
        <f t="shared" si="222"/>
        <v>409.23367599095616</v>
      </c>
      <c r="P3553">
        <f t="shared" si="223"/>
        <v>1.12118815339988</v>
      </c>
    </row>
    <row r="3554" spans="1:16" x14ac:dyDescent="0.25">
      <c r="A3554" s="2">
        <v>912</v>
      </c>
      <c r="B3554" s="3">
        <v>1989</v>
      </c>
      <c r="C3554" t="s">
        <v>7</v>
      </c>
      <c r="D3554" s="2">
        <v>33</v>
      </c>
      <c r="E3554" s="2">
        <v>28</v>
      </c>
      <c r="F3554" s="2">
        <v>318.60000000000002</v>
      </c>
      <c r="G3554" s="2">
        <v>321.7</v>
      </c>
      <c r="H3554" s="2"/>
      <c r="I3554">
        <v>304</v>
      </c>
      <c r="J3554">
        <v>1</v>
      </c>
      <c r="K3554">
        <v>72.803991067423325</v>
      </c>
      <c r="M3554">
        <f t="shared" si="220"/>
        <v>2402.5317052249698</v>
      </c>
      <c r="N3554">
        <f t="shared" si="221"/>
        <v>67270.887746299151</v>
      </c>
      <c r="O3554">
        <f t="shared" si="222"/>
        <v>211.14528482830869</v>
      </c>
      <c r="P3554">
        <f t="shared" si="223"/>
        <v>0.57848023240632518</v>
      </c>
    </row>
    <row r="3555" spans="1:16" x14ac:dyDescent="0.25">
      <c r="A3555" s="2">
        <v>914</v>
      </c>
      <c r="B3555" s="3">
        <v>1989</v>
      </c>
      <c r="C3555" t="s">
        <v>7</v>
      </c>
      <c r="D3555" s="2">
        <v>17</v>
      </c>
      <c r="E3555" s="2">
        <v>28</v>
      </c>
      <c r="F3555" s="2">
        <v>198.56</v>
      </c>
      <c r="G3555" s="2">
        <v>204.47</v>
      </c>
      <c r="H3555" s="2"/>
      <c r="I3555">
        <v>304</v>
      </c>
      <c r="J3555">
        <v>1</v>
      </c>
      <c r="K3555">
        <v>72.803991067423325</v>
      </c>
      <c r="M3555">
        <f t="shared" si="220"/>
        <v>1237.6678481461965</v>
      </c>
      <c r="N3555">
        <f t="shared" si="221"/>
        <v>34654.699748093502</v>
      </c>
      <c r="O3555">
        <f t="shared" si="222"/>
        <v>174.53011557259015</v>
      </c>
      <c r="P3555">
        <f t="shared" si="223"/>
        <v>0.47816470019887714</v>
      </c>
    </row>
    <row r="3556" spans="1:16" x14ac:dyDescent="0.25">
      <c r="A3556" s="2">
        <v>919</v>
      </c>
      <c r="B3556" s="3">
        <v>1989</v>
      </c>
      <c r="C3556" t="s">
        <v>7</v>
      </c>
      <c r="D3556" s="2">
        <v>57</v>
      </c>
      <c r="E3556" s="2">
        <v>28</v>
      </c>
      <c r="F3556" s="2">
        <v>601.9</v>
      </c>
      <c r="G3556" s="2">
        <v>608.79999999999995</v>
      </c>
      <c r="H3556" s="2"/>
      <c r="I3556">
        <v>304</v>
      </c>
      <c r="J3556">
        <v>1</v>
      </c>
      <c r="K3556">
        <v>72.803991067423325</v>
      </c>
      <c r="M3556">
        <f t="shared" si="220"/>
        <v>4149.8274908431295</v>
      </c>
      <c r="N3556">
        <f t="shared" si="221"/>
        <v>116195.16974360762</v>
      </c>
      <c r="O3556">
        <f t="shared" si="222"/>
        <v>193.04729979001101</v>
      </c>
      <c r="P3556">
        <f t="shared" si="223"/>
        <v>0.52889671175345487</v>
      </c>
    </row>
    <row r="3557" spans="1:16" x14ac:dyDescent="0.25">
      <c r="A3557" s="2">
        <v>926</v>
      </c>
      <c r="B3557" s="3">
        <v>1989</v>
      </c>
      <c r="C3557" t="s">
        <v>7</v>
      </c>
      <c r="D3557" s="2">
        <v>49</v>
      </c>
      <c r="E3557" s="2">
        <v>28</v>
      </c>
      <c r="F3557" s="2">
        <v>167.62</v>
      </c>
      <c r="G3557" s="2">
        <v>174.46</v>
      </c>
      <c r="H3557" s="2"/>
      <c r="I3557">
        <v>304</v>
      </c>
      <c r="J3557">
        <v>1</v>
      </c>
      <c r="K3557">
        <v>72.803991067423325</v>
      </c>
      <c r="M3557">
        <f t="shared" si="220"/>
        <v>3567.3955623037427</v>
      </c>
      <c r="N3557">
        <f t="shared" si="221"/>
        <v>99887.075744504793</v>
      </c>
      <c r="O3557">
        <f t="shared" si="222"/>
        <v>595.9138273744469</v>
      </c>
      <c r="P3557">
        <f t="shared" si="223"/>
        <v>1.6326406229436901</v>
      </c>
    </row>
    <row r="3558" spans="1:16" x14ac:dyDescent="0.25">
      <c r="A3558" s="2">
        <v>928</v>
      </c>
      <c r="B3558" s="3">
        <v>1989</v>
      </c>
      <c r="C3558" t="s">
        <v>7</v>
      </c>
      <c r="D3558" s="2">
        <v>147</v>
      </c>
      <c r="E3558" s="2">
        <v>28</v>
      </c>
      <c r="F3558" s="2">
        <v>621.70000000000005</v>
      </c>
      <c r="G3558" s="2">
        <v>632.70000000000005</v>
      </c>
      <c r="H3558" s="2"/>
      <c r="I3558">
        <v>304</v>
      </c>
      <c r="J3558">
        <v>1</v>
      </c>
      <c r="K3558">
        <v>72.803991067423325</v>
      </c>
      <c r="M3558">
        <f t="shared" si="220"/>
        <v>10702.186686911229</v>
      </c>
      <c r="N3558">
        <f t="shared" si="221"/>
        <v>299661.22723351442</v>
      </c>
      <c r="O3558">
        <f t="shared" si="222"/>
        <v>482.00293909202895</v>
      </c>
      <c r="P3558">
        <f t="shared" si="223"/>
        <v>1.3205559975124082</v>
      </c>
    </row>
    <row r="3559" spans="1:16" x14ac:dyDescent="0.25">
      <c r="A3559" s="2">
        <v>929</v>
      </c>
      <c r="B3559" s="3">
        <v>1989</v>
      </c>
      <c r="C3559" t="s">
        <v>7</v>
      </c>
      <c r="D3559" s="2">
        <v>61</v>
      </c>
      <c r="E3559" s="2">
        <v>28</v>
      </c>
      <c r="F3559" s="2">
        <v>1079.8699999999999</v>
      </c>
      <c r="G3559" s="2">
        <v>1088.77</v>
      </c>
      <c r="H3559" s="2"/>
      <c r="I3559">
        <v>304</v>
      </c>
      <c r="J3559">
        <v>1</v>
      </c>
      <c r="K3559">
        <v>72.803991067423325</v>
      </c>
      <c r="M3559">
        <f t="shared" si="220"/>
        <v>4441.0434551128228</v>
      </c>
      <c r="N3559">
        <f t="shared" si="221"/>
        <v>124349.21674315904</v>
      </c>
      <c r="O3559">
        <f t="shared" si="222"/>
        <v>115.15202454291632</v>
      </c>
      <c r="P3559">
        <f t="shared" si="223"/>
        <v>0.31548499874771596</v>
      </c>
    </row>
    <row r="3560" spans="1:16" x14ac:dyDescent="0.25">
      <c r="A3560" s="2">
        <v>935</v>
      </c>
      <c r="B3560" s="3">
        <v>1989</v>
      </c>
      <c r="C3560" t="s">
        <v>7</v>
      </c>
      <c r="D3560" s="2">
        <v>89</v>
      </c>
      <c r="E3560" s="2">
        <v>28</v>
      </c>
      <c r="F3560" s="2">
        <v>242.48</v>
      </c>
      <c r="G3560" s="2">
        <v>246.18</v>
      </c>
      <c r="H3560" s="2"/>
      <c r="I3560">
        <v>304</v>
      </c>
      <c r="J3560">
        <v>1</v>
      </c>
      <c r="K3560">
        <v>72.803991067423325</v>
      </c>
      <c r="M3560">
        <f t="shared" si="220"/>
        <v>6479.5552050006763</v>
      </c>
      <c r="N3560">
        <f t="shared" si="221"/>
        <v>181427.54574001895</v>
      </c>
      <c r="O3560">
        <f t="shared" si="222"/>
        <v>748.21653637421207</v>
      </c>
      <c r="P3560">
        <f t="shared" si="223"/>
        <v>2.0499083188334577</v>
      </c>
    </row>
    <row r="3561" spans="1:16" x14ac:dyDescent="0.25">
      <c r="A3561" s="2">
        <v>937</v>
      </c>
      <c r="B3561" s="3">
        <v>1989</v>
      </c>
      <c r="C3561" t="s">
        <v>7</v>
      </c>
      <c r="D3561" s="2">
        <v>260</v>
      </c>
      <c r="E3561" s="2">
        <v>28</v>
      </c>
      <c r="F3561" s="2">
        <v>519.52</v>
      </c>
      <c r="G3561" s="2">
        <v>529.41999999999996</v>
      </c>
      <c r="H3561" s="2"/>
      <c r="I3561">
        <v>304</v>
      </c>
      <c r="J3561">
        <v>1</v>
      </c>
      <c r="K3561">
        <v>72.803991067423325</v>
      </c>
      <c r="M3561">
        <f t="shared" si="220"/>
        <v>18929.037677530065</v>
      </c>
      <c r="N3561">
        <f t="shared" si="221"/>
        <v>530013.05497084185</v>
      </c>
      <c r="O3561">
        <f t="shared" si="222"/>
        <v>1020.1975958015897</v>
      </c>
      <c r="P3561">
        <f t="shared" si="223"/>
        <v>2.7950619063057252</v>
      </c>
    </row>
    <row r="3562" spans="1:16" x14ac:dyDescent="0.25">
      <c r="A3562" s="2">
        <v>938</v>
      </c>
      <c r="B3562" s="3">
        <v>1989</v>
      </c>
      <c r="C3562" t="s">
        <v>7</v>
      </c>
      <c r="D3562" s="2">
        <v>52</v>
      </c>
      <c r="E3562" s="2">
        <v>28</v>
      </c>
      <c r="F3562" s="2">
        <v>1178.77</v>
      </c>
      <c r="G3562" s="2">
        <v>1186.27</v>
      </c>
      <c r="H3562" s="2"/>
      <c r="I3562">
        <v>304</v>
      </c>
      <c r="J3562">
        <v>1</v>
      </c>
      <c r="K3562">
        <v>72.803991067423325</v>
      </c>
      <c r="M3562">
        <f t="shared" si="220"/>
        <v>3785.8075355060128</v>
      </c>
      <c r="N3562">
        <f t="shared" si="221"/>
        <v>106002.61099416835</v>
      </c>
      <c r="O3562">
        <f t="shared" si="222"/>
        <v>89.92645808272043</v>
      </c>
      <c r="P3562">
        <f t="shared" si="223"/>
        <v>0.24637385776087789</v>
      </c>
    </row>
    <row r="3563" spans="1:16" x14ac:dyDescent="0.25">
      <c r="A3563" s="2">
        <v>940</v>
      </c>
      <c r="B3563" s="3">
        <v>1989</v>
      </c>
      <c r="C3563" t="s">
        <v>7</v>
      </c>
      <c r="D3563" s="2">
        <v>145</v>
      </c>
      <c r="E3563" s="2">
        <v>28</v>
      </c>
      <c r="F3563" s="2">
        <v>1160.72</v>
      </c>
      <c r="G3563" s="2">
        <v>1169.82</v>
      </c>
      <c r="H3563" s="2"/>
      <c r="I3563">
        <v>304</v>
      </c>
      <c r="J3563">
        <v>1</v>
      </c>
      <c r="K3563">
        <v>72.803991067423325</v>
      </c>
      <c r="M3563">
        <f t="shared" ref="M3563:M3626" si="224">SUM(D3563*K3563)</f>
        <v>10556.578704776382</v>
      </c>
      <c r="N3563">
        <f t="shared" ref="N3563:N3626" si="225">SUM(M3563*E3563)</f>
        <v>295584.20373373869</v>
      </c>
      <c r="O3563">
        <f t="shared" ref="O3563:O3626" si="226">SUM(N3563/F3563)</f>
        <v>254.65590644922003</v>
      </c>
      <c r="P3563">
        <f t="shared" ref="P3563:P3626" si="227">SUM(O3563/365)</f>
        <v>0.69768741492936992</v>
      </c>
    </row>
    <row r="3564" spans="1:16" x14ac:dyDescent="0.25">
      <c r="A3564" s="2">
        <v>941</v>
      </c>
      <c r="B3564" s="3">
        <v>1989</v>
      </c>
      <c r="C3564" t="s">
        <v>7</v>
      </c>
      <c r="D3564" s="2">
        <v>46</v>
      </c>
      <c r="E3564" s="2">
        <v>28</v>
      </c>
      <c r="F3564" s="2">
        <v>1303.51</v>
      </c>
      <c r="G3564" s="2">
        <v>1305.4100000000001</v>
      </c>
      <c r="H3564" s="2"/>
      <c r="I3564">
        <v>304</v>
      </c>
      <c r="J3564">
        <v>1</v>
      </c>
      <c r="K3564">
        <v>72.803991067423325</v>
      </c>
      <c r="M3564">
        <f t="shared" si="224"/>
        <v>3348.9835891014732</v>
      </c>
      <c r="N3564">
        <f t="shared" si="225"/>
        <v>93771.540494841247</v>
      </c>
      <c r="O3564">
        <f t="shared" si="226"/>
        <v>71.937722376384727</v>
      </c>
      <c r="P3564">
        <f t="shared" si="227"/>
        <v>0.19708965034625953</v>
      </c>
    </row>
    <row r="3565" spans="1:16" x14ac:dyDescent="0.25">
      <c r="A3565" s="2">
        <v>1001</v>
      </c>
      <c r="B3565" s="3">
        <v>1989</v>
      </c>
      <c r="C3565" t="s">
        <v>7</v>
      </c>
      <c r="D3565" s="2">
        <v>87</v>
      </c>
      <c r="E3565" s="2">
        <v>28</v>
      </c>
      <c r="F3565" s="2">
        <v>251.81</v>
      </c>
      <c r="G3565" s="2">
        <v>260.07</v>
      </c>
      <c r="H3565" s="2"/>
      <c r="I3565">
        <v>304</v>
      </c>
      <c r="J3565">
        <v>1</v>
      </c>
      <c r="K3565">
        <v>72.803991067423325</v>
      </c>
      <c r="M3565">
        <f t="shared" si="224"/>
        <v>6333.9472228658296</v>
      </c>
      <c r="N3565">
        <f t="shared" si="225"/>
        <v>177350.52224024324</v>
      </c>
      <c r="O3565">
        <f t="shared" si="226"/>
        <v>704.30293570645824</v>
      </c>
      <c r="P3565">
        <f t="shared" si="227"/>
        <v>1.9295970841272829</v>
      </c>
    </row>
    <row r="3566" spans="1:16" x14ac:dyDescent="0.25">
      <c r="A3566" s="2">
        <v>1002</v>
      </c>
      <c r="B3566" s="3">
        <v>1989</v>
      </c>
      <c r="C3566" t="s">
        <v>7</v>
      </c>
      <c r="D3566" s="2">
        <v>391</v>
      </c>
      <c r="E3566" s="2">
        <v>28</v>
      </c>
      <c r="F3566" s="2">
        <v>196.73</v>
      </c>
      <c r="G3566" s="2">
        <v>208.41</v>
      </c>
      <c r="H3566" s="2"/>
      <c r="I3566">
        <v>304</v>
      </c>
      <c r="J3566">
        <v>1</v>
      </c>
      <c r="K3566">
        <v>72.803991067423325</v>
      </c>
      <c r="M3566">
        <f t="shared" si="224"/>
        <v>28466.360507362519</v>
      </c>
      <c r="N3566">
        <f t="shared" si="225"/>
        <v>797058.0942061505</v>
      </c>
      <c r="O3566">
        <f t="shared" si="226"/>
        <v>4051.5330361721676</v>
      </c>
      <c r="P3566">
        <f t="shared" si="227"/>
        <v>11.100090510060733</v>
      </c>
    </row>
    <row r="3567" spans="1:16" x14ac:dyDescent="0.25">
      <c r="A3567" s="2">
        <v>1003</v>
      </c>
      <c r="B3567" s="3">
        <v>1989</v>
      </c>
      <c r="C3567" t="s">
        <v>7</v>
      </c>
      <c r="D3567" s="2">
        <v>710</v>
      </c>
      <c r="E3567" s="2">
        <v>28</v>
      </c>
      <c r="F3567" s="2">
        <v>219</v>
      </c>
      <c r="G3567" s="2">
        <v>250.88</v>
      </c>
      <c r="H3567" s="2"/>
      <c r="I3567">
        <v>304</v>
      </c>
      <c r="J3567">
        <v>1</v>
      </c>
      <c r="K3567">
        <v>72.803991067423325</v>
      </c>
      <c r="M3567">
        <f t="shared" si="224"/>
        <v>51690.833657870564</v>
      </c>
      <c r="N3567">
        <f t="shared" si="225"/>
        <v>1447343.3424203759</v>
      </c>
      <c r="O3567">
        <f t="shared" si="226"/>
        <v>6608.8737096820814</v>
      </c>
      <c r="P3567">
        <f t="shared" si="227"/>
        <v>18.106503314197482</v>
      </c>
    </row>
    <row r="3568" spans="1:16" x14ac:dyDescent="0.25">
      <c r="A3568" s="2">
        <v>1004</v>
      </c>
      <c r="B3568" s="3">
        <v>1989</v>
      </c>
      <c r="C3568" t="s">
        <v>7</v>
      </c>
      <c r="D3568" s="2">
        <v>261</v>
      </c>
      <c r="E3568" s="2">
        <v>28</v>
      </c>
      <c r="F3568" s="2">
        <v>467.01</v>
      </c>
      <c r="G3568" s="2">
        <v>479.9</v>
      </c>
      <c r="H3568" s="2"/>
      <c r="I3568">
        <v>304</v>
      </c>
      <c r="J3568">
        <v>1</v>
      </c>
      <c r="K3568">
        <v>72.803991067423325</v>
      </c>
      <c r="M3568">
        <f t="shared" si="224"/>
        <v>19001.841668597488</v>
      </c>
      <c r="N3568">
        <f t="shared" si="225"/>
        <v>532051.56672072969</v>
      </c>
      <c r="O3568">
        <f t="shared" si="226"/>
        <v>1139.2723211938282</v>
      </c>
      <c r="P3568">
        <f t="shared" si="227"/>
        <v>3.1212940306680226</v>
      </c>
    </row>
    <row r="3569" spans="1:16" x14ac:dyDescent="0.25">
      <c r="A3569" s="2">
        <v>1014</v>
      </c>
      <c r="B3569" s="3">
        <v>1989</v>
      </c>
      <c r="C3569" t="s">
        <v>7</v>
      </c>
      <c r="D3569" s="2">
        <v>409</v>
      </c>
      <c r="E3569" s="2">
        <v>28</v>
      </c>
      <c r="F3569" s="2">
        <v>352.1</v>
      </c>
      <c r="G3569" s="2">
        <v>364.56</v>
      </c>
      <c r="H3569" s="2"/>
      <c r="I3569">
        <v>304</v>
      </c>
      <c r="J3569">
        <v>1</v>
      </c>
      <c r="K3569">
        <v>72.803991067423325</v>
      </c>
      <c r="M3569">
        <f t="shared" si="224"/>
        <v>29776.832346576139</v>
      </c>
      <c r="N3569">
        <f t="shared" si="225"/>
        <v>833751.30570413184</v>
      </c>
      <c r="O3569">
        <f t="shared" si="226"/>
        <v>2367.9389540020784</v>
      </c>
      <c r="P3569">
        <f t="shared" si="227"/>
        <v>6.487503983567338</v>
      </c>
    </row>
    <row r="3570" spans="1:16" x14ac:dyDescent="0.25">
      <c r="A3570" s="2">
        <v>1017</v>
      </c>
      <c r="B3570" s="3">
        <v>1989</v>
      </c>
      <c r="C3570" t="s">
        <v>7</v>
      </c>
      <c r="D3570" s="2">
        <v>273</v>
      </c>
      <c r="E3570" s="2">
        <v>28</v>
      </c>
      <c r="F3570" s="2">
        <v>197.24</v>
      </c>
      <c r="G3570" s="2">
        <v>206.9</v>
      </c>
      <c r="H3570" s="2"/>
      <c r="I3570">
        <v>304</v>
      </c>
      <c r="J3570">
        <v>1</v>
      </c>
      <c r="K3570">
        <v>72.803991067423325</v>
      </c>
      <c r="M3570">
        <f t="shared" si="224"/>
        <v>19875.489561406568</v>
      </c>
      <c r="N3570">
        <f t="shared" si="225"/>
        <v>556513.70771938388</v>
      </c>
      <c r="O3570">
        <f t="shared" si="226"/>
        <v>2821.505311901155</v>
      </c>
      <c r="P3570">
        <f t="shared" si="227"/>
        <v>7.7301515394552194</v>
      </c>
    </row>
    <row r="3571" spans="1:16" x14ac:dyDescent="0.25">
      <c r="A3571" s="2">
        <v>1018</v>
      </c>
      <c r="B3571" s="3">
        <v>1989</v>
      </c>
      <c r="C3571" t="s">
        <v>7</v>
      </c>
      <c r="D3571" s="2">
        <v>37</v>
      </c>
      <c r="E3571" s="2">
        <v>28</v>
      </c>
      <c r="F3571" s="2">
        <v>136.34</v>
      </c>
      <c r="G3571" s="2">
        <v>141.54</v>
      </c>
      <c r="H3571" s="2"/>
      <c r="I3571">
        <v>304</v>
      </c>
      <c r="J3571">
        <v>1</v>
      </c>
      <c r="K3571">
        <v>72.803991067423325</v>
      </c>
      <c r="M3571">
        <f t="shared" si="224"/>
        <v>2693.7476694946631</v>
      </c>
      <c r="N3571">
        <f t="shared" si="225"/>
        <v>75424.934745850565</v>
      </c>
      <c r="O3571">
        <f t="shared" si="226"/>
        <v>553.21207822979727</v>
      </c>
      <c r="P3571">
        <f t="shared" si="227"/>
        <v>1.5156495293967049</v>
      </c>
    </row>
    <row r="3572" spans="1:16" x14ac:dyDescent="0.25">
      <c r="A3572" s="2">
        <v>1021</v>
      </c>
      <c r="B3572" s="3">
        <v>1989</v>
      </c>
      <c r="C3572" t="s">
        <v>7</v>
      </c>
      <c r="D3572" s="2">
        <v>326</v>
      </c>
      <c r="E3572" s="2">
        <v>28</v>
      </c>
      <c r="F3572" s="2">
        <v>366.3</v>
      </c>
      <c r="G3572" s="2">
        <v>380.4</v>
      </c>
      <c r="H3572" s="2"/>
      <c r="I3572">
        <v>304</v>
      </c>
      <c r="J3572">
        <v>1</v>
      </c>
      <c r="K3572">
        <v>72.803991067423325</v>
      </c>
      <c r="M3572">
        <f t="shared" si="224"/>
        <v>23734.101087980005</v>
      </c>
      <c r="N3572">
        <f t="shared" si="225"/>
        <v>664554.83046344016</v>
      </c>
      <c r="O3572">
        <f t="shared" si="226"/>
        <v>1814.236501401693</v>
      </c>
      <c r="P3572">
        <f t="shared" si="227"/>
        <v>4.9705109627443642</v>
      </c>
    </row>
    <row r="3573" spans="1:16" x14ac:dyDescent="0.25">
      <c r="A3573" s="2">
        <v>1026</v>
      </c>
      <c r="B3573" s="3">
        <v>1989</v>
      </c>
      <c r="C3573" t="s">
        <v>7</v>
      </c>
      <c r="D3573" s="2">
        <v>231</v>
      </c>
      <c r="E3573" s="2">
        <v>28</v>
      </c>
      <c r="F3573" s="2">
        <v>825.31</v>
      </c>
      <c r="G3573" s="2">
        <v>833.51</v>
      </c>
      <c r="H3573" s="2"/>
      <c r="I3573">
        <v>304</v>
      </c>
      <c r="J3573">
        <v>1</v>
      </c>
      <c r="K3573">
        <v>72.803991067423325</v>
      </c>
      <c r="M3573">
        <f t="shared" si="224"/>
        <v>16817.721936574788</v>
      </c>
      <c r="N3573">
        <f t="shared" si="225"/>
        <v>470896.21422409406</v>
      </c>
      <c r="O3573">
        <f t="shared" si="226"/>
        <v>570.56889438404244</v>
      </c>
      <c r="P3573">
        <f t="shared" si="227"/>
        <v>1.5632024503672395</v>
      </c>
    </row>
    <row r="3574" spans="1:16" x14ac:dyDescent="0.25">
      <c r="A3574" s="2">
        <v>1027</v>
      </c>
      <c r="B3574" s="3">
        <v>1989</v>
      </c>
      <c r="C3574" t="s">
        <v>7</v>
      </c>
      <c r="D3574" s="2">
        <v>340</v>
      </c>
      <c r="E3574" s="2">
        <v>28</v>
      </c>
      <c r="F3574" s="2">
        <v>227.36</v>
      </c>
      <c r="G3574" s="2">
        <v>238.56</v>
      </c>
      <c r="H3574" s="2"/>
      <c r="I3574">
        <v>304</v>
      </c>
      <c r="J3574">
        <v>1</v>
      </c>
      <c r="K3574">
        <v>72.803991067423325</v>
      </c>
      <c r="M3574">
        <f t="shared" si="224"/>
        <v>24753.356962923932</v>
      </c>
      <c r="N3574">
        <f t="shared" si="225"/>
        <v>693093.99496187014</v>
      </c>
      <c r="O3574">
        <f t="shared" si="226"/>
        <v>3048.4429757295484</v>
      </c>
      <c r="P3574">
        <f t="shared" si="227"/>
        <v>8.3518985636425978</v>
      </c>
    </row>
    <row r="3575" spans="1:16" x14ac:dyDescent="0.25">
      <c r="A3575" s="2">
        <v>1029</v>
      </c>
      <c r="B3575" s="3">
        <v>1989</v>
      </c>
      <c r="C3575" t="s">
        <v>7</v>
      </c>
      <c r="D3575" s="2">
        <v>515</v>
      </c>
      <c r="E3575" s="2">
        <v>28</v>
      </c>
      <c r="F3575" s="2">
        <v>283.98</v>
      </c>
      <c r="G3575" s="2">
        <v>298.27999999999997</v>
      </c>
      <c r="H3575" s="2"/>
      <c r="I3575">
        <v>304</v>
      </c>
      <c r="J3575">
        <v>1</v>
      </c>
      <c r="K3575">
        <v>72.803991067423325</v>
      </c>
      <c r="M3575">
        <f t="shared" si="224"/>
        <v>37494.055399723009</v>
      </c>
      <c r="N3575">
        <f t="shared" si="225"/>
        <v>1049833.5511922443</v>
      </c>
      <c r="O3575">
        <f t="shared" si="226"/>
        <v>3696.8573533074309</v>
      </c>
      <c r="P3575">
        <f t="shared" si="227"/>
        <v>10.128376310431317</v>
      </c>
    </row>
    <row r="3576" spans="1:16" x14ac:dyDescent="0.25">
      <c r="A3576" s="2">
        <v>1032</v>
      </c>
      <c r="B3576" s="3">
        <v>1989</v>
      </c>
      <c r="C3576" t="s">
        <v>7</v>
      </c>
      <c r="D3576" s="2">
        <v>846</v>
      </c>
      <c r="E3576" s="2">
        <v>28</v>
      </c>
      <c r="F3576" s="2">
        <v>356.29</v>
      </c>
      <c r="G3576" s="2">
        <v>373.3</v>
      </c>
      <c r="H3576" s="2"/>
      <c r="I3576">
        <v>304</v>
      </c>
      <c r="J3576">
        <v>1</v>
      </c>
      <c r="K3576">
        <v>72.803991067423325</v>
      </c>
      <c r="M3576">
        <f t="shared" si="224"/>
        <v>61592.176443040131</v>
      </c>
      <c r="N3576">
        <f t="shared" si="225"/>
        <v>1724580.9404051236</v>
      </c>
      <c r="O3576">
        <f t="shared" si="226"/>
        <v>4840.3854736454114</v>
      </c>
      <c r="P3576">
        <f t="shared" si="227"/>
        <v>13.26133006478195</v>
      </c>
    </row>
    <row r="3577" spans="1:16" x14ac:dyDescent="0.25">
      <c r="A3577" s="2">
        <v>1034</v>
      </c>
      <c r="B3577" s="3">
        <v>1989</v>
      </c>
      <c r="C3577" t="s">
        <v>7</v>
      </c>
      <c r="D3577" s="2">
        <v>217</v>
      </c>
      <c r="E3577" s="2">
        <v>28</v>
      </c>
      <c r="F3577" s="2">
        <v>409.89</v>
      </c>
      <c r="G3577" s="2">
        <v>424.59</v>
      </c>
      <c r="H3577" s="2"/>
      <c r="I3577">
        <v>304</v>
      </c>
      <c r="J3577">
        <v>1</v>
      </c>
      <c r="K3577">
        <v>72.803991067423325</v>
      </c>
      <c r="M3577">
        <f t="shared" si="224"/>
        <v>15798.466061630861</v>
      </c>
      <c r="N3577">
        <f t="shared" si="225"/>
        <v>442357.04972566408</v>
      </c>
      <c r="O3577">
        <f t="shared" si="226"/>
        <v>1079.2091774028743</v>
      </c>
      <c r="P3577">
        <f t="shared" si="227"/>
        <v>2.9567374723366417</v>
      </c>
    </row>
    <row r="3578" spans="1:16" x14ac:dyDescent="0.25">
      <c r="A3578" s="2">
        <v>1037</v>
      </c>
      <c r="B3578" s="3">
        <v>1989</v>
      </c>
      <c r="C3578" t="s">
        <v>7</v>
      </c>
      <c r="D3578" s="2">
        <v>386</v>
      </c>
      <c r="E3578" s="2">
        <v>28</v>
      </c>
      <c r="F3578" s="2">
        <v>893.4</v>
      </c>
      <c r="G3578" s="2">
        <v>916.17</v>
      </c>
      <c r="H3578" s="2"/>
      <c r="I3578">
        <v>304</v>
      </c>
      <c r="J3578">
        <v>1</v>
      </c>
      <c r="K3578">
        <v>72.803991067423325</v>
      </c>
      <c r="M3578">
        <f t="shared" si="224"/>
        <v>28102.340552025402</v>
      </c>
      <c r="N3578">
        <f t="shared" si="225"/>
        <v>786865.53545671119</v>
      </c>
      <c r="O3578">
        <f t="shared" si="226"/>
        <v>880.75390133950214</v>
      </c>
      <c r="P3578">
        <f t="shared" si="227"/>
        <v>2.4130243872315127</v>
      </c>
    </row>
    <row r="3579" spans="1:16" x14ac:dyDescent="0.25">
      <c r="A3579" s="2">
        <v>1046</v>
      </c>
      <c r="B3579" s="3">
        <v>1989</v>
      </c>
      <c r="C3579" t="s">
        <v>7</v>
      </c>
      <c r="D3579" s="2">
        <v>150</v>
      </c>
      <c r="E3579" s="2">
        <v>28</v>
      </c>
      <c r="F3579" s="2">
        <v>1427.5</v>
      </c>
      <c r="G3579" s="2">
        <v>1439.6</v>
      </c>
      <c r="H3579" s="2"/>
      <c r="I3579">
        <v>304</v>
      </c>
      <c r="J3579">
        <v>1</v>
      </c>
      <c r="K3579">
        <v>72.803991067423325</v>
      </c>
      <c r="M3579">
        <f t="shared" si="224"/>
        <v>10920.598660113499</v>
      </c>
      <c r="N3579">
        <f t="shared" si="225"/>
        <v>305776.762483178</v>
      </c>
      <c r="O3579">
        <f t="shared" si="226"/>
        <v>214.20438702849597</v>
      </c>
      <c r="P3579">
        <f t="shared" si="227"/>
        <v>0.58686133432464649</v>
      </c>
    </row>
    <row r="3580" spans="1:16" x14ac:dyDescent="0.25">
      <c r="A3580" s="2">
        <v>1101</v>
      </c>
      <c r="B3580" s="3">
        <v>1989</v>
      </c>
      <c r="C3580" t="s">
        <v>7</v>
      </c>
      <c r="D3580" s="2">
        <v>126</v>
      </c>
      <c r="E3580" s="2">
        <v>28</v>
      </c>
      <c r="F3580" s="2">
        <v>346.15</v>
      </c>
      <c r="G3580" s="2">
        <v>393.52</v>
      </c>
      <c r="H3580" s="2"/>
      <c r="I3580">
        <v>304</v>
      </c>
      <c r="J3580">
        <v>1</v>
      </c>
      <c r="K3580">
        <v>72.803991067423325</v>
      </c>
      <c r="M3580">
        <f t="shared" si="224"/>
        <v>9173.302874495339</v>
      </c>
      <c r="N3580">
        <f t="shared" si="225"/>
        <v>256852.48048586948</v>
      </c>
      <c r="O3580">
        <f t="shared" si="226"/>
        <v>742.02652169830856</v>
      </c>
      <c r="P3580">
        <f t="shared" si="227"/>
        <v>2.0329493745159137</v>
      </c>
    </row>
    <row r="3581" spans="1:16" x14ac:dyDescent="0.25">
      <c r="A3581" s="2">
        <v>1102</v>
      </c>
      <c r="B3581" s="3">
        <v>1989</v>
      </c>
      <c r="C3581" t="s">
        <v>7</v>
      </c>
      <c r="D3581" s="2">
        <v>513</v>
      </c>
      <c r="E3581" s="2">
        <v>28</v>
      </c>
      <c r="F3581" s="2">
        <v>204.96</v>
      </c>
      <c r="G3581" s="2">
        <v>283.67</v>
      </c>
      <c r="H3581" s="2"/>
      <c r="I3581">
        <v>304</v>
      </c>
      <c r="J3581">
        <v>1</v>
      </c>
      <c r="K3581">
        <v>72.803991067423325</v>
      </c>
      <c r="M3581">
        <f t="shared" si="224"/>
        <v>37348.447417588162</v>
      </c>
      <c r="N3581">
        <f t="shared" si="225"/>
        <v>1045756.5276924686</v>
      </c>
      <c r="O3581">
        <f t="shared" si="226"/>
        <v>5102.2469149710605</v>
      </c>
      <c r="P3581">
        <f t="shared" si="227"/>
        <v>13.97875867115359</v>
      </c>
    </row>
    <row r="3582" spans="1:16" x14ac:dyDescent="0.25">
      <c r="A3582" s="2">
        <v>1103</v>
      </c>
      <c r="B3582" s="3">
        <v>1989</v>
      </c>
      <c r="C3582" t="s">
        <v>7</v>
      </c>
      <c r="D3582" s="2">
        <v>132</v>
      </c>
      <c r="E3582" s="2">
        <v>28</v>
      </c>
      <c r="F3582" s="2">
        <v>48.46</v>
      </c>
      <c r="G3582" s="2">
        <v>66.349999999999994</v>
      </c>
      <c r="H3582" s="2"/>
      <c r="I3582">
        <v>304</v>
      </c>
      <c r="J3582">
        <v>1</v>
      </c>
      <c r="K3582">
        <v>72.803991067423325</v>
      </c>
      <c r="M3582">
        <f t="shared" si="224"/>
        <v>9610.126820899879</v>
      </c>
      <c r="N3582">
        <f t="shared" si="225"/>
        <v>269083.55098519661</v>
      </c>
      <c r="O3582">
        <f t="shared" si="226"/>
        <v>5552.6939947419851</v>
      </c>
      <c r="P3582">
        <f t="shared" si="227"/>
        <v>15.212860259567082</v>
      </c>
    </row>
    <row r="3583" spans="1:16" x14ac:dyDescent="0.25">
      <c r="A3583" s="2">
        <v>1106</v>
      </c>
      <c r="B3583" s="3">
        <v>1989</v>
      </c>
      <c r="C3583" t="s">
        <v>7</v>
      </c>
      <c r="D3583" s="2">
        <v>100</v>
      </c>
      <c r="E3583" s="2">
        <v>28</v>
      </c>
      <c r="F3583" s="2">
        <v>60.04</v>
      </c>
      <c r="G3583" s="2">
        <v>67.540000000000006</v>
      </c>
      <c r="H3583" s="2"/>
      <c r="I3583">
        <v>304</v>
      </c>
      <c r="J3583">
        <v>1</v>
      </c>
      <c r="K3583">
        <v>72.803991067423325</v>
      </c>
      <c r="M3583">
        <f t="shared" si="224"/>
        <v>7280.3991067423322</v>
      </c>
      <c r="N3583">
        <f t="shared" si="225"/>
        <v>203851.17498878529</v>
      </c>
      <c r="O3583">
        <f t="shared" si="226"/>
        <v>3395.2560790936923</v>
      </c>
      <c r="P3583">
        <f t="shared" si="227"/>
        <v>9.3020714495717591</v>
      </c>
    </row>
    <row r="3584" spans="1:16" x14ac:dyDescent="0.25">
      <c r="A3584" s="2">
        <v>1111</v>
      </c>
      <c r="B3584" s="3">
        <v>1989</v>
      </c>
      <c r="C3584" t="s">
        <v>7</v>
      </c>
      <c r="D3584" s="2">
        <v>190</v>
      </c>
      <c r="E3584" s="2">
        <v>28</v>
      </c>
      <c r="F3584" s="2">
        <v>253.04</v>
      </c>
      <c r="G3584" s="2">
        <v>266.33</v>
      </c>
      <c r="H3584" s="2"/>
      <c r="I3584">
        <v>304</v>
      </c>
      <c r="J3584">
        <v>1</v>
      </c>
      <c r="K3584">
        <v>72.803991067423325</v>
      </c>
      <c r="M3584">
        <f t="shared" si="224"/>
        <v>13832.758302810433</v>
      </c>
      <c r="N3584">
        <f t="shared" si="225"/>
        <v>387317.23247869214</v>
      </c>
      <c r="O3584">
        <f t="shared" si="226"/>
        <v>1530.6561511171838</v>
      </c>
      <c r="P3584">
        <f t="shared" si="227"/>
        <v>4.1935784962114626</v>
      </c>
    </row>
    <row r="3585" spans="1:16" x14ac:dyDescent="0.25">
      <c r="A3585" s="2">
        <v>1112</v>
      </c>
      <c r="B3585" s="3">
        <v>1989</v>
      </c>
      <c r="C3585" t="s">
        <v>7</v>
      </c>
      <c r="D3585" s="2">
        <v>395</v>
      </c>
      <c r="E3585" s="2">
        <v>28</v>
      </c>
      <c r="F3585" s="2">
        <v>336.66</v>
      </c>
      <c r="G3585" s="2">
        <v>357.34</v>
      </c>
      <c r="H3585" s="2"/>
      <c r="I3585">
        <v>304</v>
      </c>
      <c r="J3585">
        <v>1</v>
      </c>
      <c r="K3585">
        <v>72.803991067423325</v>
      </c>
      <c r="M3585">
        <f t="shared" si="224"/>
        <v>28757.576471632212</v>
      </c>
      <c r="N3585">
        <f t="shared" si="225"/>
        <v>805212.14120570198</v>
      </c>
      <c r="O3585">
        <f t="shared" si="226"/>
        <v>2391.7665930187782</v>
      </c>
      <c r="P3585">
        <f t="shared" si="227"/>
        <v>6.5527851863528168</v>
      </c>
    </row>
    <row r="3586" spans="1:16" x14ac:dyDescent="0.25">
      <c r="A3586" s="2">
        <v>1114</v>
      </c>
      <c r="B3586" s="3">
        <v>1989</v>
      </c>
      <c r="C3586" t="s">
        <v>7</v>
      </c>
      <c r="D3586" s="2">
        <v>1572</v>
      </c>
      <c r="E3586" s="2">
        <v>28</v>
      </c>
      <c r="F3586" s="2">
        <v>535.97</v>
      </c>
      <c r="G3586" s="2">
        <v>586.37</v>
      </c>
      <c r="H3586" s="2"/>
      <c r="I3586">
        <v>304</v>
      </c>
      <c r="J3586">
        <v>1</v>
      </c>
      <c r="K3586">
        <v>72.803991067423325</v>
      </c>
      <c r="M3586">
        <f t="shared" si="224"/>
        <v>114447.87395798946</v>
      </c>
      <c r="N3586">
        <f t="shared" si="225"/>
        <v>3204540.4708237047</v>
      </c>
      <c r="O3586">
        <f t="shared" si="226"/>
        <v>5978.9549243870078</v>
      </c>
      <c r="P3586">
        <f t="shared" si="227"/>
        <v>16.380698422978103</v>
      </c>
    </row>
    <row r="3587" spans="1:16" x14ac:dyDescent="0.25">
      <c r="A3587" s="2">
        <v>1119</v>
      </c>
      <c r="B3587" s="3">
        <v>1989</v>
      </c>
      <c r="C3587" t="s">
        <v>7</v>
      </c>
      <c r="D3587" s="2">
        <v>2238</v>
      </c>
      <c r="E3587" s="2">
        <v>28</v>
      </c>
      <c r="F3587" s="2">
        <v>122.84</v>
      </c>
      <c r="G3587" s="2">
        <v>247.6</v>
      </c>
      <c r="H3587" s="2"/>
      <c r="I3587">
        <v>304</v>
      </c>
      <c r="J3587">
        <v>1</v>
      </c>
      <c r="K3587">
        <v>72.803991067423325</v>
      </c>
      <c r="M3587">
        <f t="shared" si="224"/>
        <v>162935.3320088934</v>
      </c>
      <c r="N3587">
        <f t="shared" si="225"/>
        <v>4562189.2962490153</v>
      </c>
      <c r="O3587">
        <f t="shared" si="226"/>
        <v>37139.281148233596</v>
      </c>
      <c r="P3587">
        <f t="shared" si="227"/>
        <v>101.75145520064</v>
      </c>
    </row>
    <row r="3588" spans="1:16" x14ac:dyDescent="0.25">
      <c r="A3588" s="2">
        <v>1120</v>
      </c>
      <c r="B3588" s="3">
        <v>1989</v>
      </c>
      <c r="C3588" t="s">
        <v>7</v>
      </c>
      <c r="D3588" s="2">
        <v>1217</v>
      </c>
      <c r="E3588" s="2">
        <v>28</v>
      </c>
      <c r="F3588" s="2">
        <v>23.74</v>
      </c>
      <c r="G3588" s="2">
        <v>105.52</v>
      </c>
      <c r="H3588" s="2"/>
      <c r="I3588">
        <v>304</v>
      </c>
      <c r="J3588">
        <v>1</v>
      </c>
      <c r="K3588">
        <v>72.803991067423325</v>
      </c>
      <c r="M3588">
        <f t="shared" si="224"/>
        <v>88602.457129054194</v>
      </c>
      <c r="N3588">
        <f t="shared" si="225"/>
        <v>2480868.7996135172</v>
      </c>
      <c r="O3588">
        <f t="shared" si="226"/>
        <v>104501.63435608751</v>
      </c>
      <c r="P3588">
        <f t="shared" si="227"/>
        <v>286.30584755092468</v>
      </c>
    </row>
    <row r="3589" spans="1:16" x14ac:dyDescent="0.25">
      <c r="A3589" s="2">
        <v>1121</v>
      </c>
      <c r="B3589" s="3">
        <v>1989</v>
      </c>
      <c r="C3589" t="s">
        <v>7</v>
      </c>
      <c r="D3589" s="2">
        <v>574</v>
      </c>
      <c r="E3589" s="2">
        <v>28</v>
      </c>
      <c r="F3589" s="2">
        <v>90.79</v>
      </c>
      <c r="G3589" s="2">
        <v>169.3</v>
      </c>
      <c r="H3589" s="2"/>
      <c r="I3589">
        <v>304</v>
      </c>
      <c r="J3589">
        <v>1</v>
      </c>
      <c r="K3589">
        <v>72.803991067423325</v>
      </c>
      <c r="M3589">
        <f t="shared" si="224"/>
        <v>41789.49087270099</v>
      </c>
      <c r="N3589">
        <f t="shared" si="225"/>
        <v>1170105.7444356277</v>
      </c>
      <c r="O3589">
        <f t="shared" si="226"/>
        <v>12888.04652974587</v>
      </c>
      <c r="P3589">
        <f t="shared" si="227"/>
        <v>35.309716519851698</v>
      </c>
    </row>
    <row r="3590" spans="1:16" x14ac:dyDescent="0.25">
      <c r="A3590" s="2">
        <v>1122</v>
      </c>
      <c r="B3590" s="3">
        <v>1989</v>
      </c>
      <c r="C3590" t="s">
        <v>7</v>
      </c>
      <c r="D3590" s="2">
        <v>348</v>
      </c>
      <c r="E3590" s="2">
        <v>28</v>
      </c>
      <c r="F3590" s="2">
        <v>518.39</v>
      </c>
      <c r="G3590" s="2">
        <v>561.29999999999995</v>
      </c>
      <c r="H3590" s="2"/>
      <c r="I3590">
        <v>304</v>
      </c>
      <c r="J3590">
        <v>1</v>
      </c>
      <c r="K3590">
        <v>72.803991067423325</v>
      </c>
      <c r="M3590">
        <f t="shared" si="224"/>
        <v>25335.788891463319</v>
      </c>
      <c r="N3590">
        <f t="shared" si="225"/>
        <v>709402.08896097296</v>
      </c>
      <c r="O3590">
        <f t="shared" si="226"/>
        <v>1368.4717856458901</v>
      </c>
      <c r="P3590">
        <f t="shared" si="227"/>
        <v>3.7492377688928498</v>
      </c>
    </row>
    <row r="3591" spans="1:16" x14ac:dyDescent="0.25">
      <c r="A3591" s="2">
        <v>1124</v>
      </c>
      <c r="B3591" s="3">
        <v>1989</v>
      </c>
      <c r="C3591" t="s">
        <v>7</v>
      </c>
      <c r="D3591" s="2">
        <v>47</v>
      </c>
      <c r="E3591" s="2">
        <v>28</v>
      </c>
      <c r="F3591" s="2">
        <v>30.04</v>
      </c>
      <c r="G3591" s="2">
        <v>68.38</v>
      </c>
      <c r="H3591" s="2"/>
      <c r="I3591">
        <v>304</v>
      </c>
      <c r="J3591">
        <v>1</v>
      </c>
      <c r="K3591">
        <v>72.803991067423325</v>
      </c>
      <c r="M3591">
        <f t="shared" si="224"/>
        <v>3421.7875801688965</v>
      </c>
      <c r="N3591">
        <f t="shared" si="225"/>
        <v>95810.0522447291</v>
      </c>
      <c r="O3591">
        <f t="shared" si="226"/>
        <v>3189.4158536860555</v>
      </c>
      <c r="P3591">
        <f t="shared" si="227"/>
        <v>8.7381256265371388</v>
      </c>
    </row>
    <row r="3592" spans="1:16" x14ac:dyDescent="0.25">
      <c r="A3592" s="2">
        <v>1127</v>
      </c>
      <c r="B3592" s="3">
        <v>1989</v>
      </c>
      <c r="C3592" t="s">
        <v>7</v>
      </c>
      <c r="D3592" s="2">
        <v>50</v>
      </c>
      <c r="E3592" s="2">
        <v>28</v>
      </c>
      <c r="F3592" s="2">
        <v>7.75</v>
      </c>
      <c r="G3592" s="2">
        <v>23.81</v>
      </c>
      <c r="H3592" s="2"/>
      <c r="I3592">
        <v>304</v>
      </c>
      <c r="J3592">
        <v>1</v>
      </c>
      <c r="K3592">
        <v>72.803991067423325</v>
      </c>
      <c r="M3592">
        <f t="shared" si="224"/>
        <v>3640.1995533711661</v>
      </c>
      <c r="N3592">
        <f t="shared" si="225"/>
        <v>101925.58749439265</v>
      </c>
      <c r="O3592">
        <f t="shared" si="226"/>
        <v>13151.68870895389</v>
      </c>
      <c r="P3592">
        <f t="shared" si="227"/>
        <v>36.032023860147646</v>
      </c>
    </row>
    <row r="3593" spans="1:16" x14ac:dyDescent="0.25">
      <c r="A3593" s="2">
        <v>1129</v>
      </c>
      <c r="B3593" s="3">
        <v>1989</v>
      </c>
      <c r="C3593" t="s">
        <v>7</v>
      </c>
      <c r="D3593" s="2">
        <v>52</v>
      </c>
      <c r="E3593" s="2">
        <v>28</v>
      </c>
      <c r="F3593" s="2">
        <v>699.14</v>
      </c>
      <c r="G3593" s="2">
        <v>711.74</v>
      </c>
      <c r="H3593" s="2"/>
      <c r="I3593">
        <v>304</v>
      </c>
      <c r="J3593">
        <v>1</v>
      </c>
      <c r="K3593">
        <v>72.803991067423325</v>
      </c>
      <c r="M3593">
        <f t="shared" si="224"/>
        <v>3785.8075355060128</v>
      </c>
      <c r="N3593">
        <f t="shared" si="225"/>
        <v>106002.61099416835</v>
      </c>
      <c r="O3593">
        <f t="shared" si="226"/>
        <v>151.6185756703498</v>
      </c>
      <c r="P3593">
        <f t="shared" si="227"/>
        <v>0.41539335800095833</v>
      </c>
    </row>
    <row r="3594" spans="1:16" x14ac:dyDescent="0.25">
      <c r="A3594" s="2">
        <v>1130</v>
      </c>
      <c r="B3594" s="3">
        <v>1989</v>
      </c>
      <c r="C3594" t="s">
        <v>7</v>
      </c>
      <c r="D3594" s="2">
        <v>149</v>
      </c>
      <c r="E3594" s="2">
        <v>28</v>
      </c>
      <c r="F3594" s="2">
        <v>168.22</v>
      </c>
      <c r="G3594" s="2">
        <v>192.73</v>
      </c>
      <c r="H3594" s="2"/>
      <c r="I3594">
        <v>304</v>
      </c>
      <c r="J3594">
        <v>1</v>
      </c>
      <c r="K3594">
        <v>72.803991067423325</v>
      </c>
      <c r="M3594">
        <f t="shared" si="224"/>
        <v>10847.794669046076</v>
      </c>
      <c r="N3594">
        <f t="shared" si="225"/>
        <v>303738.2507332901</v>
      </c>
      <c r="O3594">
        <f t="shared" si="226"/>
        <v>1805.6013002811205</v>
      </c>
      <c r="P3594">
        <f t="shared" si="227"/>
        <v>4.946852877482522</v>
      </c>
    </row>
    <row r="3595" spans="1:16" x14ac:dyDescent="0.25">
      <c r="A3595" s="2">
        <v>1133</v>
      </c>
      <c r="B3595" s="3">
        <v>1989</v>
      </c>
      <c r="C3595" t="s">
        <v>7</v>
      </c>
      <c r="D3595" s="2">
        <v>163</v>
      </c>
      <c r="E3595" s="2">
        <v>28</v>
      </c>
      <c r="F3595" s="2">
        <v>973.64</v>
      </c>
      <c r="G3595" s="2">
        <v>1008.44</v>
      </c>
      <c r="H3595" s="2"/>
      <c r="I3595">
        <v>304</v>
      </c>
      <c r="J3595">
        <v>1</v>
      </c>
      <c r="K3595">
        <v>72.803991067423325</v>
      </c>
      <c r="M3595">
        <f t="shared" si="224"/>
        <v>11867.050543990003</v>
      </c>
      <c r="N3595">
        <f t="shared" si="225"/>
        <v>332277.41523172008</v>
      </c>
      <c r="O3595">
        <f t="shared" si="226"/>
        <v>341.27338156990271</v>
      </c>
      <c r="P3595">
        <f t="shared" si="227"/>
        <v>0.93499556594493893</v>
      </c>
    </row>
    <row r="3596" spans="1:16" x14ac:dyDescent="0.25">
      <c r="A3596" s="2">
        <v>1134</v>
      </c>
      <c r="B3596" s="3">
        <v>1989</v>
      </c>
      <c r="C3596" t="s">
        <v>7</v>
      </c>
      <c r="D3596" s="2">
        <v>382</v>
      </c>
      <c r="E3596" s="2">
        <v>28</v>
      </c>
      <c r="F3596" s="2">
        <v>1641.69</v>
      </c>
      <c r="G3596" s="2">
        <v>1673.19</v>
      </c>
      <c r="H3596" s="2"/>
      <c r="I3596">
        <v>304</v>
      </c>
      <c r="J3596">
        <v>1</v>
      </c>
      <c r="K3596">
        <v>72.803991067423325</v>
      </c>
      <c r="M3596">
        <f t="shared" si="224"/>
        <v>27811.124587755712</v>
      </c>
      <c r="N3596">
        <f t="shared" si="225"/>
        <v>778711.48845715995</v>
      </c>
      <c r="O3596">
        <f t="shared" si="226"/>
        <v>474.33528160441978</v>
      </c>
      <c r="P3596">
        <f t="shared" si="227"/>
        <v>1.2995487167244377</v>
      </c>
    </row>
    <row r="3597" spans="1:16" x14ac:dyDescent="0.25">
      <c r="A3597" s="2">
        <v>1135</v>
      </c>
      <c r="B3597" s="3">
        <v>1989</v>
      </c>
      <c r="C3597" t="s">
        <v>7</v>
      </c>
      <c r="D3597" s="2">
        <v>140</v>
      </c>
      <c r="E3597" s="2">
        <v>28</v>
      </c>
      <c r="F3597" s="2">
        <v>498.83</v>
      </c>
      <c r="G3597" s="2">
        <v>507.3</v>
      </c>
      <c r="H3597" s="2"/>
      <c r="I3597">
        <v>304</v>
      </c>
      <c r="J3597">
        <v>1</v>
      </c>
      <c r="K3597">
        <v>72.803991067423325</v>
      </c>
      <c r="M3597">
        <f t="shared" si="224"/>
        <v>10192.558749439266</v>
      </c>
      <c r="N3597">
        <f t="shared" si="225"/>
        <v>285391.64498429943</v>
      </c>
      <c r="O3597">
        <f t="shared" si="226"/>
        <v>572.12205557865298</v>
      </c>
      <c r="P3597">
        <f t="shared" si="227"/>
        <v>1.5674576865168575</v>
      </c>
    </row>
    <row r="3598" spans="1:16" x14ac:dyDescent="0.25">
      <c r="A3598" s="2">
        <v>1141</v>
      </c>
      <c r="B3598" s="3">
        <v>1989</v>
      </c>
      <c r="C3598" t="s">
        <v>7</v>
      </c>
      <c r="D3598" s="2">
        <v>74</v>
      </c>
      <c r="E3598" s="2">
        <v>28</v>
      </c>
      <c r="F3598" s="2">
        <v>63.86</v>
      </c>
      <c r="G3598" s="2">
        <v>104.46</v>
      </c>
      <c r="H3598" s="2"/>
      <c r="I3598">
        <v>304</v>
      </c>
      <c r="J3598">
        <v>1</v>
      </c>
      <c r="K3598">
        <v>72.803991067423325</v>
      </c>
      <c r="M3598">
        <f t="shared" si="224"/>
        <v>5387.4953389893262</v>
      </c>
      <c r="N3598">
        <f t="shared" si="225"/>
        <v>150849.86949170113</v>
      </c>
      <c r="O3598">
        <f t="shared" si="226"/>
        <v>2362.1965156858932</v>
      </c>
      <c r="P3598">
        <f t="shared" si="227"/>
        <v>6.4717712758517623</v>
      </c>
    </row>
    <row r="3599" spans="1:16" x14ac:dyDescent="0.25">
      <c r="A3599" s="2">
        <v>1142</v>
      </c>
      <c r="B3599" s="3">
        <v>1989</v>
      </c>
      <c r="C3599" t="s">
        <v>7</v>
      </c>
      <c r="D3599" s="2">
        <v>177</v>
      </c>
      <c r="E3599" s="2">
        <v>28</v>
      </c>
      <c r="F3599" s="2">
        <v>25.52</v>
      </c>
      <c r="G3599" s="2">
        <v>64.92</v>
      </c>
      <c r="H3599" s="2"/>
      <c r="I3599">
        <v>304</v>
      </c>
      <c r="J3599">
        <v>1</v>
      </c>
      <c r="K3599">
        <v>72.803991067423325</v>
      </c>
      <c r="M3599">
        <f t="shared" si="224"/>
        <v>12886.306418933929</v>
      </c>
      <c r="N3599">
        <f t="shared" si="225"/>
        <v>360816.57973015</v>
      </c>
      <c r="O3599">
        <f t="shared" si="226"/>
        <v>14138.580710429076</v>
      </c>
      <c r="P3599">
        <f t="shared" si="227"/>
        <v>38.735837562819384</v>
      </c>
    </row>
    <row r="3600" spans="1:16" x14ac:dyDescent="0.25">
      <c r="A3600" s="2">
        <v>1144</v>
      </c>
      <c r="B3600" s="3">
        <v>1989</v>
      </c>
      <c r="C3600" t="s">
        <v>7</v>
      </c>
      <c r="D3600" s="2">
        <v>6</v>
      </c>
      <c r="E3600" s="2">
        <v>28</v>
      </c>
      <c r="F3600" s="2">
        <v>3.13</v>
      </c>
      <c r="G3600" s="2">
        <v>5.73</v>
      </c>
      <c r="H3600" s="2"/>
      <c r="I3600">
        <v>304</v>
      </c>
      <c r="J3600">
        <v>1</v>
      </c>
      <c r="K3600">
        <v>72.803991067423325</v>
      </c>
      <c r="M3600">
        <f t="shared" si="224"/>
        <v>436.82394640453992</v>
      </c>
      <c r="N3600">
        <f t="shared" si="225"/>
        <v>12231.070499327117</v>
      </c>
      <c r="O3600">
        <f t="shared" si="226"/>
        <v>3907.690255376076</v>
      </c>
      <c r="P3600">
        <f t="shared" si="227"/>
        <v>10.706000699660482</v>
      </c>
    </row>
    <row r="3601" spans="1:16" x14ac:dyDescent="0.25">
      <c r="A3601" s="2">
        <v>1145</v>
      </c>
      <c r="B3601" s="3">
        <v>1989</v>
      </c>
      <c r="C3601" t="s">
        <v>7</v>
      </c>
      <c r="D3601" s="2">
        <v>45</v>
      </c>
      <c r="E3601" s="2">
        <v>28</v>
      </c>
      <c r="F3601" s="2">
        <v>37.15</v>
      </c>
      <c r="G3601" s="2">
        <v>44.95</v>
      </c>
      <c r="H3601" s="2"/>
      <c r="I3601">
        <v>304</v>
      </c>
      <c r="J3601">
        <v>1</v>
      </c>
      <c r="K3601">
        <v>72.803991067423325</v>
      </c>
      <c r="M3601">
        <f t="shared" si="224"/>
        <v>3276.1795980340498</v>
      </c>
      <c r="N3601">
        <f t="shared" si="225"/>
        <v>91733.028744953393</v>
      </c>
      <c r="O3601">
        <f t="shared" si="226"/>
        <v>2469.2605314926891</v>
      </c>
      <c r="P3601">
        <f t="shared" si="227"/>
        <v>6.7650973465553124</v>
      </c>
    </row>
    <row r="3602" spans="1:16" x14ac:dyDescent="0.25">
      <c r="A3602" s="2">
        <v>1146</v>
      </c>
      <c r="B3602" s="3">
        <v>1989</v>
      </c>
      <c r="C3602" t="s">
        <v>7</v>
      </c>
      <c r="D3602" s="2">
        <v>1202</v>
      </c>
      <c r="E3602" s="2">
        <v>28</v>
      </c>
      <c r="F3602" s="2">
        <v>341.25</v>
      </c>
      <c r="G3602" s="2">
        <v>392.75</v>
      </c>
      <c r="H3602" s="2"/>
      <c r="I3602">
        <v>304</v>
      </c>
      <c r="J3602">
        <v>1</v>
      </c>
      <c r="K3602">
        <v>72.803991067423325</v>
      </c>
      <c r="M3602">
        <f t="shared" si="224"/>
        <v>87510.397263042832</v>
      </c>
      <c r="N3602">
        <f t="shared" si="225"/>
        <v>2450291.1233651992</v>
      </c>
      <c r="O3602">
        <f t="shared" si="226"/>
        <v>7180.3402882496675</v>
      </c>
      <c r="P3602">
        <f t="shared" si="227"/>
        <v>19.672165173286761</v>
      </c>
    </row>
    <row r="3603" spans="1:16" x14ac:dyDescent="0.25">
      <c r="A3603" s="2">
        <v>1149</v>
      </c>
      <c r="B3603" s="3">
        <v>1989</v>
      </c>
      <c r="C3603" t="s">
        <v>7</v>
      </c>
      <c r="D3603" s="2">
        <v>368</v>
      </c>
      <c r="E3603" s="2">
        <v>28</v>
      </c>
      <c r="F3603" s="2">
        <v>166.71</v>
      </c>
      <c r="G3603" s="2">
        <v>217.41</v>
      </c>
      <c r="H3603" s="2"/>
      <c r="I3603">
        <v>304</v>
      </c>
      <c r="J3603">
        <v>1</v>
      </c>
      <c r="K3603">
        <v>72.803991067423325</v>
      </c>
      <c r="M3603">
        <f t="shared" si="224"/>
        <v>26791.868712811785</v>
      </c>
      <c r="N3603">
        <f t="shared" si="225"/>
        <v>750172.32395872998</v>
      </c>
      <c r="O3603">
        <f t="shared" si="226"/>
        <v>4499.8639791178093</v>
      </c>
      <c r="P3603">
        <f t="shared" si="227"/>
        <v>12.328394463336464</v>
      </c>
    </row>
    <row r="3604" spans="1:16" x14ac:dyDescent="0.25">
      <c r="A3604" s="2">
        <v>1151</v>
      </c>
      <c r="B3604" s="3">
        <v>1989</v>
      </c>
      <c r="C3604" t="s">
        <v>7</v>
      </c>
      <c r="D3604" s="2">
        <v>8</v>
      </c>
      <c r="E3604" s="2">
        <v>28</v>
      </c>
      <c r="F3604" s="2">
        <v>5.14</v>
      </c>
      <c r="G3604" s="2">
        <v>6.14</v>
      </c>
      <c r="H3604" s="2"/>
      <c r="I3604">
        <v>304</v>
      </c>
      <c r="J3604">
        <v>1</v>
      </c>
      <c r="K3604">
        <v>72.803991067423325</v>
      </c>
      <c r="M3604">
        <f t="shared" si="224"/>
        <v>582.4319285393866</v>
      </c>
      <c r="N3604">
        <f t="shared" si="225"/>
        <v>16308.093999102824</v>
      </c>
      <c r="O3604">
        <f t="shared" si="226"/>
        <v>3172.7809336775927</v>
      </c>
      <c r="P3604">
        <f t="shared" si="227"/>
        <v>8.6925505032262809</v>
      </c>
    </row>
    <row r="3605" spans="1:16" x14ac:dyDescent="0.25">
      <c r="A3605" s="2">
        <v>1160</v>
      </c>
      <c r="B3605" s="3">
        <v>1989</v>
      </c>
      <c r="C3605" t="s">
        <v>7</v>
      </c>
      <c r="D3605" s="2">
        <v>1774</v>
      </c>
      <c r="E3605" s="2">
        <v>28</v>
      </c>
      <c r="F3605" s="2">
        <v>505.29</v>
      </c>
      <c r="G3605" s="2">
        <v>610.19000000000005</v>
      </c>
      <c r="H3605" s="2"/>
      <c r="I3605">
        <v>304</v>
      </c>
      <c r="J3605">
        <v>1</v>
      </c>
      <c r="K3605">
        <v>72.803991067423325</v>
      </c>
      <c r="M3605">
        <f t="shared" si="224"/>
        <v>129154.28015360898</v>
      </c>
      <c r="N3605">
        <f t="shared" si="225"/>
        <v>3616319.8443010515</v>
      </c>
      <c r="O3605">
        <f t="shared" si="226"/>
        <v>7156.919480498429</v>
      </c>
      <c r="P3605">
        <f t="shared" si="227"/>
        <v>19.607998576708024</v>
      </c>
    </row>
    <row r="3606" spans="1:16" x14ac:dyDescent="0.25">
      <c r="A3606" s="2">
        <v>1201</v>
      </c>
      <c r="B3606" s="3">
        <v>1989</v>
      </c>
      <c r="C3606" t="s">
        <v>7</v>
      </c>
      <c r="D3606" s="2">
        <v>1377</v>
      </c>
      <c r="E3606" s="2">
        <v>28</v>
      </c>
      <c r="F3606" s="2">
        <v>410.34</v>
      </c>
      <c r="G3606" s="2">
        <v>444.68</v>
      </c>
      <c r="H3606" s="2"/>
      <c r="I3606">
        <v>304</v>
      </c>
      <c r="J3606">
        <v>1</v>
      </c>
      <c r="K3606">
        <v>72.803991067423325</v>
      </c>
      <c r="M3606">
        <f t="shared" si="224"/>
        <v>100251.09569984191</v>
      </c>
      <c r="N3606">
        <f t="shared" si="225"/>
        <v>2807030.6795955738</v>
      </c>
      <c r="O3606">
        <f t="shared" si="226"/>
        <v>6840.7434800301553</v>
      </c>
      <c r="P3606">
        <f t="shared" si="227"/>
        <v>18.741762958986726</v>
      </c>
    </row>
    <row r="3607" spans="1:16" x14ac:dyDescent="0.25">
      <c r="A3607" s="2">
        <v>1211</v>
      </c>
      <c r="B3607" s="3">
        <v>1989</v>
      </c>
      <c r="C3607" t="s">
        <v>7</v>
      </c>
      <c r="D3607" s="2">
        <v>1284</v>
      </c>
      <c r="E3607" s="2">
        <v>28</v>
      </c>
      <c r="F3607" s="2">
        <v>652.5</v>
      </c>
      <c r="G3607" s="2">
        <v>678</v>
      </c>
      <c r="H3607" s="2"/>
      <c r="I3607">
        <v>304</v>
      </c>
      <c r="J3607">
        <v>1</v>
      </c>
      <c r="K3607">
        <v>72.803991067423325</v>
      </c>
      <c r="M3607">
        <f t="shared" si="224"/>
        <v>93480.324530571554</v>
      </c>
      <c r="N3607">
        <f t="shared" si="225"/>
        <v>2617449.0868560034</v>
      </c>
      <c r="O3607">
        <f t="shared" si="226"/>
        <v>4011.4162250666718</v>
      </c>
      <c r="P3607">
        <f t="shared" si="227"/>
        <v>10.990181438538826</v>
      </c>
    </row>
    <row r="3608" spans="1:16" x14ac:dyDescent="0.25">
      <c r="A3608" s="2">
        <v>1216</v>
      </c>
      <c r="B3608" s="3">
        <v>1989</v>
      </c>
      <c r="C3608" t="s">
        <v>7</v>
      </c>
      <c r="D3608" s="2">
        <v>667</v>
      </c>
      <c r="E3608" s="2">
        <v>28</v>
      </c>
      <c r="F3608" s="2">
        <v>200.3</v>
      </c>
      <c r="G3608" s="2">
        <v>224</v>
      </c>
      <c r="H3608" s="2"/>
      <c r="I3608">
        <v>304</v>
      </c>
      <c r="J3608">
        <v>1</v>
      </c>
      <c r="K3608">
        <v>72.803991067423325</v>
      </c>
      <c r="M3608">
        <f t="shared" si="224"/>
        <v>48560.262041971357</v>
      </c>
      <c r="N3608">
        <f t="shared" si="225"/>
        <v>1359687.3371751979</v>
      </c>
      <c r="O3608">
        <f t="shared" si="226"/>
        <v>6788.2543044193599</v>
      </c>
      <c r="P3608">
        <f t="shared" si="227"/>
        <v>18.597956998409206</v>
      </c>
    </row>
    <row r="3609" spans="1:16" x14ac:dyDescent="0.25">
      <c r="A3609" s="2">
        <v>1219</v>
      </c>
      <c r="B3609" s="3">
        <v>1989</v>
      </c>
      <c r="C3609" t="s">
        <v>7</v>
      </c>
      <c r="D3609" s="2">
        <v>186</v>
      </c>
      <c r="E3609" s="2">
        <v>28</v>
      </c>
      <c r="F3609" s="2">
        <v>221</v>
      </c>
      <c r="G3609" s="2">
        <v>234.4</v>
      </c>
      <c r="H3609" s="2"/>
      <c r="I3609">
        <v>304</v>
      </c>
      <c r="J3609">
        <v>1</v>
      </c>
      <c r="K3609">
        <v>72.803991067423325</v>
      </c>
      <c r="M3609">
        <f t="shared" si="224"/>
        <v>13541.542338540739</v>
      </c>
      <c r="N3609">
        <f t="shared" si="225"/>
        <v>379163.18547914072</v>
      </c>
      <c r="O3609">
        <f t="shared" si="226"/>
        <v>1715.6705225300486</v>
      </c>
      <c r="P3609">
        <f t="shared" si="227"/>
        <v>4.7004671850138315</v>
      </c>
    </row>
    <row r="3610" spans="1:16" x14ac:dyDescent="0.25">
      <c r="A3610" s="2">
        <v>1221</v>
      </c>
      <c r="B3610" s="3">
        <v>1989</v>
      </c>
      <c r="C3610" t="s">
        <v>7</v>
      </c>
      <c r="D3610" s="2">
        <v>163</v>
      </c>
      <c r="E3610" s="2">
        <v>28</v>
      </c>
      <c r="F3610" s="2">
        <v>129.53</v>
      </c>
      <c r="G3610" s="2">
        <v>137.84</v>
      </c>
      <c r="H3610" s="2"/>
      <c r="I3610">
        <v>304</v>
      </c>
      <c r="J3610">
        <v>1</v>
      </c>
      <c r="K3610">
        <v>72.803991067423325</v>
      </c>
      <c r="M3610">
        <f t="shared" si="224"/>
        <v>11867.050543990003</v>
      </c>
      <c r="N3610">
        <f t="shared" si="225"/>
        <v>332277.41523172008</v>
      </c>
      <c r="O3610">
        <f t="shared" si="226"/>
        <v>2565.2544988166455</v>
      </c>
      <c r="P3610">
        <f t="shared" si="227"/>
        <v>7.0280945173058784</v>
      </c>
    </row>
    <row r="3611" spans="1:16" x14ac:dyDescent="0.25">
      <c r="A3611" s="2">
        <v>1222</v>
      </c>
      <c r="B3611" s="3">
        <v>1989</v>
      </c>
      <c r="C3611" t="s">
        <v>7</v>
      </c>
      <c r="D3611" s="2">
        <v>276</v>
      </c>
      <c r="E3611" s="2">
        <v>28</v>
      </c>
      <c r="F3611" s="2">
        <v>129.19999999999999</v>
      </c>
      <c r="G3611" s="2">
        <v>137.1</v>
      </c>
      <c r="H3611" s="2"/>
      <c r="I3611">
        <v>304</v>
      </c>
      <c r="J3611">
        <v>1</v>
      </c>
      <c r="K3611">
        <v>72.803991067423325</v>
      </c>
      <c r="M3611">
        <f t="shared" si="224"/>
        <v>20093.901534608838</v>
      </c>
      <c r="N3611">
        <f t="shared" si="225"/>
        <v>562629.24296904751</v>
      </c>
      <c r="O3611">
        <f t="shared" si="226"/>
        <v>4354.7155028564057</v>
      </c>
      <c r="P3611">
        <f t="shared" si="227"/>
        <v>11.930727405086042</v>
      </c>
    </row>
    <row r="3612" spans="1:16" x14ac:dyDescent="0.25">
      <c r="A3612" s="2">
        <v>1223</v>
      </c>
      <c r="B3612" s="3">
        <v>1989</v>
      </c>
      <c r="C3612" t="s">
        <v>7</v>
      </c>
      <c r="D3612" s="2">
        <v>593</v>
      </c>
      <c r="E3612" s="2">
        <v>28</v>
      </c>
      <c r="F3612" s="2">
        <v>232.68</v>
      </c>
      <c r="G3612" s="2">
        <v>245.08</v>
      </c>
      <c r="H3612" s="2"/>
      <c r="I3612">
        <v>304</v>
      </c>
      <c r="J3612">
        <v>1</v>
      </c>
      <c r="K3612">
        <v>72.803991067423325</v>
      </c>
      <c r="M3612">
        <f t="shared" si="224"/>
        <v>43172.76670298203</v>
      </c>
      <c r="N3612">
        <f t="shared" si="225"/>
        <v>1208837.4676834969</v>
      </c>
      <c r="O3612">
        <f t="shared" si="226"/>
        <v>5195.2787849557199</v>
      </c>
      <c r="P3612">
        <f t="shared" si="227"/>
        <v>14.233640506727999</v>
      </c>
    </row>
    <row r="3613" spans="1:16" x14ac:dyDescent="0.25">
      <c r="A3613" s="2">
        <v>1224</v>
      </c>
      <c r="B3613" s="3">
        <v>1989</v>
      </c>
      <c r="C3613" t="s">
        <v>7</v>
      </c>
      <c r="D3613" s="2">
        <v>1479</v>
      </c>
      <c r="E3613" s="2">
        <v>28</v>
      </c>
      <c r="F3613" s="2">
        <v>1052.75</v>
      </c>
      <c r="G3613" s="2">
        <v>1093.3</v>
      </c>
      <c r="H3613" s="2"/>
      <c r="I3613">
        <v>304</v>
      </c>
      <c r="J3613">
        <v>1</v>
      </c>
      <c r="K3613">
        <v>72.803991067423325</v>
      </c>
      <c r="M3613">
        <f t="shared" si="224"/>
        <v>107677.1027887191</v>
      </c>
      <c r="N3613">
        <f t="shared" si="225"/>
        <v>3014958.8780841348</v>
      </c>
      <c r="O3613">
        <f t="shared" si="226"/>
        <v>2863.888746695925</v>
      </c>
      <c r="P3613">
        <f t="shared" si="227"/>
        <v>7.846270538892945</v>
      </c>
    </row>
    <row r="3614" spans="1:16" x14ac:dyDescent="0.25">
      <c r="A3614" s="2">
        <v>1227</v>
      </c>
      <c r="B3614" s="3">
        <v>1989</v>
      </c>
      <c r="C3614" t="s">
        <v>7</v>
      </c>
      <c r="D3614" s="2">
        <v>282</v>
      </c>
      <c r="E3614" s="2">
        <v>28</v>
      </c>
      <c r="F3614" s="2">
        <v>191.9</v>
      </c>
      <c r="G3614" s="2">
        <v>196.9</v>
      </c>
      <c r="H3614" s="2"/>
      <c r="I3614">
        <v>304</v>
      </c>
      <c r="J3614">
        <v>1</v>
      </c>
      <c r="K3614">
        <v>72.803991067423325</v>
      </c>
      <c r="M3614">
        <f t="shared" si="224"/>
        <v>20530.725481013378</v>
      </c>
      <c r="N3614">
        <f t="shared" si="225"/>
        <v>574860.31346837454</v>
      </c>
      <c r="O3614">
        <f t="shared" si="226"/>
        <v>2995.6243536653178</v>
      </c>
      <c r="P3614">
        <f t="shared" si="227"/>
        <v>8.2071900100419661</v>
      </c>
    </row>
    <row r="3615" spans="1:16" x14ac:dyDescent="0.25">
      <c r="A3615" s="2">
        <v>1228</v>
      </c>
      <c r="B3615" s="3">
        <v>1989</v>
      </c>
      <c r="C3615" t="s">
        <v>7</v>
      </c>
      <c r="D3615" s="2">
        <v>97</v>
      </c>
      <c r="E3615" s="2">
        <v>28</v>
      </c>
      <c r="F3615" s="2">
        <v>1578.44</v>
      </c>
      <c r="G3615" s="2">
        <v>1583.65</v>
      </c>
      <c r="H3615" s="2"/>
      <c r="I3615">
        <v>304</v>
      </c>
      <c r="J3615">
        <v>1</v>
      </c>
      <c r="K3615">
        <v>72.803991067423325</v>
      </c>
      <c r="M3615">
        <f t="shared" si="224"/>
        <v>7061.9871335400621</v>
      </c>
      <c r="N3615">
        <f t="shared" si="225"/>
        <v>197735.63973912175</v>
      </c>
      <c r="O3615">
        <f t="shared" si="226"/>
        <v>125.27282616958627</v>
      </c>
      <c r="P3615">
        <f t="shared" si="227"/>
        <v>0.34321322238242813</v>
      </c>
    </row>
    <row r="3616" spans="1:16" x14ac:dyDescent="0.25">
      <c r="A3616" s="2">
        <v>1231</v>
      </c>
      <c r="B3616" s="3">
        <v>1989</v>
      </c>
      <c r="C3616" t="s">
        <v>7</v>
      </c>
      <c r="D3616" s="2">
        <v>193</v>
      </c>
      <c r="E3616" s="2">
        <v>28</v>
      </c>
      <c r="F3616" s="2">
        <v>1294.2</v>
      </c>
      <c r="G3616" s="2">
        <v>1307.8</v>
      </c>
      <c r="H3616" s="2"/>
      <c r="I3616">
        <v>304</v>
      </c>
      <c r="J3616">
        <v>1</v>
      </c>
      <c r="K3616">
        <v>72.803991067423325</v>
      </c>
      <c r="M3616">
        <f t="shared" si="224"/>
        <v>14051.170276012701</v>
      </c>
      <c r="N3616">
        <f t="shared" si="225"/>
        <v>393432.7677283556</v>
      </c>
      <c r="O3616">
        <f t="shared" si="226"/>
        <v>303.99688435199783</v>
      </c>
      <c r="P3616">
        <f t="shared" si="227"/>
        <v>0.8328681763068434</v>
      </c>
    </row>
    <row r="3617" spans="1:16" x14ac:dyDescent="0.25">
      <c r="A3617" s="2">
        <v>1232</v>
      </c>
      <c r="B3617" s="3">
        <v>1989</v>
      </c>
      <c r="C3617" t="s">
        <v>7</v>
      </c>
      <c r="D3617" s="2">
        <v>101</v>
      </c>
      <c r="E3617" s="2">
        <v>28</v>
      </c>
      <c r="F3617" s="2">
        <v>1456.18</v>
      </c>
      <c r="G3617" s="2">
        <v>1459.28</v>
      </c>
      <c r="H3617" s="2"/>
      <c r="I3617">
        <v>304</v>
      </c>
      <c r="J3617">
        <v>1</v>
      </c>
      <c r="K3617">
        <v>72.803991067423325</v>
      </c>
      <c r="M3617">
        <f t="shared" si="224"/>
        <v>7353.2030978097555</v>
      </c>
      <c r="N3617">
        <f t="shared" si="225"/>
        <v>205889.68673867316</v>
      </c>
      <c r="O3617">
        <f t="shared" si="226"/>
        <v>141.39027231432456</v>
      </c>
      <c r="P3617">
        <f t="shared" si="227"/>
        <v>0.38737060908034127</v>
      </c>
    </row>
    <row r="3618" spans="1:16" x14ac:dyDescent="0.25">
      <c r="A3618" s="2">
        <v>1233</v>
      </c>
      <c r="B3618" s="3">
        <v>1989</v>
      </c>
      <c r="C3618" t="s">
        <v>7</v>
      </c>
      <c r="D3618" s="2">
        <v>186</v>
      </c>
      <c r="E3618" s="2">
        <v>28</v>
      </c>
      <c r="F3618" s="2">
        <v>675.57</v>
      </c>
      <c r="G3618" s="2">
        <v>681.77</v>
      </c>
      <c r="H3618" s="2"/>
      <c r="I3618">
        <v>304</v>
      </c>
      <c r="J3618">
        <v>1</v>
      </c>
      <c r="K3618">
        <v>72.803991067423325</v>
      </c>
      <c r="M3618">
        <f t="shared" si="224"/>
        <v>13541.542338540739</v>
      </c>
      <c r="N3618">
        <f t="shared" si="225"/>
        <v>379163.18547914072</v>
      </c>
      <c r="O3618">
        <f t="shared" si="226"/>
        <v>561.24929389869396</v>
      </c>
      <c r="P3618">
        <f t="shared" si="227"/>
        <v>1.5376692983525861</v>
      </c>
    </row>
    <row r="3619" spans="1:16" x14ac:dyDescent="0.25">
      <c r="A3619" s="2">
        <v>1234</v>
      </c>
      <c r="B3619" s="3">
        <v>1989</v>
      </c>
      <c r="C3619" t="s">
        <v>7</v>
      </c>
      <c r="D3619" s="2">
        <v>300</v>
      </c>
      <c r="E3619" s="2">
        <v>28</v>
      </c>
      <c r="F3619" s="2">
        <v>200.24</v>
      </c>
      <c r="G3619" s="2">
        <v>205.04</v>
      </c>
      <c r="H3619" s="2"/>
      <c r="I3619">
        <v>304</v>
      </c>
      <c r="J3619">
        <v>1</v>
      </c>
      <c r="K3619">
        <v>72.803991067423325</v>
      </c>
      <c r="M3619">
        <f t="shared" si="224"/>
        <v>21841.197320226998</v>
      </c>
      <c r="N3619">
        <f t="shared" si="225"/>
        <v>611553.524966356</v>
      </c>
      <c r="O3619">
        <f t="shared" si="226"/>
        <v>3054.1027015898721</v>
      </c>
      <c r="P3619">
        <f t="shared" si="227"/>
        <v>8.3674046618900615</v>
      </c>
    </row>
    <row r="3620" spans="1:16" x14ac:dyDescent="0.25">
      <c r="A3620" s="2">
        <v>1235</v>
      </c>
      <c r="B3620" s="3">
        <v>1989</v>
      </c>
      <c r="C3620" t="s">
        <v>7</v>
      </c>
      <c r="D3620" s="2">
        <v>2974</v>
      </c>
      <c r="E3620" s="2">
        <v>28</v>
      </c>
      <c r="F3620" s="2">
        <v>1678.5</v>
      </c>
      <c r="G3620" s="2">
        <v>1739.31</v>
      </c>
      <c r="H3620" s="2"/>
      <c r="I3620">
        <v>304</v>
      </c>
      <c r="J3620">
        <v>1</v>
      </c>
      <c r="K3620">
        <v>72.803991067423325</v>
      </c>
      <c r="M3620">
        <f t="shared" si="224"/>
        <v>216519.06943451698</v>
      </c>
      <c r="N3620">
        <f t="shared" si="225"/>
        <v>6062533.944166475</v>
      </c>
      <c r="O3620">
        <f t="shared" si="226"/>
        <v>3611.8760465692435</v>
      </c>
      <c r="P3620">
        <f t="shared" si="227"/>
        <v>9.8955508125184757</v>
      </c>
    </row>
    <row r="3621" spans="1:16" x14ac:dyDescent="0.25">
      <c r="A3621" s="2">
        <v>1238</v>
      </c>
      <c r="B3621" s="3">
        <v>1989</v>
      </c>
      <c r="C3621" t="s">
        <v>7</v>
      </c>
      <c r="D3621" s="2">
        <v>1350</v>
      </c>
      <c r="E3621" s="2">
        <v>28</v>
      </c>
      <c r="F3621" s="2">
        <v>560.4</v>
      </c>
      <c r="G3621" s="2">
        <v>583.76</v>
      </c>
      <c r="H3621" s="2"/>
      <c r="I3621">
        <v>304</v>
      </c>
      <c r="J3621">
        <v>1</v>
      </c>
      <c r="K3621">
        <v>72.803991067423325</v>
      </c>
      <c r="M3621">
        <f t="shared" si="224"/>
        <v>98285.387941021487</v>
      </c>
      <c r="N3621">
        <f t="shared" si="225"/>
        <v>2751990.8623486017</v>
      </c>
      <c r="O3621">
        <f t="shared" si="226"/>
        <v>4910.7617101152782</v>
      </c>
      <c r="P3621">
        <f t="shared" si="227"/>
        <v>13.454141671548708</v>
      </c>
    </row>
    <row r="3622" spans="1:16" x14ac:dyDescent="0.25">
      <c r="A3622" s="2">
        <v>1241</v>
      </c>
      <c r="B3622" s="3">
        <v>1989</v>
      </c>
      <c r="C3622" t="s">
        <v>7</v>
      </c>
      <c r="D3622" s="2">
        <v>612</v>
      </c>
      <c r="E3622" s="2">
        <v>28</v>
      </c>
      <c r="F3622" s="2">
        <v>338.58</v>
      </c>
      <c r="G3622" s="2">
        <v>354.98</v>
      </c>
      <c r="H3622" s="2"/>
      <c r="I3622">
        <v>304</v>
      </c>
      <c r="J3622">
        <v>1</v>
      </c>
      <c r="K3622">
        <v>72.803991067423325</v>
      </c>
      <c r="M3622">
        <f t="shared" si="224"/>
        <v>44556.042533263077</v>
      </c>
      <c r="N3622">
        <f t="shared" si="225"/>
        <v>1247569.1909313661</v>
      </c>
      <c r="O3622">
        <f t="shared" si="226"/>
        <v>3684.7102337154179</v>
      </c>
      <c r="P3622">
        <f t="shared" si="227"/>
        <v>10.095096530727172</v>
      </c>
    </row>
    <row r="3623" spans="1:16" x14ac:dyDescent="0.25">
      <c r="A3623" s="2">
        <v>1242</v>
      </c>
      <c r="B3623" s="3">
        <v>1989</v>
      </c>
      <c r="C3623" t="s">
        <v>7</v>
      </c>
      <c r="D3623" s="2">
        <v>119</v>
      </c>
      <c r="E3623" s="2">
        <v>28</v>
      </c>
      <c r="F3623" s="2">
        <v>251.88</v>
      </c>
      <c r="G3623" s="2">
        <v>255.68</v>
      </c>
      <c r="H3623" s="2"/>
      <c r="I3623">
        <v>304</v>
      </c>
      <c r="J3623">
        <v>1</v>
      </c>
      <c r="K3623">
        <v>72.803991067423325</v>
      </c>
      <c r="M3623">
        <f t="shared" si="224"/>
        <v>8663.6749370233756</v>
      </c>
      <c r="N3623">
        <f t="shared" si="225"/>
        <v>242582.89823665452</v>
      </c>
      <c r="O3623">
        <f t="shared" si="226"/>
        <v>963.08916244503143</v>
      </c>
      <c r="P3623">
        <f t="shared" si="227"/>
        <v>2.6386004450548808</v>
      </c>
    </row>
    <row r="3624" spans="1:16" x14ac:dyDescent="0.25">
      <c r="A3624" s="2">
        <v>1243</v>
      </c>
      <c r="B3624" s="3">
        <v>1989</v>
      </c>
      <c r="C3624" t="s">
        <v>7</v>
      </c>
      <c r="D3624" s="2">
        <v>648</v>
      </c>
      <c r="E3624" s="2">
        <v>28</v>
      </c>
      <c r="F3624" s="2">
        <v>123.08</v>
      </c>
      <c r="G3624" s="2">
        <v>133.27000000000001</v>
      </c>
      <c r="H3624" s="2"/>
      <c r="I3624">
        <v>304</v>
      </c>
      <c r="J3624">
        <v>1</v>
      </c>
      <c r="K3624">
        <v>72.803991067423325</v>
      </c>
      <c r="M3624">
        <f t="shared" si="224"/>
        <v>47176.986211690317</v>
      </c>
      <c r="N3624">
        <f t="shared" si="225"/>
        <v>1320955.613927329</v>
      </c>
      <c r="O3624">
        <f t="shared" si="226"/>
        <v>10732.496050758278</v>
      </c>
      <c r="P3624">
        <f t="shared" si="227"/>
        <v>29.404098769200761</v>
      </c>
    </row>
    <row r="3625" spans="1:16" x14ac:dyDescent="0.25">
      <c r="A3625" s="2">
        <v>1244</v>
      </c>
      <c r="B3625" s="3">
        <v>1989</v>
      </c>
      <c r="C3625" t="s">
        <v>7</v>
      </c>
      <c r="D3625" s="2">
        <v>11</v>
      </c>
      <c r="E3625" s="2">
        <v>28</v>
      </c>
      <c r="F3625" s="2">
        <v>106.36</v>
      </c>
      <c r="G3625" s="2">
        <v>111.76</v>
      </c>
      <c r="H3625" s="2"/>
      <c r="I3625">
        <v>304</v>
      </c>
      <c r="J3625">
        <v>1</v>
      </c>
      <c r="K3625">
        <v>72.803991067423325</v>
      </c>
      <c r="M3625">
        <f t="shared" si="224"/>
        <v>800.84390174165662</v>
      </c>
      <c r="N3625">
        <f t="shared" si="225"/>
        <v>22423.629248766385</v>
      </c>
      <c r="O3625">
        <f t="shared" si="226"/>
        <v>210.82765371160573</v>
      </c>
      <c r="P3625">
        <f t="shared" si="227"/>
        <v>0.57761001016878288</v>
      </c>
    </row>
    <row r="3626" spans="1:16" x14ac:dyDescent="0.25">
      <c r="A3626" s="2">
        <v>1245</v>
      </c>
      <c r="B3626" s="3">
        <v>1989</v>
      </c>
      <c r="C3626" t="s">
        <v>7</v>
      </c>
      <c r="D3626" s="2">
        <v>33</v>
      </c>
      <c r="E3626" s="2">
        <v>28</v>
      </c>
      <c r="F3626" s="2">
        <v>91.68</v>
      </c>
      <c r="G3626" s="2">
        <v>94.33</v>
      </c>
      <c r="H3626" s="2"/>
      <c r="I3626">
        <v>304</v>
      </c>
      <c r="J3626">
        <v>1</v>
      </c>
      <c r="K3626">
        <v>72.803991067423325</v>
      </c>
      <c r="M3626">
        <f t="shared" si="224"/>
        <v>2402.5317052249698</v>
      </c>
      <c r="N3626">
        <f t="shared" si="225"/>
        <v>67270.887746299151</v>
      </c>
      <c r="O3626">
        <f t="shared" si="226"/>
        <v>733.75750159575853</v>
      </c>
      <c r="P3626">
        <f t="shared" si="227"/>
        <v>2.0102945249198862</v>
      </c>
    </row>
    <row r="3627" spans="1:16" x14ac:dyDescent="0.25">
      <c r="A3627" s="2">
        <v>1246</v>
      </c>
      <c r="B3627" s="3">
        <v>1989</v>
      </c>
      <c r="C3627" t="s">
        <v>7</v>
      </c>
      <c r="D3627" s="2">
        <v>80</v>
      </c>
      <c r="E3627" s="2">
        <v>28</v>
      </c>
      <c r="F3627" s="2">
        <v>135.25</v>
      </c>
      <c r="G3627" s="2">
        <v>141.25</v>
      </c>
      <c r="H3627" s="2"/>
      <c r="I3627">
        <v>304</v>
      </c>
      <c r="J3627">
        <v>1</v>
      </c>
      <c r="K3627">
        <v>72.803991067423325</v>
      </c>
      <c r="M3627">
        <f t="shared" ref="M3627:M3690" si="228">SUM(D3627*K3627)</f>
        <v>5824.3192853938663</v>
      </c>
      <c r="N3627">
        <f t="shared" ref="N3627:N3690" si="229">SUM(M3627*E3627)</f>
        <v>163080.93999102825</v>
      </c>
      <c r="O3627">
        <f t="shared" ref="O3627:O3690" si="230">SUM(N3627/F3627)</f>
        <v>1205.7740479928152</v>
      </c>
      <c r="P3627">
        <f t="shared" ref="P3627:P3690" si="231">SUM(O3627/365)</f>
        <v>3.303490542446069</v>
      </c>
    </row>
    <row r="3628" spans="1:16" x14ac:dyDescent="0.25">
      <c r="A3628" s="2">
        <v>1247</v>
      </c>
      <c r="B3628" s="3">
        <v>1989</v>
      </c>
      <c r="C3628" t="s">
        <v>7</v>
      </c>
      <c r="D3628" s="2">
        <v>97</v>
      </c>
      <c r="E3628" s="2">
        <v>28</v>
      </c>
      <c r="F3628" s="2">
        <v>88.75</v>
      </c>
      <c r="G3628" s="2">
        <v>93.12</v>
      </c>
      <c r="H3628" s="2"/>
      <c r="I3628">
        <v>304</v>
      </c>
      <c r="J3628">
        <v>1</v>
      </c>
      <c r="K3628">
        <v>72.803991067423325</v>
      </c>
      <c r="M3628">
        <f t="shared" si="228"/>
        <v>7061.9871335400621</v>
      </c>
      <c r="N3628">
        <f t="shared" si="229"/>
        <v>197735.63973912175</v>
      </c>
      <c r="O3628">
        <f t="shared" si="230"/>
        <v>2228.0072083281325</v>
      </c>
      <c r="P3628">
        <f t="shared" si="231"/>
        <v>6.1041293378852943</v>
      </c>
    </row>
    <row r="3629" spans="1:16" x14ac:dyDescent="0.25">
      <c r="A3629" s="2">
        <v>1251</v>
      </c>
      <c r="B3629" s="3">
        <v>1989</v>
      </c>
      <c r="C3629" t="s">
        <v>7</v>
      </c>
      <c r="D3629" s="2">
        <v>284</v>
      </c>
      <c r="E3629" s="2">
        <v>28</v>
      </c>
      <c r="F3629" s="2">
        <v>710.15</v>
      </c>
      <c r="G3629" s="2">
        <v>717.37</v>
      </c>
      <c r="H3629" s="2"/>
      <c r="I3629">
        <v>304</v>
      </c>
      <c r="J3629">
        <v>1</v>
      </c>
      <c r="K3629">
        <v>72.803991067423325</v>
      </c>
      <c r="M3629">
        <f t="shared" si="228"/>
        <v>20676.333463148225</v>
      </c>
      <c r="N3629">
        <f t="shared" si="229"/>
        <v>578937.33696815034</v>
      </c>
      <c r="O3629">
        <f t="shared" si="230"/>
        <v>815.23246774364623</v>
      </c>
      <c r="P3629">
        <f t="shared" si="231"/>
        <v>2.2335136102565651</v>
      </c>
    </row>
    <row r="3630" spans="1:16" x14ac:dyDescent="0.25">
      <c r="A3630" s="2">
        <v>1252</v>
      </c>
      <c r="B3630" s="3">
        <v>1989</v>
      </c>
      <c r="C3630" t="s">
        <v>7</v>
      </c>
      <c r="D3630" s="2">
        <v>94</v>
      </c>
      <c r="E3630" s="2">
        <v>28</v>
      </c>
      <c r="F3630" s="2">
        <v>375.15</v>
      </c>
      <c r="G3630" s="2">
        <v>377.15</v>
      </c>
      <c r="H3630" s="2"/>
      <c r="I3630">
        <v>304</v>
      </c>
      <c r="J3630">
        <v>1</v>
      </c>
      <c r="K3630">
        <v>72.803991067423325</v>
      </c>
      <c r="M3630">
        <f t="shared" si="228"/>
        <v>6843.575160337793</v>
      </c>
      <c r="N3630">
        <f t="shared" si="229"/>
        <v>191620.1044894582</v>
      </c>
      <c r="O3630">
        <f t="shared" si="230"/>
        <v>510.78263225232098</v>
      </c>
      <c r="P3630">
        <f t="shared" si="231"/>
        <v>1.3994044719241672</v>
      </c>
    </row>
    <row r="3631" spans="1:16" x14ac:dyDescent="0.25">
      <c r="A3631" s="2">
        <v>1253</v>
      </c>
      <c r="B3631" s="3">
        <v>1989</v>
      </c>
      <c r="C3631" t="s">
        <v>7</v>
      </c>
      <c r="D3631" s="2">
        <v>1099</v>
      </c>
      <c r="E3631" s="2">
        <v>28</v>
      </c>
      <c r="F3631" s="2">
        <v>223.66</v>
      </c>
      <c r="G3631" s="2">
        <v>247.86</v>
      </c>
      <c r="H3631" s="2"/>
      <c r="I3631">
        <v>304</v>
      </c>
      <c r="J3631">
        <v>1</v>
      </c>
      <c r="K3631">
        <v>72.803991067423325</v>
      </c>
      <c r="M3631">
        <f t="shared" si="228"/>
        <v>80011.586183098232</v>
      </c>
      <c r="N3631">
        <f t="shared" si="229"/>
        <v>2240324.4131267504</v>
      </c>
      <c r="O3631">
        <f t="shared" si="230"/>
        <v>10016.652119854916</v>
      </c>
      <c r="P3631">
        <f t="shared" si="231"/>
        <v>27.442882520150455</v>
      </c>
    </row>
    <row r="3632" spans="1:16" x14ac:dyDescent="0.25">
      <c r="A3632" s="2">
        <v>1256</v>
      </c>
      <c r="B3632" s="3">
        <v>1989</v>
      </c>
      <c r="C3632" t="s">
        <v>7</v>
      </c>
      <c r="D3632" s="2">
        <v>166</v>
      </c>
      <c r="E3632" s="2">
        <v>28</v>
      </c>
      <c r="F3632" s="2">
        <v>75.77</v>
      </c>
      <c r="G3632" s="2">
        <v>85.87</v>
      </c>
      <c r="H3632" s="2"/>
      <c r="I3632">
        <v>304</v>
      </c>
      <c r="J3632">
        <v>1</v>
      </c>
      <c r="K3632">
        <v>72.803991067423325</v>
      </c>
      <c r="M3632">
        <f t="shared" si="228"/>
        <v>12085.462517192273</v>
      </c>
      <c r="N3632">
        <f t="shared" si="229"/>
        <v>338392.95048138365</v>
      </c>
      <c r="O3632">
        <f t="shared" si="230"/>
        <v>4466.0545134140648</v>
      </c>
      <c r="P3632">
        <f t="shared" si="231"/>
        <v>12.23576579017552</v>
      </c>
    </row>
    <row r="3633" spans="1:16" x14ac:dyDescent="0.25">
      <c r="A3633" s="2">
        <v>1259</v>
      </c>
      <c r="B3633" s="3">
        <v>1989</v>
      </c>
      <c r="C3633" t="s">
        <v>7</v>
      </c>
      <c r="D3633" s="2">
        <v>66</v>
      </c>
      <c r="E3633" s="2">
        <v>28</v>
      </c>
      <c r="F3633" s="2">
        <v>60.71</v>
      </c>
      <c r="G3633" s="2">
        <v>64.209999999999994</v>
      </c>
      <c r="H3633" s="2"/>
      <c r="I3633">
        <v>304</v>
      </c>
      <c r="J3633">
        <v>1</v>
      </c>
      <c r="K3633">
        <v>72.803991067423325</v>
      </c>
      <c r="M3633">
        <f t="shared" si="228"/>
        <v>4805.0634104499395</v>
      </c>
      <c r="N3633">
        <f t="shared" si="229"/>
        <v>134541.7754925983</v>
      </c>
      <c r="O3633">
        <f t="shared" si="230"/>
        <v>2216.1386178981766</v>
      </c>
      <c r="P3633">
        <f t="shared" si="231"/>
        <v>6.0716126517758262</v>
      </c>
    </row>
    <row r="3634" spans="1:16" x14ac:dyDescent="0.25">
      <c r="A3634" s="2">
        <v>1260</v>
      </c>
      <c r="B3634" s="3">
        <v>1989</v>
      </c>
      <c r="C3634" t="s">
        <v>7</v>
      </c>
      <c r="D3634" s="2">
        <v>1182</v>
      </c>
      <c r="E3634" s="2">
        <v>28</v>
      </c>
      <c r="F3634" s="2">
        <v>79.22</v>
      </c>
      <c r="G3634" s="2">
        <v>105.72</v>
      </c>
      <c r="H3634" s="2"/>
      <c r="I3634">
        <v>304</v>
      </c>
      <c r="J3634">
        <v>1</v>
      </c>
      <c r="K3634">
        <v>72.803991067423325</v>
      </c>
      <c r="M3634">
        <f t="shared" si="228"/>
        <v>86054.317441694366</v>
      </c>
      <c r="N3634">
        <f t="shared" si="229"/>
        <v>2409520.8883674424</v>
      </c>
      <c r="O3634">
        <f t="shared" si="230"/>
        <v>30415.56284230551</v>
      </c>
      <c r="P3634">
        <f t="shared" si="231"/>
        <v>83.330309157001395</v>
      </c>
    </row>
    <row r="3635" spans="1:16" x14ac:dyDescent="0.25">
      <c r="A3635" s="2">
        <v>1263</v>
      </c>
      <c r="B3635" s="3">
        <v>1989</v>
      </c>
      <c r="C3635" t="s">
        <v>7</v>
      </c>
      <c r="D3635" s="2">
        <v>846</v>
      </c>
      <c r="E3635" s="2">
        <v>28</v>
      </c>
      <c r="F3635" s="2">
        <v>418.41</v>
      </c>
      <c r="G3635" s="2">
        <v>453.83</v>
      </c>
      <c r="H3635" s="2"/>
      <c r="I3635">
        <v>304</v>
      </c>
      <c r="J3635">
        <v>1</v>
      </c>
      <c r="K3635">
        <v>72.803991067423325</v>
      </c>
      <c r="M3635">
        <f t="shared" si="228"/>
        <v>61592.176443040131</v>
      </c>
      <c r="N3635">
        <f t="shared" si="229"/>
        <v>1724580.9404051236</v>
      </c>
      <c r="O3635">
        <f t="shared" si="230"/>
        <v>4121.7488597431311</v>
      </c>
      <c r="P3635">
        <f t="shared" si="231"/>
        <v>11.292462629433237</v>
      </c>
    </row>
    <row r="3636" spans="1:16" x14ac:dyDescent="0.25">
      <c r="A3636" s="2">
        <v>1264</v>
      </c>
      <c r="B3636" s="3">
        <v>1989</v>
      </c>
      <c r="C3636" t="s">
        <v>7</v>
      </c>
      <c r="D3636" s="2">
        <v>72</v>
      </c>
      <c r="E3636" s="2">
        <v>28</v>
      </c>
      <c r="F3636" s="2">
        <v>50.14</v>
      </c>
      <c r="G3636" s="2">
        <v>55.38</v>
      </c>
      <c r="H3636" s="2"/>
      <c r="I3636">
        <v>304</v>
      </c>
      <c r="J3636">
        <v>1</v>
      </c>
      <c r="K3636">
        <v>72.803991067423325</v>
      </c>
      <c r="M3636">
        <f t="shared" si="228"/>
        <v>5241.8873568544795</v>
      </c>
      <c r="N3636">
        <f t="shared" si="229"/>
        <v>146772.84599192542</v>
      </c>
      <c r="O3636">
        <f t="shared" si="230"/>
        <v>2927.2605901859879</v>
      </c>
      <c r="P3636">
        <f t="shared" si="231"/>
        <v>8.0198920279068169</v>
      </c>
    </row>
    <row r="3637" spans="1:16" x14ac:dyDescent="0.25">
      <c r="A3637" s="2">
        <v>1265</v>
      </c>
      <c r="B3637" s="3">
        <v>1989</v>
      </c>
      <c r="C3637" t="s">
        <v>7</v>
      </c>
      <c r="D3637" s="2">
        <v>0</v>
      </c>
      <c r="E3637" s="2">
        <v>28</v>
      </c>
      <c r="F3637" s="2">
        <v>8.58</v>
      </c>
      <c r="G3637" s="2">
        <v>8.8800000000000008</v>
      </c>
      <c r="H3637" s="2"/>
      <c r="I3637">
        <v>304</v>
      </c>
      <c r="J3637">
        <v>1</v>
      </c>
      <c r="K3637">
        <v>72.803991067423325</v>
      </c>
      <c r="M3637">
        <f t="shared" si="228"/>
        <v>0</v>
      </c>
      <c r="N3637">
        <f t="shared" si="229"/>
        <v>0</v>
      </c>
      <c r="O3637">
        <f t="shared" si="230"/>
        <v>0</v>
      </c>
      <c r="P3637">
        <f t="shared" si="231"/>
        <v>0</v>
      </c>
    </row>
    <row r="3638" spans="1:16" x14ac:dyDescent="0.25">
      <c r="A3638" s="2">
        <v>1266</v>
      </c>
      <c r="B3638" s="3">
        <v>1989</v>
      </c>
      <c r="C3638" t="s">
        <v>7</v>
      </c>
      <c r="D3638" s="2">
        <v>345</v>
      </c>
      <c r="E3638" s="2">
        <v>28</v>
      </c>
      <c r="F3638" s="2">
        <v>519.6</v>
      </c>
      <c r="G3638" s="2">
        <v>527.5</v>
      </c>
      <c r="H3638" s="2"/>
      <c r="I3638">
        <v>304</v>
      </c>
      <c r="J3638">
        <v>1</v>
      </c>
      <c r="K3638">
        <v>72.803991067423325</v>
      </c>
      <c r="M3638">
        <f t="shared" si="228"/>
        <v>25117.376918261049</v>
      </c>
      <c r="N3638">
        <f t="shared" si="229"/>
        <v>703286.55371130933</v>
      </c>
      <c r="O3638">
        <f t="shared" si="230"/>
        <v>1353.5153073735744</v>
      </c>
      <c r="P3638">
        <f t="shared" si="231"/>
        <v>3.7082611160919847</v>
      </c>
    </row>
    <row r="3639" spans="1:16" x14ac:dyDescent="0.25">
      <c r="A3639" s="2">
        <v>1401</v>
      </c>
      <c r="B3639" s="3">
        <v>1989</v>
      </c>
      <c r="C3639" t="s">
        <v>7</v>
      </c>
      <c r="D3639" s="2">
        <v>834</v>
      </c>
      <c r="E3639" s="2">
        <v>28</v>
      </c>
      <c r="F3639" s="2">
        <v>648.05999999999995</v>
      </c>
      <c r="G3639" s="2">
        <v>667.96</v>
      </c>
      <c r="H3639" s="2"/>
      <c r="I3639">
        <v>304</v>
      </c>
      <c r="J3639">
        <v>1</v>
      </c>
      <c r="K3639">
        <v>72.803991067423325</v>
      </c>
      <c r="M3639">
        <f t="shared" si="228"/>
        <v>60718.528550231051</v>
      </c>
      <c r="N3639">
        <f t="shared" si="229"/>
        <v>1700118.7994064693</v>
      </c>
      <c r="O3639">
        <f t="shared" si="230"/>
        <v>2623.3972153912746</v>
      </c>
      <c r="P3639">
        <f t="shared" si="231"/>
        <v>7.1873896312089718</v>
      </c>
    </row>
    <row r="3640" spans="1:16" x14ac:dyDescent="0.25">
      <c r="A3640" s="2">
        <v>1411</v>
      </c>
      <c r="B3640" s="3">
        <v>1989</v>
      </c>
      <c r="C3640" t="s">
        <v>7</v>
      </c>
      <c r="D3640" s="2">
        <v>962</v>
      </c>
      <c r="E3640" s="2">
        <v>28</v>
      </c>
      <c r="F3640" s="2">
        <v>557.26</v>
      </c>
      <c r="G3640" s="2">
        <v>577.96</v>
      </c>
      <c r="H3640" s="2"/>
      <c r="I3640">
        <v>304</v>
      </c>
      <c r="J3640">
        <v>1</v>
      </c>
      <c r="K3640">
        <v>72.803991067423325</v>
      </c>
      <c r="M3640">
        <f t="shared" si="228"/>
        <v>70037.439406861246</v>
      </c>
      <c r="N3640">
        <f t="shared" si="229"/>
        <v>1961048.3033921148</v>
      </c>
      <c r="O3640">
        <f t="shared" si="230"/>
        <v>3519.090376829693</v>
      </c>
      <c r="P3640">
        <f t="shared" si="231"/>
        <v>9.6413434981635433</v>
      </c>
    </row>
    <row r="3641" spans="1:16" x14ac:dyDescent="0.25">
      <c r="A3641" s="2">
        <v>1412</v>
      </c>
      <c r="B3641" s="3">
        <v>1989</v>
      </c>
      <c r="C3641" t="s">
        <v>7</v>
      </c>
      <c r="D3641" s="2">
        <v>142</v>
      </c>
      <c r="E3641" s="2">
        <v>28</v>
      </c>
      <c r="F3641" s="2">
        <v>216.68</v>
      </c>
      <c r="G3641" s="2">
        <v>219.78</v>
      </c>
      <c r="H3641" s="2"/>
      <c r="I3641">
        <v>304</v>
      </c>
      <c r="J3641">
        <v>1</v>
      </c>
      <c r="K3641">
        <v>72.803991067423325</v>
      </c>
      <c r="M3641">
        <f t="shared" si="228"/>
        <v>10338.166731574112</v>
      </c>
      <c r="N3641">
        <f t="shared" si="229"/>
        <v>289468.66848407517</v>
      </c>
      <c r="O3641">
        <f t="shared" si="230"/>
        <v>1335.9270282632231</v>
      </c>
      <c r="P3641">
        <f t="shared" si="231"/>
        <v>3.6600740500362274</v>
      </c>
    </row>
    <row r="3642" spans="1:16" x14ac:dyDescent="0.25">
      <c r="A3642" s="2">
        <v>1413</v>
      </c>
      <c r="B3642" s="3">
        <v>1989</v>
      </c>
      <c r="C3642" t="s">
        <v>7</v>
      </c>
      <c r="D3642" s="2">
        <v>502</v>
      </c>
      <c r="E3642" s="2">
        <v>28</v>
      </c>
      <c r="F3642" s="2">
        <v>238.22</v>
      </c>
      <c r="G3642" s="2">
        <v>249.62</v>
      </c>
      <c r="H3642" s="2"/>
      <c r="I3642">
        <v>304</v>
      </c>
      <c r="J3642">
        <v>1</v>
      </c>
      <c r="K3642">
        <v>72.803991067423325</v>
      </c>
      <c r="M3642">
        <f t="shared" si="228"/>
        <v>36547.603515846509</v>
      </c>
      <c r="N3642">
        <f t="shared" si="229"/>
        <v>1023332.8984437023</v>
      </c>
      <c r="O3642">
        <f t="shared" si="230"/>
        <v>4295.7472019297384</v>
      </c>
      <c r="P3642">
        <f t="shared" si="231"/>
        <v>11.769170416245858</v>
      </c>
    </row>
    <row r="3643" spans="1:16" x14ac:dyDescent="0.25">
      <c r="A3643" s="2">
        <v>1416</v>
      </c>
      <c r="B3643" s="3">
        <v>1989</v>
      </c>
      <c r="C3643" t="s">
        <v>7</v>
      </c>
      <c r="D3643" s="2">
        <v>767</v>
      </c>
      <c r="E3643" s="2">
        <v>28</v>
      </c>
      <c r="F3643" s="2">
        <v>849.26</v>
      </c>
      <c r="G3643" s="2">
        <v>861.4</v>
      </c>
      <c r="H3643" s="2"/>
      <c r="I3643">
        <v>304</v>
      </c>
      <c r="J3643">
        <v>1</v>
      </c>
      <c r="K3643">
        <v>72.803991067423325</v>
      </c>
      <c r="M3643">
        <f t="shared" si="228"/>
        <v>55840.661148713691</v>
      </c>
      <c r="N3643">
        <f t="shared" si="229"/>
        <v>1563538.5121639834</v>
      </c>
      <c r="O3643">
        <f t="shared" si="230"/>
        <v>1841.0598782045352</v>
      </c>
      <c r="P3643">
        <f t="shared" si="231"/>
        <v>5.0439996663137947</v>
      </c>
    </row>
    <row r="3644" spans="1:16" x14ac:dyDescent="0.25">
      <c r="A3644" s="2">
        <v>1417</v>
      </c>
      <c r="B3644" s="3">
        <v>1989</v>
      </c>
      <c r="C3644" t="s">
        <v>7</v>
      </c>
      <c r="D3644" s="2">
        <v>798</v>
      </c>
      <c r="E3644" s="2">
        <v>28</v>
      </c>
      <c r="F3644" s="2">
        <v>770.9</v>
      </c>
      <c r="G3644" s="2">
        <v>793.1</v>
      </c>
      <c r="H3644" s="2"/>
      <c r="I3644">
        <v>304</v>
      </c>
      <c r="J3644">
        <v>1</v>
      </c>
      <c r="K3644">
        <v>72.803991067423325</v>
      </c>
      <c r="M3644">
        <f t="shared" si="228"/>
        <v>58097.584871803811</v>
      </c>
      <c r="N3644">
        <f t="shared" si="229"/>
        <v>1626732.3764105067</v>
      </c>
      <c r="O3644">
        <f t="shared" si="230"/>
        <v>2110.17301389351</v>
      </c>
      <c r="P3644">
        <f t="shared" si="231"/>
        <v>5.7812959284753695</v>
      </c>
    </row>
    <row r="3645" spans="1:16" x14ac:dyDescent="0.25">
      <c r="A3645" s="2">
        <v>1418</v>
      </c>
      <c r="B3645" s="3">
        <v>1989</v>
      </c>
      <c r="C3645" t="s">
        <v>7</v>
      </c>
      <c r="D3645" s="2">
        <v>587</v>
      </c>
      <c r="E3645" s="2">
        <v>28</v>
      </c>
      <c r="F3645" s="2">
        <v>413.5</v>
      </c>
      <c r="G3645" s="2">
        <v>423.8</v>
      </c>
      <c r="H3645" s="2"/>
      <c r="I3645">
        <v>304</v>
      </c>
      <c r="J3645">
        <v>1</v>
      </c>
      <c r="K3645">
        <v>72.803991067423325</v>
      </c>
      <c r="M3645">
        <f t="shared" si="228"/>
        <v>42735.942756577489</v>
      </c>
      <c r="N3645">
        <f t="shared" si="229"/>
        <v>1196606.3971841696</v>
      </c>
      <c r="O3645">
        <f t="shared" si="230"/>
        <v>2893.8486026219339</v>
      </c>
      <c r="P3645">
        <f t="shared" si="231"/>
        <v>7.9283523359505041</v>
      </c>
    </row>
    <row r="3646" spans="1:16" x14ac:dyDescent="0.25">
      <c r="A3646" s="2">
        <v>1419</v>
      </c>
      <c r="B3646" s="3">
        <v>1989</v>
      </c>
      <c r="C3646" t="s">
        <v>7</v>
      </c>
      <c r="D3646" s="2">
        <v>193</v>
      </c>
      <c r="E3646" s="2">
        <v>28</v>
      </c>
      <c r="F3646" s="2">
        <v>178.44</v>
      </c>
      <c r="G3646" s="2">
        <v>183.2</v>
      </c>
      <c r="H3646" s="2"/>
      <c r="I3646">
        <v>304</v>
      </c>
      <c r="J3646">
        <v>1</v>
      </c>
      <c r="K3646">
        <v>72.803991067423325</v>
      </c>
      <c r="M3646">
        <f t="shared" si="228"/>
        <v>14051.170276012701</v>
      </c>
      <c r="N3646">
        <f t="shared" si="229"/>
        <v>393432.7677283556</v>
      </c>
      <c r="O3646">
        <f t="shared" si="230"/>
        <v>2204.8462661306635</v>
      </c>
      <c r="P3646">
        <f t="shared" si="231"/>
        <v>6.0406747017278448</v>
      </c>
    </row>
    <row r="3647" spans="1:16" x14ac:dyDescent="0.25">
      <c r="A3647" s="2">
        <v>1420</v>
      </c>
      <c r="B3647" s="3">
        <v>1989</v>
      </c>
      <c r="C3647" t="s">
        <v>7</v>
      </c>
      <c r="D3647" s="2">
        <v>727</v>
      </c>
      <c r="E3647" s="2">
        <v>28</v>
      </c>
      <c r="F3647" s="2">
        <v>714.47</v>
      </c>
      <c r="G3647" s="2">
        <v>734.8</v>
      </c>
      <c r="H3647" s="2"/>
      <c r="I3647">
        <v>304</v>
      </c>
      <c r="J3647">
        <v>1</v>
      </c>
      <c r="K3647">
        <v>72.803991067423325</v>
      </c>
      <c r="M3647">
        <f t="shared" si="228"/>
        <v>52928.501506016757</v>
      </c>
      <c r="N3647">
        <f t="shared" si="229"/>
        <v>1481998.0421684692</v>
      </c>
      <c r="O3647">
        <f t="shared" si="230"/>
        <v>2074.262099414208</v>
      </c>
      <c r="P3647">
        <f t="shared" si="231"/>
        <v>5.6829098614087892</v>
      </c>
    </row>
    <row r="3648" spans="1:16" x14ac:dyDescent="0.25">
      <c r="A3648" s="2">
        <v>1421</v>
      </c>
      <c r="B3648" s="3">
        <v>1989</v>
      </c>
      <c r="C3648" t="s">
        <v>7</v>
      </c>
      <c r="D3648" s="2">
        <v>63</v>
      </c>
      <c r="E3648" s="2">
        <v>28</v>
      </c>
      <c r="F3648" s="2">
        <v>1412.14</v>
      </c>
      <c r="G3648" s="2">
        <v>1419.44</v>
      </c>
      <c r="H3648" s="2"/>
      <c r="I3648">
        <v>304</v>
      </c>
      <c r="J3648">
        <v>1</v>
      </c>
      <c r="K3648">
        <v>72.803991067423325</v>
      </c>
      <c r="M3648">
        <f t="shared" si="228"/>
        <v>4586.6514372476695</v>
      </c>
      <c r="N3648">
        <f t="shared" si="229"/>
        <v>128426.24024293474</v>
      </c>
      <c r="O3648">
        <f t="shared" si="230"/>
        <v>90.94441078287899</v>
      </c>
      <c r="P3648">
        <f t="shared" si="231"/>
        <v>0.24916276926816161</v>
      </c>
    </row>
    <row r="3649" spans="1:16" x14ac:dyDescent="0.25">
      <c r="A3649" s="2">
        <v>1422</v>
      </c>
      <c r="B3649" s="3">
        <v>1989</v>
      </c>
      <c r="C3649" t="s">
        <v>7</v>
      </c>
      <c r="D3649" s="2">
        <v>276</v>
      </c>
      <c r="E3649" s="2">
        <v>28</v>
      </c>
      <c r="F3649" s="2">
        <v>1278.26</v>
      </c>
      <c r="G3649" s="2">
        <v>1291.2</v>
      </c>
      <c r="H3649" s="2"/>
      <c r="I3649">
        <v>304</v>
      </c>
      <c r="J3649">
        <v>1</v>
      </c>
      <c r="K3649">
        <v>72.803991067423325</v>
      </c>
      <c r="M3649">
        <f t="shared" si="228"/>
        <v>20093.901534608838</v>
      </c>
      <c r="N3649">
        <f t="shared" si="229"/>
        <v>562629.24296904751</v>
      </c>
      <c r="O3649">
        <f t="shared" si="230"/>
        <v>440.15242827675706</v>
      </c>
      <c r="P3649">
        <f t="shared" si="231"/>
        <v>1.2058970637719371</v>
      </c>
    </row>
    <row r="3650" spans="1:16" x14ac:dyDescent="0.25">
      <c r="A3650" s="2">
        <v>1424</v>
      </c>
      <c r="B3650" s="3">
        <v>1989</v>
      </c>
      <c r="C3650" t="s">
        <v>7</v>
      </c>
      <c r="D3650" s="2">
        <v>51</v>
      </c>
      <c r="E3650" s="2">
        <v>28</v>
      </c>
      <c r="F3650" s="2">
        <v>939.95</v>
      </c>
      <c r="G3650" s="2">
        <v>941.73</v>
      </c>
      <c r="H3650" s="2"/>
      <c r="I3650">
        <v>304</v>
      </c>
      <c r="J3650">
        <v>1</v>
      </c>
      <c r="K3650">
        <v>72.803991067423325</v>
      </c>
      <c r="M3650">
        <f t="shared" si="228"/>
        <v>3713.0035444385894</v>
      </c>
      <c r="N3650">
        <f t="shared" si="229"/>
        <v>103964.0992442805</v>
      </c>
      <c r="O3650">
        <f t="shared" si="230"/>
        <v>110.60598887630246</v>
      </c>
      <c r="P3650">
        <f t="shared" si="231"/>
        <v>0.30303010651041773</v>
      </c>
    </row>
    <row r="3651" spans="1:16" x14ac:dyDescent="0.25">
      <c r="A3651" s="2">
        <v>1426</v>
      </c>
      <c r="B3651" s="3">
        <v>1989</v>
      </c>
      <c r="C3651" t="s">
        <v>7</v>
      </c>
      <c r="D3651" s="2">
        <v>1845</v>
      </c>
      <c r="E3651" s="2">
        <v>28</v>
      </c>
      <c r="F3651" s="2">
        <v>2598.83</v>
      </c>
      <c r="G3651" s="2">
        <v>2636.53</v>
      </c>
      <c r="H3651" s="2"/>
      <c r="I3651">
        <v>304</v>
      </c>
      <c r="J3651">
        <v>1</v>
      </c>
      <c r="K3651">
        <v>72.803991067423325</v>
      </c>
      <c r="M3651">
        <f t="shared" si="228"/>
        <v>134323.36351939602</v>
      </c>
      <c r="N3651">
        <f t="shared" si="229"/>
        <v>3761054.1785430885</v>
      </c>
      <c r="O3651">
        <f t="shared" si="230"/>
        <v>1447.2105441845324</v>
      </c>
      <c r="P3651">
        <f t="shared" si="231"/>
        <v>3.9649603950261163</v>
      </c>
    </row>
    <row r="3652" spans="1:16" x14ac:dyDescent="0.25">
      <c r="A3652" s="2">
        <v>1428</v>
      </c>
      <c r="B3652" s="3">
        <v>1989</v>
      </c>
      <c r="C3652" t="s">
        <v>7</v>
      </c>
      <c r="D3652" s="2">
        <v>1059</v>
      </c>
      <c r="E3652" s="2">
        <v>28</v>
      </c>
      <c r="F3652" s="2">
        <v>291.2</v>
      </c>
      <c r="G3652" s="2">
        <v>312.5</v>
      </c>
      <c r="H3652" s="2"/>
      <c r="I3652">
        <v>304</v>
      </c>
      <c r="J3652">
        <v>1</v>
      </c>
      <c r="K3652">
        <v>72.803991067423325</v>
      </c>
      <c r="M3652">
        <f t="shared" si="228"/>
        <v>77099.426540401299</v>
      </c>
      <c r="N3652">
        <f t="shared" si="229"/>
        <v>2158783.9431312364</v>
      </c>
      <c r="O3652">
        <f t="shared" si="230"/>
        <v>7413.4063981155095</v>
      </c>
      <c r="P3652">
        <f t="shared" si="231"/>
        <v>20.310702460590438</v>
      </c>
    </row>
    <row r="3653" spans="1:16" x14ac:dyDescent="0.25">
      <c r="A3653" s="2">
        <v>1429</v>
      </c>
      <c r="B3653" s="3">
        <v>1989</v>
      </c>
      <c r="C3653" t="s">
        <v>7</v>
      </c>
      <c r="D3653" s="2">
        <v>1241</v>
      </c>
      <c r="E3653" s="2">
        <v>28</v>
      </c>
      <c r="F3653" s="2">
        <v>372.5</v>
      </c>
      <c r="G3653" s="2">
        <v>393.6</v>
      </c>
      <c r="H3653" s="2"/>
      <c r="I3653">
        <v>304</v>
      </c>
      <c r="J3653">
        <v>1</v>
      </c>
      <c r="K3653">
        <v>72.803991067423325</v>
      </c>
      <c r="M3653">
        <f t="shared" si="228"/>
        <v>90349.752914672354</v>
      </c>
      <c r="N3653">
        <f t="shared" si="229"/>
        <v>2529793.0816108258</v>
      </c>
      <c r="O3653">
        <f t="shared" si="230"/>
        <v>6791.3908231163114</v>
      </c>
      <c r="P3653">
        <f t="shared" si="231"/>
        <v>18.606550200318662</v>
      </c>
    </row>
    <row r="3654" spans="1:16" x14ac:dyDescent="0.25">
      <c r="A3654" s="2">
        <v>1430</v>
      </c>
      <c r="B3654" s="3">
        <v>1989</v>
      </c>
      <c r="C3654" t="s">
        <v>7</v>
      </c>
      <c r="D3654" s="2">
        <v>1702</v>
      </c>
      <c r="E3654" s="2">
        <v>28</v>
      </c>
      <c r="F3654" s="2">
        <v>511.6</v>
      </c>
      <c r="G3654" s="2">
        <v>540.9</v>
      </c>
      <c r="H3654" s="2"/>
      <c r="I3654">
        <v>304</v>
      </c>
      <c r="J3654">
        <v>1</v>
      </c>
      <c r="K3654">
        <v>72.803991067423325</v>
      </c>
      <c r="M3654">
        <f t="shared" si="228"/>
        <v>123912.3927967545</v>
      </c>
      <c r="N3654">
        <f t="shared" si="229"/>
        <v>3469546.9983091261</v>
      </c>
      <c r="O3654">
        <f t="shared" si="230"/>
        <v>6781.7572289075961</v>
      </c>
      <c r="P3654">
        <f t="shared" si="231"/>
        <v>18.58015679152766</v>
      </c>
    </row>
    <row r="3655" spans="1:16" x14ac:dyDescent="0.25">
      <c r="A3655" s="2">
        <v>1431</v>
      </c>
      <c r="B3655" s="3">
        <v>1989</v>
      </c>
      <c r="C3655" t="s">
        <v>7</v>
      </c>
      <c r="D3655" s="2">
        <v>1405</v>
      </c>
      <c r="E3655" s="2">
        <v>28</v>
      </c>
      <c r="F3655" s="2">
        <v>592.67999999999995</v>
      </c>
      <c r="G3655" s="2">
        <v>619.98</v>
      </c>
      <c r="H3655" s="2"/>
      <c r="I3655">
        <v>304</v>
      </c>
      <c r="J3655">
        <v>1</v>
      </c>
      <c r="K3655">
        <v>72.803991067423325</v>
      </c>
      <c r="M3655">
        <f t="shared" si="228"/>
        <v>102289.60744972977</v>
      </c>
      <c r="N3655">
        <f t="shared" si="229"/>
        <v>2864109.0085924333</v>
      </c>
      <c r="O3655">
        <f t="shared" si="230"/>
        <v>4832.4711625032623</v>
      </c>
      <c r="P3655">
        <f t="shared" si="231"/>
        <v>13.239647020556884</v>
      </c>
    </row>
    <row r="3656" spans="1:16" x14ac:dyDescent="0.25">
      <c r="A3656" s="2">
        <v>1432</v>
      </c>
      <c r="B3656" s="3">
        <v>1989</v>
      </c>
      <c r="C3656" t="s">
        <v>7</v>
      </c>
      <c r="D3656" s="2">
        <v>1027</v>
      </c>
      <c r="E3656" s="2">
        <v>28</v>
      </c>
      <c r="F3656" s="2">
        <v>542.76</v>
      </c>
      <c r="G3656" s="2">
        <v>564.98</v>
      </c>
      <c r="H3656" s="2"/>
      <c r="I3656">
        <v>304</v>
      </c>
      <c r="J3656">
        <v>1</v>
      </c>
      <c r="K3656">
        <v>72.803991067423325</v>
      </c>
      <c r="M3656">
        <f t="shared" si="228"/>
        <v>74769.698826243752</v>
      </c>
      <c r="N3656">
        <f t="shared" si="229"/>
        <v>2093551.567134825</v>
      </c>
      <c r="O3656">
        <f t="shared" si="230"/>
        <v>3857.23260213506</v>
      </c>
      <c r="P3656">
        <f t="shared" si="231"/>
        <v>10.567760553794685</v>
      </c>
    </row>
    <row r="3657" spans="1:16" x14ac:dyDescent="0.25">
      <c r="A3657" s="2">
        <v>1433</v>
      </c>
      <c r="B3657" s="3">
        <v>1989</v>
      </c>
      <c r="C3657" t="s">
        <v>7</v>
      </c>
      <c r="D3657" s="2">
        <v>1082</v>
      </c>
      <c r="E3657" s="2">
        <v>28</v>
      </c>
      <c r="F3657" s="2">
        <v>334.17</v>
      </c>
      <c r="G3657" s="2">
        <v>353.57</v>
      </c>
      <c r="H3657" s="2"/>
      <c r="I3657">
        <v>304</v>
      </c>
      <c r="J3657">
        <v>1</v>
      </c>
      <c r="K3657">
        <v>72.803991067423325</v>
      </c>
      <c r="M3657">
        <f t="shared" si="228"/>
        <v>78773.918334952032</v>
      </c>
      <c r="N3657">
        <f t="shared" si="229"/>
        <v>2205669.7133786567</v>
      </c>
      <c r="O3657">
        <f t="shared" si="230"/>
        <v>6600.4420306390657</v>
      </c>
      <c r="P3657">
        <f t="shared" si="231"/>
        <v>18.083402823668674</v>
      </c>
    </row>
    <row r="3658" spans="1:16" x14ac:dyDescent="0.25">
      <c r="A3658" s="2">
        <v>1438</v>
      </c>
      <c r="B3658" s="3">
        <v>1989</v>
      </c>
      <c r="C3658" t="s">
        <v>7</v>
      </c>
      <c r="D3658" s="2">
        <v>452</v>
      </c>
      <c r="E3658" s="2">
        <v>28</v>
      </c>
      <c r="F3658" s="2">
        <v>789.81</v>
      </c>
      <c r="G3658" s="2">
        <v>804.51</v>
      </c>
      <c r="H3658" s="2"/>
      <c r="I3658">
        <v>304</v>
      </c>
      <c r="J3658">
        <v>1</v>
      </c>
      <c r="K3658">
        <v>72.803991067423325</v>
      </c>
      <c r="M3658">
        <f t="shared" si="228"/>
        <v>32907.403962475342</v>
      </c>
      <c r="N3658">
        <f t="shared" si="229"/>
        <v>921407.31094930961</v>
      </c>
      <c r="O3658">
        <f t="shared" si="230"/>
        <v>1166.6189475308108</v>
      </c>
      <c r="P3658">
        <f t="shared" si="231"/>
        <v>3.196216294604961</v>
      </c>
    </row>
    <row r="3659" spans="1:16" x14ac:dyDescent="0.25">
      <c r="A3659" s="2">
        <v>1439</v>
      </c>
      <c r="B3659" s="3">
        <v>1989</v>
      </c>
      <c r="C3659" t="s">
        <v>7</v>
      </c>
      <c r="D3659" s="2">
        <v>189</v>
      </c>
      <c r="E3659" s="2">
        <v>28</v>
      </c>
      <c r="F3659" s="2">
        <v>154.31</v>
      </c>
      <c r="G3659" s="2">
        <v>162.09</v>
      </c>
      <c r="H3659" s="2"/>
      <c r="I3659">
        <v>304</v>
      </c>
      <c r="J3659">
        <v>1</v>
      </c>
      <c r="K3659">
        <v>72.803991067423325</v>
      </c>
      <c r="M3659">
        <f t="shared" si="228"/>
        <v>13759.954311743009</v>
      </c>
      <c r="N3659">
        <f t="shared" si="229"/>
        <v>385278.72072880424</v>
      </c>
      <c r="O3659">
        <f t="shared" si="230"/>
        <v>2496.7838813350027</v>
      </c>
      <c r="P3659">
        <f t="shared" si="231"/>
        <v>6.8405037844794592</v>
      </c>
    </row>
    <row r="3660" spans="1:16" x14ac:dyDescent="0.25">
      <c r="A3660" s="2">
        <v>1441</v>
      </c>
      <c r="B3660" s="3">
        <v>1989</v>
      </c>
      <c r="C3660" t="s">
        <v>7</v>
      </c>
      <c r="D3660" s="2">
        <v>288</v>
      </c>
      <c r="E3660" s="2">
        <v>28</v>
      </c>
      <c r="F3660" s="2">
        <v>215.82</v>
      </c>
      <c r="G3660" s="2">
        <v>228.22</v>
      </c>
      <c r="H3660" s="2"/>
      <c r="I3660">
        <v>304</v>
      </c>
      <c r="J3660">
        <v>1</v>
      </c>
      <c r="K3660">
        <v>72.803991067423325</v>
      </c>
      <c r="M3660">
        <f t="shared" si="228"/>
        <v>20967.549427417918</v>
      </c>
      <c r="N3660">
        <f t="shared" si="229"/>
        <v>587091.38396770169</v>
      </c>
      <c r="O3660">
        <f t="shared" si="230"/>
        <v>2720.2825686576857</v>
      </c>
      <c r="P3660">
        <f t="shared" si="231"/>
        <v>7.4528289552265363</v>
      </c>
    </row>
    <row r="3661" spans="1:16" x14ac:dyDescent="0.25">
      <c r="A3661" s="2">
        <v>1443</v>
      </c>
      <c r="B3661" s="3">
        <v>1989</v>
      </c>
      <c r="C3661" t="s">
        <v>7</v>
      </c>
      <c r="D3661" s="2">
        <v>1593</v>
      </c>
      <c r="E3661" s="2">
        <v>28</v>
      </c>
      <c r="F3661" s="2">
        <v>391.29</v>
      </c>
      <c r="G3661" s="2">
        <v>417.5</v>
      </c>
      <c r="H3661" s="2"/>
      <c r="I3661">
        <v>304</v>
      </c>
      <c r="J3661">
        <v>1</v>
      </c>
      <c r="K3661">
        <v>72.803991067423325</v>
      </c>
      <c r="M3661">
        <f t="shared" si="228"/>
        <v>115976.75777040535</v>
      </c>
      <c r="N3661">
        <f t="shared" si="229"/>
        <v>3247349.2175713498</v>
      </c>
      <c r="O3661">
        <f t="shared" si="230"/>
        <v>8299.0856336000143</v>
      </c>
      <c r="P3661">
        <f t="shared" si="231"/>
        <v>22.737220913972642</v>
      </c>
    </row>
    <row r="3662" spans="1:16" x14ac:dyDescent="0.25">
      <c r="A3662" s="2">
        <v>1444</v>
      </c>
      <c r="B3662" s="3">
        <v>1989</v>
      </c>
      <c r="C3662" t="s">
        <v>7</v>
      </c>
      <c r="D3662" s="2">
        <v>689</v>
      </c>
      <c r="E3662" s="2">
        <v>28</v>
      </c>
      <c r="F3662" s="2">
        <v>166.72</v>
      </c>
      <c r="G3662" s="2">
        <v>177</v>
      </c>
      <c r="H3662" s="2"/>
      <c r="I3662">
        <v>304</v>
      </c>
      <c r="J3662">
        <v>1</v>
      </c>
      <c r="K3662">
        <v>72.803991067423325</v>
      </c>
      <c r="M3662">
        <f t="shared" si="228"/>
        <v>50161.94984545467</v>
      </c>
      <c r="N3662">
        <f t="shared" si="229"/>
        <v>1404534.5956727308</v>
      </c>
      <c r="O3662">
        <f t="shared" si="230"/>
        <v>8424.5117302826948</v>
      </c>
      <c r="P3662">
        <f t="shared" si="231"/>
        <v>23.080854055569027</v>
      </c>
    </row>
    <row r="3663" spans="1:16" x14ac:dyDescent="0.25">
      <c r="A3663" s="2">
        <v>1445</v>
      </c>
      <c r="B3663" s="3">
        <v>1989</v>
      </c>
      <c r="C3663" t="s">
        <v>7</v>
      </c>
      <c r="D3663" s="2">
        <v>2002</v>
      </c>
      <c r="E3663" s="2">
        <v>28</v>
      </c>
      <c r="F3663" s="2">
        <v>918.5</v>
      </c>
      <c r="G3663" s="2">
        <v>959.2</v>
      </c>
      <c r="H3663" s="2"/>
      <c r="I3663">
        <v>304</v>
      </c>
      <c r="J3663">
        <v>1</v>
      </c>
      <c r="K3663">
        <v>72.803991067423325</v>
      </c>
      <c r="M3663">
        <f t="shared" si="228"/>
        <v>145753.5901169815</v>
      </c>
      <c r="N3663">
        <f t="shared" si="229"/>
        <v>4081100.523275482</v>
      </c>
      <c r="O3663">
        <f t="shared" si="230"/>
        <v>4443.2232153244222</v>
      </c>
      <c r="P3663">
        <f t="shared" si="231"/>
        <v>12.173214288560061</v>
      </c>
    </row>
    <row r="3664" spans="1:16" x14ac:dyDescent="0.25">
      <c r="A3664" s="2">
        <v>1449</v>
      </c>
      <c r="B3664" s="3">
        <v>1989</v>
      </c>
      <c r="C3664" t="s">
        <v>7</v>
      </c>
      <c r="D3664" s="2">
        <v>2217</v>
      </c>
      <c r="E3664" s="2">
        <v>28</v>
      </c>
      <c r="F3664" s="2">
        <v>1286.8800000000001</v>
      </c>
      <c r="G3664" s="2">
        <v>1328.89</v>
      </c>
      <c r="H3664" s="2"/>
      <c r="I3664">
        <v>304</v>
      </c>
      <c r="J3664">
        <v>1</v>
      </c>
      <c r="K3664">
        <v>72.803991067423325</v>
      </c>
      <c r="M3664">
        <f t="shared" si="228"/>
        <v>161406.44819647752</v>
      </c>
      <c r="N3664">
        <f t="shared" si="229"/>
        <v>4519380.5495013706</v>
      </c>
      <c r="O3664">
        <f t="shared" si="230"/>
        <v>3511.8896474429398</v>
      </c>
      <c r="P3664">
        <f t="shared" si="231"/>
        <v>9.6216154724464111</v>
      </c>
    </row>
    <row r="3665" spans="1:16" x14ac:dyDescent="0.25">
      <c r="A3665" s="2">
        <v>1502</v>
      </c>
      <c r="B3665" s="3">
        <v>1989</v>
      </c>
      <c r="C3665" t="s">
        <v>7</v>
      </c>
      <c r="D3665" s="2">
        <v>275</v>
      </c>
      <c r="E3665" s="2">
        <v>28</v>
      </c>
      <c r="F3665" s="2">
        <v>339.64</v>
      </c>
      <c r="G3665" s="2">
        <v>355.3</v>
      </c>
      <c r="H3665" s="2"/>
      <c r="I3665">
        <v>304</v>
      </c>
      <c r="J3665">
        <v>1</v>
      </c>
      <c r="K3665">
        <v>72.803991067423325</v>
      </c>
      <c r="M3665">
        <f t="shared" si="228"/>
        <v>20021.097543541415</v>
      </c>
      <c r="N3665">
        <f t="shared" si="229"/>
        <v>560590.73121915967</v>
      </c>
      <c r="O3665">
        <f t="shared" si="230"/>
        <v>1650.5439030124828</v>
      </c>
      <c r="P3665">
        <f t="shared" si="231"/>
        <v>4.5220380904451583</v>
      </c>
    </row>
    <row r="3666" spans="1:16" x14ac:dyDescent="0.25">
      <c r="A3666" s="2">
        <v>1504</v>
      </c>
      <c r="B3666" s="3">
        <v>1989</v>
      </c>
      <c r="C3666" t="s">
        <v>7</v>
      </c>
      <c r="D3666" s="2">
        <v>82</v>
      </c>
      <c r="E3666" s="2">
        <v>28</v>
      </c>
      <c r="F3666" s="2">
        <v>89.47</v>
      </c>
      <c r="G3666" s="2">
        <v>92.92</v>
      </c>
      <c r="H3666" s="2"/>
      <c r="I3666">
        <v>304</v>
      </c>
      <c r="J3666">
        <v>1</v>
      </c>
      <c r="K3666">
        <v>72.803991067423325</v>
      </c>
      <c r="M3666">
        <f t="shared" si="228"/>
        <v>5969.9272675287129</v>
      </c>
      <c r="N3666">
        <f t="shared" si="229"/>
        <v>167157.96349080396</v>
      </c>
      <c r="O3666">
        <f t="shared" si="230"/>
        <v>1868.3129930792886</v>
      </c>
      <c r="P3666">
        <f t="shared" si="231"/>
        <v>5.1186657344638045</v>
      </c>
    </row>
    <row r="3667" spans="1:16" x14ac:dyDescent="0.25">
      <c r="A3667" s="2">
        <v>1505</v>
      </c>
      <c r="B3667" s="3">
        <v>1989</v>
      </c>
      <c r="C3667" t="s">
        <v>7</v>
      </c>
      <c r="D3667" s="2">
        <v>26</v>
      </c>
      <c r="E3667" s="2">
        <v>28</v>
      </c>
      <c r="F3667" s="2">
        <v>61.23</v>
      </c>
      <c r="G3667" s="2">
        <v>63.93</v>
      </c>
      <c r="H3667" s="2"/>
      <c r="I3667">
        <v>304</v>
      </c>
      <c r="J3667">
        <v>1</v>
      </c>
      <c r="K3667">
        <v>72.803991067423325</v>
      </c>
      <c r="M3667">
        <f t="shared" si="228"/>
        <v>1892.9037677530064</v>
      </c>
      <c r="N3667">
        <f t="shared" si="229"/>
        <v>53001.305497084177</v>
      </c>
      <c r="O3667">
        <f t="shared" si="230"/>
        <v>865.61008487806919</v>
      </c>
      <c r="P3667">
        <f t="shared" si="231"/>
        <v>2.3715344791179978</v>
      </c>
    </row>
    <row r="3668" spans="1:16" x14ac:dyDescent="0.25">
      <c r="A3668" s="2">
        <v>1511</v>
      </c>
      <c r="B3668" s="3">
        <v>1989</v>
      </c>
      <c r="C3668" t="s">
        <v>7</v>
      </c>
      <c r="D3668" s="2">
        <v>445</v>
      </c>
      <c r="E3668" s="2">
        <v>28</v>
      </c>
      <c r="F3668" s="2">
        <v>342.9</v>
      </c>
      <c r="G3668" s="2">
        <v>366.4</v>
      </c>
      <c r="H3668" s="2"/>
      <c r="I3668">
        <v>304</v>
      </c>
      <c r="J3668">
        <v>1</v>
      </c>
      <c r="K3668">
        <v>72.803991067423325</v>
      </c>
      <c r="M3668">
        <f t="shared" si="228"/>
        <v>32397.776025003379</v>
      </c>
      <c r="N3668">
        <f t="shared" si="229"/>
        <v>907137.72870009462</v>
      </c>
      <c r="O3668">
        <f t="shared" si="230"/>
        <v>2645.4876894140993</v>
      </c>
      <c r="P3668">
        <f t="shared" si="231"/>
        <v>7.2479114778468476</v>
      </c>
    </row>
    <row r="3669" spans="1:16" x14ac:dyDescent="0.25">
      <c r="A3669" s="2">
        <v>1514</v>
      </c>
      <c r="B3669" s="3">
        <v>1989</v>
      </c>
      <c r="C3669" t="s">
        <v>7</v>
      </c>
      <c r="D3669" s="2">
        <v>186</v>
      </c>
      <c r="E3669" s="2">
        <v>28</v>
      </c>
      <c r="F3669" s="2">
        <v>75.8</v>
      </c>
      <c r="G3669" s="2">
        <v>87.4</v>
      </c>
      <c r="H3669" s="2"/>
      <c r="I3669">
        <v>304</v>
      </c>
      <c r="J3669">
        <v>1</v>
      </c>
      <c r="K3669">
        <v>72.803991067423325</v>
      </c>
      <c r="M3669">
        <f t="shared" si="228"/>
        <v>13541.542338540739</v>
      </c>
      <c r="N3669">
        <f t="shared" si="229"/>
        <v>379163.18547914072</v>
      </c>
      <c r="O3669">
        <f t="shared" si="230"/>
        <v>5002.1528427327275</v>
      </c>
      <c r="P3669">
        <f t="shared" si="231"/>
        <v>13.704528336254048</v>
      </c>
    </row>
    <row r="3670" spans="1:16" x14ac:dyDescent="0.25">
      <c r="A3670" s="2">
        <v>1515</v>
      </c>
      <c r="B3670" s="3">
        <v>1989</v>
      </c>
      <c r="C3670" t="s">
        <v>7</v>
      </c>
      <c r="D3670" s="2">
        <v>118</v>
      </c>
      <c r="E3670" s="2">
        <v>28</v>
      </c>
      <c r="F3670" s="2">
        <v>112.24</v>
      </c>
      <c r="G3670" s="2">
        <v>119.54</v>
      </c>
      <c r="H3670" s="2"/>
      <c r="I3670">
        <v>304</v>
      </c>
      <c r="J3670">
        <v>1</v>
      </c>
      <c r="K3670">
        <v>72.803991067423325</v>
      </c>
      <c r="M3670">
        <f t="shared" si="228"/>
        <v>8590.8709459559523</v>
      </c>
      <c r="N3670">
        <f t="shared" si="229"/>
        <v>240544.38648676666</v>
      </c>
      <c r="O3670">
        <f t="shared" si="230"/>
        <v>2143.1253250781065</v>
      </c>
      <c r="P3670">
        <f t="shared" si="231"/>
        <v>5.8715762330907024</v>
      </c>
    </row>
    <row r="3671" spans="1:16" x14ac:dyDescent="0.25">
      <c r="A3671" s="2">
        <v>1516</v>
      </c>
      <c r="B3671" s="3">
        <v>1989</v>
      </c>
      <c r="C3671" t="s">
        <v>7</v>
      </c>
      <c r="D3671" s="2">
        <v>215</v>
      </c>
      <c r="E3671" s="2">
        <v>28</v>
      </c>
      <c r="F3671" s="2">
        <v>88.42</v>
      </c>
      <c r="G3671" s="2">
        <v>94.4</v>
      </c>
      <c r="H3671" s="2"/>
      <c r="I3671">
        <v>304</v>
      </c>
      <c r="J3671">
        <v>1</v>
      </c>
      <c r="K3671">
        <v>72.803991067423325</v>
      </c>
      <c r="M3671">
        <f t="shared" si="228"/>
        <v>15652.858079496014</v>
      </c>
      <c r="N3671">
        <f t="shared" si="229"/>
        <v>438280.0262258884</v>
      </c>
      <c r="O3671">
        <f t="shared" si="230"/>
        <v>4956.7974013332778</v>
      </c>
      <c r="P3671">
        <f t="shared" si="231"/>
        <v>13.580266852967885</v>
      </c>
    </row>
    <row r="3672" spans="1:16" x14ac:dyDescent="0.25">
      <c r="A3672" s="2">
        <v>1517</v>
      </c>
      <c r="B3672" s="3">
        <v>1989</v>
      </c>
      <c r="C3672" t="s">
        <v>7</v>
      </c>
      <c r="D3672" s="2">
        <v>106</v>
      </c>
      <c r="E3672" s="2">
        <v>28</v>
      </c>
      <c r="F3672" s="2">
        <v>71.2</v>
      </c>
      <c r="G3672" s="2">
        <v>76.8</v>
      </c>
      <c r="H3672" s="2"/>
      <c r="I3672">
        <v>304</v>
      </c>
      <c r="J3672">
        <v>1</v>
      </c>
      <c r="K3672">
        <v>72.803991067423325</v>
      </c>
      <c r="M3672">
        <f t="shared" si="228"/>
        <v>7717.2230531468722</v>
      </c>
      <c r="N3672">
        <f t="shared" si="229"/>
        <v>216082.24548811241</v>
      </c>
      <c r="O3672">
        <f t="shared" si="230"/>
        <v>3034.8629984285449</v>
      </c>
      <c r="P3672">
        <f t="shared" si="231"/>
        <v>8.3146931463795752</v>
      </c>
    </row>
    <row r="3673" spans="1:16" x14ac:dyDescent="0.25">
      <c r="A3673" s="2">
        <v>1519</v>
      </c>
      <c r="B3673" s="3">
        <v>1989</v>
      </c>
      <c r="C3673" t="s">
        <v>7</v>
      </c>
      <c r="D3673" s="2">
        <v>954</v>
      </c>
      <c r="E3673" s="2">
        <v>28</v>
      </c>
      <c r="F3673" s="2">
        <v>504.19</v>
      </c>
      <c r="G3673" s="2">
        <v>526.39</v>
      </c>
      <c r="H3673" s="2"/>
      <c r="I3673">
        <v>304</v>
      </c>
      <c r="J3673">
        <v>1</v>
      </c>
      <c r="K3673">
        <v>72.803991067423325</v>
      </c>
      <c r="M3673">
        <f t="shared" si="228"/>
        <v>69455.007478321859</v>
      </c>
      <c r="N3673">
        <f t="shared" si="229"/>
        <v>1944740.2093930121</v>
      </c>
      <c r="O3673">
        <f t="shared" si="230"/>
        <v>3857.1574394434879</v>
      </c>
      <c r="P3673">
        <f t="shared" si="231"/>
        <v>10.567554628612296</v>
      </c>
    </row>
    <row r="3674" spans="1:16" x14ac:dyDescent="0.25">
      <c r="A3674" s="2">
        <v>1520</v>
      </c>
      <c r="B3674" s="3">
        <v>1989</v>
      </c>
      <c r="C3674" t="s">
        <v>7</v>
      </c>
      <c r="D3674" s="2">
        <v>1660</v>
      </c>
      <c r="E3674" s="2">
        <v>28</v>
      </c>
      <c r="F3674" s="2">
        <v>742.44</v>
      </c>
      <c r="G3674" s="2">
        <v>784.55</v>
      </c>
      <c r="H3674" s="2"/>
      <c r="I3674">
        <v>304</v>
      </c>
      <c r="J3674">
        <v>1</v>
      </c>
      <c r="K3674">
        <v>72.803991067423325</v>
      </c>
      <c r="M3674">
        <f t="shared" si="228"/>
        <v>120854.62517192271</v>
      </c>
      <c r="N3674">
        <f t="shared" si="229"/>
        <v>3383929.504813836</v>
      </c>
      <c r="O3674">
        <f t="shared" si="230"/>
        <v>4557.8491256045418</v>
      </c>
      <c r="P3674">
        <f t="shared" si="231"/>
        <v>12.487257878368608</v>
      </c>
    </row>
    <row r="3675" spans="1:16" x14ac:dyDescent="0.25">
      <c r="A3675" s="2">
        <v>1523</v>
      </c>
      <c r="B3675" s="3">
        <v>1989</v>
      </c>
      <c r="C3675" t="s">
        <v>7</v>
      </c>
      <c r="D3675" s="2">
        <v>285</v>
      </c>
      <c r="E3675" s="2">
        <v>28</v>
      </c>
      <c r="F3675" s="2">
        <v>121.41</v>
      </c>
      <c r="G3675" s="2">
        <v>127.11</v>
      </c>
      <c r="H3675" s="2"/>
      <c r="I3675">
        <v>304</v>
      </c>
      <c r="J3675">
        <v>1</v>
      </c>
      <c r="K3675">
        <v>72.803991067423325</v>
      </c>
      <c r="M3675">
        <f t="shared" si="228"/>
        <v>20749.137454215648</v>
      </c>
      <c r="N3675">
        <f t="shared" si="229"/>
        <v>580975.84871803818</v>
      </c>
      <c r="O3675">
        <f t="shared" si="230"/>
        <v>4785.2388495020032</v>
      </c>
      <c r="P3675">
        <f t="shared" si="231"/>
        <v>13.110243423293159</v>
      </c>
    </row>
    <row r="3676" spans="1:16" x14ac:dyDescent="0.25">
      <c r="A3676" s="2">
        <v>1524</v>
      </c>
      <c r="B3676" s="3">
        <v>1989</v>
      </c>
      <c r="C3676" t="s">
        <v>7</v>
      </c>
      <c r="D3676" s="2">
        <v>746</v>
      </c>
      <c r="E3676" s="2">
        <v>28</v>
      </c>
      <c r="F3676" s="2">
        <v>888.06</v>
      </c>
      <c r="G3676" s="2">
        <v>901.06</v>
      </c>
      <c r="H3676" s="2"/>
      <c r="I3676">
        <v>304</v>
      </c>
      <c r="J3676">
        <v>1</v>
      </c>
      <c r="K3676">
        <v>72.803991067423325</v>
      </c>
      <c r="M3676">
        <f t="shared" si="228"/>
        <v>54311.777336297804</v>
      </c>
      <c r="N3676">
        <f t="shared" si="229"/>
        <v>1520729.7654163386</v>
      </c>
      <c r="O3676">
        <f t="shared" si="230"/>
        <v>1712.4178157065273</v>
      </c>
      <c r="P3676">
        <f t="shared" si="231"/>
        <v>4.6915556594699375</v>
      </c>
    </row>
    <row r="3677" spans="1:16" x14ac:dyDescent="0.25">
      <c r="A3677" s="2">
        <v>1525</v>
      </c>
      <c r="B3677" s="3">
        <v>1989</v>
      </c>
      <c r="C3677" t="s">
        <v>7</v>
      </c>
      <c r="D3677" s="2">
        <v>791</v>
      </c>
      <c r="E3677" s="2">
        <v>28</v>
      </c>
      <c r="F3677" s="2">
        <v>830.74</v>
      </c>
      <c r="G3677" s="2">
        <v>846.84</v>
      </c>
      <c r="H3677" s="2"/>
      <c r="I3677">
        <v>304</v>
      </c>
      <c r="J3677">
        <v>1</v>
      </c>
      <c r="K3677">
        <v>72.803991067423325</v>
      </c>
      <c r="M3677">
        <f t="shared" si="228"/>
        <v>57587.956934331851</v>
      </c>
      <c r="N3677">
        <f t="shared" si="229"/>
        <v>1612462.7941612918</v>
      </c>
      <c r="O3677">
        <f t="shared" si="230"/>
        <v>1940.9957317106337</v>
      </c>
      <c r="P3677">
        <f t="shared" si="231"/>
        <v>5.3177965252346127</v>
      </c>
    </row>
    <row r="3678" spans="1:16" x14ac:dyDescent="0.25">
      <c r="A3678" s="2">
        <v>1526</v>
      </c>
      <c r="B3678" s="3">
        <v>1989</v>
      </c>
      <c r="C3678" t="s">
        <v>7</v>
      </c>
      <c r="D3678" s="2">
        <v>305</v>
      </c>
      <c r="E3678" s="2">
        <v>28</v>
      </c>
      <c r="F3678" s="2">
        <v>241.52</v>
      </c>
      <c r="G3678" s="2">
        <v>246.22</v>
      </c>
      <c r="H3678" s="2"/>
      <c r="I3678">
        <v>304</v>
      </c>
      <c r="J3678">
        <v>1</v>
      </c>
      <c r="K3678">
        <v>72.803991067423325</v>
      </c>
      <c r="M3678">
        <f t="shared" si="228"/>
        <v>22205.217275564115</v>
      </c>
      <c r="N3678">
        <f t="shared" si="229"/>
        <v>621746.08371579519</v>
      </c>
      <c r="O3678">
        <f t="shared" si="230"/>
        <v>2574.3047520528121</v>
      </c>
      <c r="P3678">
        <f t="shared" si="231"/>
        <v>7.0528897316515398</v>
      </c>
    </row>
    <row r="3679" spans="1:16" x14ac:dyDescent="0.25">
      <c r="A3679" s="2">
        <v>1528</v>
      </c>
      <c r="B3679" s="3">
        <v>1989</v>
      </c>
      <c r="C3679" t="s">
        <v>7</v>
      </c>
      <c r="D3679" s="2">
        <v>613</v>
      </c>
      <c r="E3679" s="2">
        <v>28</v>
      </c>
      <c r="F3679" s="2">
        <v>313.58</v>
      </c>
      <c r="G3679" s="2">
        <v>328.88</v>
      </c>
      <c r="H3679" s="2"/>
      <c r="I3679">
        <v>304</v>
      </c>
      <c r="J3679">
        <v>1</v>
      </c>
      <c r="K3679">
        <v>72.803991067423325</v>
      </c>
      <c r="M3679">
        <f t="shared" si="228"/>
        <v>44628.846524330496</v>
      </c>
      <c r="N3679">
        <f t="shared" si="229"/>
        <v>1249607.7026812539</v>
      </c>
      <c r="O3679">
        <f t="shared" si="230"/>
        <v>3984.9725833320172</v>
      </c>
      <c r="P3679">
        <f t="shared" si="231"/>
        <v>10.917733105019225</v>
      </c>
    </row>
    <row r="3680" spans="1:16" x14ac:dyDescent="0.25">
      <c r="A3680" s="2">
        <v>1529</v>
      </c>
      <c r="B3680" s="3">
        <v>1989</v>
      </c>
      <c r="C3680" t="s">
        <v>7</v>
      </c>
      <c r="D3680" s="2">
        <v>328</v>
      </c>
      <c r="E3680" s="2">
        <v>28</v>
      </c>
      <c r="F3680" s="2">
        <v>105.32</v>
      </c>
      <c r="G3680" s="2">
        <v>111.02</v>
      </c>
      <c r="H3680" s="2"/>
      <c r="I3680">
        <v>304</v>
      </c>
      <c r="J3680">
        <v>1</v>
      </c>
      <c r="K3680">
        <v>72.803991067423325</v>
      </c>
      <c r="M3680">
        <f t="shared" si="228"/>
        <v>23879.709070114852</v>
      </c>
      <c r="N3680">
        <f t="shared" si="229"/>
        <v>668631.85396321584</v>
      </c>
      <c r="O3680">
        <f t="shared" si="230"/>
        <v>6348.5743824840092</v>
      </c>
      <c r="P3680">
        <f t="shared" si="231"/>
        <v>17.393354472558929</v>
      </c>
    </row>
    <row r="3681" spans="1:16" x14ac:dyDescent="0.25">
      <c r="A3681" s="2">
        <v>1531</v>
      </c>
      <c r="B3681" s="3">
        <v>1989</v>
      </c>
      <c r="C3681" t="s">
        <v>7</v>
      </c>
      <c r="D3681" s="2">
        <v>65</v>
      </c>
      <c r="E3681" s="2">
        <v>28</v>
      </c>
      <c r="F3681" s="2">
        <v>55.44</v>
      </c>
      <c r="G3681" s="2">
        <v>57.5</v>
      </c>
      <c r="H3681" s="2"/>
      <c r="I3681">
        <v>304</v>
      </c>
      <c r="J3681">
        <v>1</v>
      </c>
      <c r="K3681">
        <v>72.803991067423325</v>
      </c>
      <c r="M3681">
        <f t="shared" si="228"/>
        <v>4732.2594193825162</v>
      </c>
      <c r="N3681">
        <f t="shared" si="229"/>
        <v>132503.26374271046</v>
      </c>
      <c r="O3681">
        <f t="shared" si="230"/>
        <v>2390.03000978915</v>
      </c>
      <c r="P3681">
        <f t="shared" si="231"/>
        <v>6.548027424079863</v>
      </c>
    </row>
    <row r="3682" spans="1:16" x14ac:dyDescent="0.25">
      <c r="A3682" s="2">
        <v>1532</v>
      </c>
      <c r="B3682" s="3">
        <v>1989</v>
      </c>
      <c r="C3682" t="s">
        <v>7</v>
      </c>
      <c r="D3682" s="2">
        <v>336</v>
      </c>
      <c r="E3682" s="2">
        <v>28</v>
      </c>
      <c r="F3682" s="2">
        <v>27.96</v>
      </c>
      <c r="G3682" s="2">
        <v>39.22</v>
      </c>
      <c r="H3682" s="2"/>
      <c r="I3682">
        <v>304</v>
      </c>
      <c r="J3682">
        <v>1</v>
      </c>
      <c r="K3682">
        <v>72.803991067423325</v>
      </c>
      <c r="M3682">
        <f t="shared" si="228"/>
        <v>24462.140998654239</v>
      </c>
      <c r="N3682">
        <f t="shared" si="229"/>
        <v>684939.94796231866</v>
      </c>
      <c r="O3682">
        <f t="shared" si="230"/>
        <v>24497.136908523556</v>
      </c>
      <c r="P3682">
        <f t="shared" si="231"/>
        <v>67.115443584996044</v>
      </c>
    </row>
    <row r="3683" spans="1:16" x14ac:dyDescent="0.25">
      <c r="A3683" s="2">
        <v>1534</v>
      </c>
      <c r="B3683" s="3">
        <v>1989</v>
      </c>
      <c r="C3683" t="s">
        <v>7</v>
      </c>
      <c r="D3683" s="2">
        <v>259</v>
      </c>
      <c r="E3683" s="2">
        <v>28</v>
      </c>
      <c r="F3683" s="2">
        <v>229.29</v>
      </c>
      <c r="G3683" s="2">
        <v>249.98</v>
      </c>
      <c r="H3683" s="2"/>
      <c r="I3683">
        <v>304</v>
      </c>
      <c r="J3683">
        <v>1</v>
      </c>
      <c r="K3683">
        <v>72.803991067423325</v>
      </c>
      <c r="M3683">
        <f t="shared" si="228"/>
        <v>18856.233686462641</v>
      </c>
      <c r="N3683">
        <f t="shared" si="229"/>
        <v>527974.54322095402</v>
      </c>
      <c r="O3683">
        <f t="shared" si="230"/>
        <v>2302.6496716863103</v>
      </c>
      <c r="P3683">
        <f t="shared" si="231"/>
        <v>6.3086292374967403</v>
      </c>
    </row>
    <row r="3684" spans="1:16" x14ac:dyDescent="0.25">
      <c r="A3684" s="2">
        <v>1535</v>
      </c>
      <c r="B3684" s="3">
        <v>1989</v>
      </c>
      <c r="C3684" t="s">
        <v>7</v>
      </c>
      <c r="D3684" s="2">
        <v>587</v>
      </c>
      <c r="E3684" s="2">
        <v>28</v>
      </c>
      <c r="F3684" s="2">
        <v>328.58</v>
      </c>
      <c r="G3684" s="2">
        <v>349.38</v>
      </c>
      <c r="H3684" s="2"/>
      <c r="I3684">
        <v>304</v>
      </c>
      <c r="J3684">
        <v>1</v>
      </c>
      <c r="K3684">
        <v>72.803991067423325</v>
      </c>
      <c r="M3684">
        <f t="shared" si="228"/>
        <v>42735.942756577489</v>
      </c>
      <c r="N3684">
        <f t="shared" si="229"/>
        <v>1196606.3971841696</v>
      </c>
      <c r="O3684">
        <f t="shared" si="230"/>
        <v>3641.7505544590958</v>
      </c>
      <c r="P3684">
        <f t="shared" si="231"/>
        <v>9.977398779339989</v>
      </c>
    </row>
    <row r="3685" spans="1:16" x14ac:dyDescent="0.25">
      <c r="A3685" s="2">
        <v>1539</v>
      </c>
      <c r="B3685" s="3">
        <v>1989</v>
      </c>
      <c r="C3685" t="s">
        <v>7</v>
      </c>
      <c r="D3685" s="2">
        <v>1073</v>
      </c>
      <c r="E3685" s="2">
        <v>28</v>
      </c>
      <c r="F3685" s="2">
        <v>1405.24</v>
      </c>
      <c r="G3685" s="2">
        <v>1442.95</v>
      </c>
      <c r="H3685" s="2"/>
      <c r="I3685">
        <v>304</v>
      </c>
      <c r="J3685">
        <v>1</v>
      </c>
      <c r="K3685">
        <v>72.803991067423325</v>
      </c>
      <c r="M3685">
        <f t="shared" si="228"/>
        <v>78118.682415345233</v>
      </c>
      <c r="N3685">
        <f t="shared" si="229"/>
        <v>2187323.1076296666</v>
      </c>
      <c r="O3685">
        <f t="shared" si="230"/>
        <v>1556.5477125826667</v>
      </c>
      <c r="P3685">
        <f t="shared" si="231"/>
        <v>4.2645142810484016</v>
      </c>
    </row>
    <row r="3686" spans="1:16" x14ac:dyDescent="0.25">
      <c r="A3686" s="2">
        <v>1543</v>
      </c>
      <c r="B3686" s="3">
        <v>1989</v>
      </c>
      <c r="C3686" t="s">
        <v>7</v>
      </c>
      <c r="D3686" s="2">
        <v>632</v>
      </c>
      <c r="E3686" s="2">
        <v>28</v>
      </c>
      <c r="F3686" s="2">
        <v>966.35</v>
      </c>
      <c r="G3686" s="2">
        <v>989.45</v>
      </c>
      <c r="H3686" s="2"/>
      <c r="I3686">
        <v>304</v>
      </c>
      <c r="J3686">
        <v>1</v>
      </c>
      <c r="K3686">
        <v>72.803991067423325</v>
      </c>
      <c r="M3686">
        <f t="shared" si="228"/>
        <v>46012.122354611543</v>
      </c>
      <c r="N3686">
        <f t="shared" si="229"/>
        <v>1288339.4259291233</v>
      </c>
      <c r="O3686">
        <f t="shared" si="230"/>
        <v>1333.2016618503887</v>
      </c>
      <c r="P3686">
        <f t="shared" si="231"/>
        <v>3.6526072927407909</v>
      </c>
    </row>
    <row r="3687" spans="1:16" x14ac:dyDescent="0.25">
      <c r="A3687" s="2">
        <v>1545</v>
      </c>
      <c r="B3687" s="3">
        <v>1989</v>
      </c>
      <c r="C3687" t="s">
        <v>7</v>
      </c>
      <c r="D3687" s="2">
        <v>186</v>
      </c>
      <c r="E3687" s="2">
        <v>28</v>
      </c>
      <c r="F3687" s="2">
        <v>88.43</v>
      </c>
      <c r="G3687" s="2">
        <v>93.53</v>
      </c>
      <c r="H3687" s="2"/>
      <c r="I3687">
        <v>304</v>
      </c>
      <c r="J3687">
        <v>1</v>
      </c>
      <c r="K3687">
        <v>72.803991067423325</v>
      </c>
      <c r="M3687">
        <f t="shared" si="228"/>
        <v>13541.542338540739</v>
      </c>
      <c r="N3687">
        <f t="shared" si="229"/>
        <v>379163.18547914072</v>
      </c>
      <c r="O3687">
        <f t="shared" si="230"/>
        <v>4287.7211973215053</v>
      </c>
      <c r="P3687">
        <f t="shared" si="231"/>
        <v>11.747181362524673</v>
      </c>
    </row>
    <row r="3688" spans="1:16" x14ac:dyDescent="0.25">
      <c r="A3688" s="2">
        <v>1546</v>
      </c>
      <c r="B3688" s="3">
        <v>1989</v>
      </c>
      <c r="C3688" t="s">
        <v>7</v>
      </c>
      <c r="D3688" s="2">
        <v>79</v>
      </c>
      <c r="E3688" s="2">
        <v>28</v>
      </c>
      <c r="F3688" s="2">
        <v>15.48</v>
      </c>
      <c r="G3688" s="2">
        <v>19.579999999999998</v>
      </c>
      <c r="H3688" s="2"/>
      <c r="I3688">
        <v>304</v>
      </c>
      <c r="J3688">
        <v>1</v>
      </c>
      <c r="K3688">
        <v>72.803991067423325</v>
      </c>
      <c r="M3688">
        <f t="shared" si="228"/>
        <v>5751.5152943264429</v>
      </c>
      <c r="N3688">
        <f t="shared" si="229"/>
        <v>161042.42824114041</v>
      </c>
      <c r="O3688">
        <f t="shared" si="230"/>
        <v>10403.257638316563</v>
      </c>
      <c r="P3688">
        <f t="shared" si="231"/>
        <v>28.502075721415242</v>
      </c>
    </row>
    <row r="3689" spans="1:16" x14ac:dyDescent="0.25">
      <c r="A3689" s="2">
        <v>1547</v>
      </c>
      <c r="B3689" s="3">
        <v>1989</v>
      </c>
      <c r="C3689" t="s">
        <v>7</v>
      </c>
      <c r="D3689" s="2">
        <v>197</v>
      </c>
      <c r="E3689" s="2">
        <v>28</v>
      </c>
      <c r="F3689" s="2">
        <v>49.14</v>
      </c>
      <c r="G3689" s="2">
        <v>58.44</v>
      </c>
      <c r="H3689" s="2"/>
      <c r="I3689">
        <v>304</v>
      </c>
      <c r="J3689">
        <v>1</v>
      </c>
      <c r="K3689">
        <v>72.803991067423325</v>
      </c>
      <c r="M3689">
        <f t="shared" si="228"/>
        <v>14342.386240282394</v>
      </c>
      <c r="N3689">
        <f t="shared" si="229"/>
        <v>401586.81472790707</v>
      </c>
      <c r="O3689">
        <f t="shared" si="230"/>
        <v>8172.2998520127612</v>
      </c>
      <c r="P3689">
        <f t="shared" si="231"/>
        <v>22.389862608254141</v>
      </c>
    </row>
    <row r="3690" spans="1:16" x14ac:dyDescent="0.25">
      <c r="A3690" s="2">
        <v>1548</v>
      </c>
      <c r="B3690" s="3">
        <v>1989</v>
      </c>
      <c r="C3690" t="s">
        <v>7</v>
      </c>
      <c r="D3690" s="2">
        <v>664</v>
      </c>
      <c r="E3690" s="2">
        <v>28</v>
      </c>
      <c r="F3690" s="2">
        <v>300.82</v>
      </c>
      <c r="G3690" s="2">
        <v>359.82</v>
      </c>
      <c r="H3690" s="2"/>
      <c r="I3690">
        <v>304</v>
      </c>
      <c r="J3690">
        <v>1</v>
      </c>
      <c r="K3690">
        <v>72.803991067423325</v>
      </c>
      <c r="M3690">
        <f t="shared" si="228"/>
        <v>48341.85006876909</v>
      </c>
      <c r="N3690">
        <f t="shared" si="229"/>
        <v>1353571.8019255346</v>
      </c>
      <c r="O3690">
        <f t="shared" si="230"/>
        <v>4499.6070803986922</v>
      </c>
      <c r="P3690">
        <f t="shared" si="231"/>
        <v>12.327690631229293</v>
      </c>
    </row>
    <row r="3691" spans="1:16" x14ac:dyDescent="0.25">
      <c r="A3691" s="2">
        <v>1551</v>
      </c>
      <c r="B3691" s="3">
        <v>1989</v>
      </c>
      <c r="C3691" t="s">
        <v>7</v>
      </c>
      <c r="D3691" s="2">
        <v>373</v>
      </c>
      <c r="E3691" s="2">
        <v>28</v>
      </c>
      <c r="F3691" s="2">
        <v>126.35</v>
      </c>
      <c r="G3691" s="2">
        <v>146.05000000000001</v>
      </c>
      <c r="H3691" s="2"/>
      <c r="I3691">
        <v>304</v>
      </c>
      <c r="J3691">
        <v>1</v>
      </c>
      <c r="K3691">
        <v>72.803991067423325</v>
      </c>
      <c r="M3691">
        <f t="shared" ref="M3691:M3754" si="232">SUM(D3691*K3691)</f>
        <v>27155.888668148902</v>
      </c>
      <c r="N3691">
        <f t="shared" ref="N3691:N3754" si="233">SUM(M3691*E3691)</f>
        <v>760364.88270816929</v>
      </c>
      <c r="O3691">
        <f t="shared" ref="O3691:O3754" si="234">SUM(N3691/F3691)</f>
        <v>6017.9254666257957</v>
      </c>
      <c r="P3691">
        <f t="shared" ref="P3691:P3754" si="235">SUM(O3691/365)</f>
        <v>16.487467031851494</v>
      </c>
    </row>
    <row r="3692" spans="1:16" x14ac:dyDescent="0.25">
      <c r="A3692" s="2">
        <v>1554</v>
      </c>
      <c r="B3692" s="3">
        <v>1989</v>
      </c>
      <c r="C3692" t="s">
        <v>7</v>
      </c>
      <c r="D3692" s="2">
        <v>295</v>
      </c>
      <c r="E3692" s="2">
        <v>28</v>
      </c>
      <c r="F3692" s="2">
        <v>150.35</v>
      </c>
      <c r="G3692" s="2">
        <v>171.95</v>
      </c>
      <c r="H3692" s="2"/>
      <c r="I3692">
        <v>304</v>
      </c>
      <c r="J3692">
        <v>1</v>
      </c>
      <c r="K3692">
        <v>72.803991067423325</v>
      </c>
      <c r="M3692">
        <f t="shared" si="232"/>
        <v>21477.177364889882</v>
      </c>
      <c r="N3692">
        <f t="shared" si="233"/>
        <v>601360.96621691668</v>
      </c>
      <c r="O3692">
        <f t="shared" si="234"/>
        <v>3999.7403805581425</v>
      </c>
      <c r="P3692">
        <f t="shared" si="235"/>
        <v>10.958192823446966</v>
      </c>
    </row>
    <row r="3693" spans="1:16" x14ac:dyDescent="0.25">
      <c r="A3693" s="2">
        <v>1557</v>
      </c>
      <c r="B3693" s="3">
        <v>1989</v>
      </c>
      <c r="C3693" t="s">
        <v>7</v>
      </c>
      <c r="D3693" s="2">
        <v>891</v>
      </c>
      <c r="E3693" s="2">
        <v>28</v>
      </c>
      <c r="F3693" s="2">
        <v>346.4</v>
      </c>
      <c r="G3693" s="2">
        <v>372</v>
      </c>
      <c r="H3693" s="2"/>
      <c r="I3693">
        <v>304</v>
      </c>
      <c r="J3693">
        <v>1</v>
      </c>
      <c r="K3693">
        <v>72.803991067423325</v>
      </c>
      <c r="M3693">
        <f t="shared" si="232"/>
        <v>64868.356041074185</v>
      </c>
      <c r="N3693">
        <f t="shared" si="233"/>
        <v>1816313.9691500771</v>
      </c>
      <c r="O3693">
        <f t="shared" si="234"/>
        <v>5243.4006037819781</v>
      </c>
      <c r="P3693">
        <f t="shared" si="235"/>
        <v>14.365481106251995</v>
      </c>
    </row>
    <row r="3694" spans="1:16" x14ac:dyDescent="0.25">
      <c r="A3694" s="2">
        <v>1560</v>
      </c>
      <c r="B3694" s="3">
        <v>1989</v>
      </c>
      <c r="C3694" t="s">
        <v>7</v>
      </c>
      <c r="D3694" s="2">
        <v>192</v>
      </c>
      <c r="E3694" s="2">
        <v>28</v>
      </c>
      <c r="F3694" s="2">
        <v>303.77</v>
      </c>
      <c r="G3694" s="2">
        <v>322.57</v>
      </c>
      <c r="H3694" s="2"/>
      <c r="I3694">
        <v>304</v>
      </c>
      <c r="J3694">
        <v>1</v>
      </c>
      <c r="K3694">
        <v>72.803991067423325</v>
      </c>
      <c r="M3694">
        <f t="shared" si="232"/>
        <v>13978.366284945278</v>
      </c>
      <c r="N3694">
        <f t="shared" si="233"/>
        <v>391394.25597846776</v>
      </c>
      <c r="O3694">
        <f t="shared" si="234"/>
        <v>1288.4559238189017</v>
      </c>
      <c r="P3694">
        <f t="shared" si="235"/>
        <v>3.5300162296408266</v>
      </c>
    </row>
    <row r="3695" spans="1:16" x14ac:dyDescent="0.25">
      <c r="A3695" s="2">
        <v>1563</v>
      </c>
      <c r="B3695" s="3">
        <v>1989</v>
      </c>
      <c r="C3695" t="s">
        <v>7</v>
      </c>
      <c r="D3695" s="2">
        <v>1038</v>
      </c>
      <c r="E3695" s="2">
        <v>28</v>
      </c>
      <c r="F3695" s="2">
        <v>1627.59</v>
      </c>
      <c r="G3695" s="2">
        <v>1651.6</v>
      </c>
      <c r="H3695" s="2"/>
      <c r="I3695">
        <v>304</v>
      </c>
      <c r="J3695">
        <v>1</v>
      </c>
      <c r="K3695">
        <v>72.803991067423325</v>
      </c>
      <c r="M3695">
        <f t="shared" si="232"/>
        <v>75570.542727985405</v>
      </c>
      <c r="N3695">
        <f t="shared" si="233"/>
        <v>2115975.1963835913</v>
      </c>
      <c r="O3695">
        <f t="shared" si="234"/>
        <v>1300.0664764366895</v>
      </c>
      <c r="P3695">
        <f t="shared" si="235"/>
        <v>3.5618259628402451</v>
      </c>
    </row>
    <row r="3696" spans="1:16" x14ac:dyDescent="0.25">
      <c r="A3696" s="2">
        <v>1566</v>
      </c>
      <c r="B3696" s="3">
        <v>1989</v>
      </c>
      <c r="C3696" t="s">
        <v>7</v>
      </c>
      <c r="D3696" s="2">
        <v>639</v>
      </c>
      <c r="E3696" s="2">
        <v>28</v>
      </c>
      <c r="F3696" s="2">
        <v>1279.02</v>
      </c>
      <c r="G3696" s="2">
        <v>1315.67</v>
      </c>
      <c r="H3696" s="2"/>
      <c r="I3696">
        <v>304</v>
      </c>
      <c r="J3696">
        <v>1</v>
      </c>
      <c r="K3696">
        <v>72.803991067423325</v>
      </c>
      <c r="M3696">
        <f t="shared" si="232"/>
        <v>46521.750292083503</v>
      </c>
      <c r="N3696">
        <f t="shared" si="233"/>
        <v>1302609.0081783382</v>
      </c>
      <c r="O3696">
        <f t="shared" si="234"/>
        <v>1018.4430330865335</v>
      </c>
      <c r="P3696">
        <f t="shared" si="235"/>
        <v>2.7902548851685851</v>
      </c>
    </row>
    <row r="3697" spans="1:16" x14ac:dyDescent="0.25">
      <c r="A3697" s="2">
        <v>1567</v>
      </c>
      <c r="B3697" s="3">
        <v>1989</v>
      </c>
      <c r="C3697" t="s">
        <v>7</v>
      </c>
      <c r="D3697" s="2">
        <v>622</v>
      </c>
      <c r="E3697" s="2">
        <v>28</v>
      </c>
      <c r="F3697" s="2">
        <v>595.48</v>
      </c>
      <c r="G3697" s="2">
        <v>621.07000000000005</v>
      </c>
      <c r="H3697" s="2"/>
      <c r="I3697">
        <v>304</v>
      </c>
      <c r="J3697">
        <v>1</v>
      </c>
      <c r="K3697">
        <v>72.803991067423325</v>
      </c>
      <c r="M3697">
        <f t="shared" si="232"/>
        <v>45284.08244393731</v>
      </c>
      <c r="N3697">
        <f t="shared" si="233"/>
        <v>1267954.3084302447</v>
      </c>
      <c r="O3697">
        <f t="shared" si="234"/>
        <v>2129.2978914997057</v>
      </c>
      <c r="P3697">
        <f t="shared" si="235"/>
        <v>5.8336928534238508</v>
      </c>
    </row>
    <row r="3698" spans="1:16" x14ac:dyDescent="0.25">
      <c r="A3698" s="2">
        <v>1571</v>
      </c>
      <c r="B3698" s="3">
        <v>1989</v>
      </c>
      <c r="C3698" t="s">
        <v>7</v>
      </c>
      <c r="D3698" s="2">
        <v>186</v>
      </c>
      <c r="E3698" s="2">
        <v>28</v>
      </c>
      <c r="F3698" s="2">
        <v>279.64999999999998</v>
      </c>
      <c r="G3698" s="2">
        <v>295.64999999999998</v>
      </c>
      <c r="H3698" s="2"/>
      <c r="I3698">
        <v>304</v>
      </c>
      <c r="J3698">
        <v>1</v>
      </c>
      <c r="K3698">
        <v>72.803991067423325</v>
      </c>
      <c r="M3698">
        <f t="shared" si="232"/>
        <v>13541.542338540739</v>
      </c>
      <c r="N3698">
        <f t="shared" si="233"/>
        <v>379163.18547914072</v>
      </c>
      <c r="O3698">
        <f t="shared" si="234"/>
        <v>1355.8490451605248</v>
      </c>
      <c r="P3698">
        <f t="shared" si="235"/>
        <v>3.7146549182480131</v>
      </c>
    </row>
    <row r="3699" spans="1:16" x14ac:dyDescent="0.25">
      <c r="A3699" s="2">
        <v>1573</v>
      </c>
      <c r="B3699" s="3">
        <v>1989</v>
      </c>
      <c r="C3699" t="s">
        <v>7</v>
      </c>
      <c r="D3699" s="2">
        <v>262</v>
      </c>
      <c r="E3699" s="2">
        <v>28</v>
      </c>
      <c r="F3699" s="2">
        <v>250.9</v>
      </c>
      <c r="G3699" s="2">
        <v>265.39999999999998</v>
      </c>
      <c r="H3699" s="2"/>
      <c r="I3699">
        <v>304</v>
      </c>
      <c r="J3699">
        <v>1</v>
      </c>
      <c r="K3699">
        <v>72.803991067423325</v>
      </c>
      <c r="M3699">
        <f t="shared" si="232"/>
        <v>19074.645659664911</v>
      </c>
      <c r="N3699">
        <f t="shared" si="233"/>
        <v>534090.07847061753</v>
      </c>
      <c r="O3699">
        <f t="shared" si="234"/>
        <v>2128.6970046656738</v>
      </c>
      <c r="P3699">
        <f t="shared" si="235"/>
        <v>5.8320465881251335</v>
      </c>
    </row>
    <row r="3700" spans="1:16" x14ac:dyDescent="0.25">
      <c r="A3700" s="2">
        <v>1576</v>
      </c>
      <c r="B3700" s="3">
        <v>1989</v>
      </c>
      <c r="C3700" t="s">
        <v>7</v>
      </c>
      <c r="D3700" s="2">
        <v>746</v>
      </c>
      <c r="E3700" s="2">
        <v>28</v>
      </c>
      <c r="F3700" s="2">
        <v>600.92999999999995</v>
      </c>
      <c r="G3700" s="2">
        <v>624.33000000000004</v>
      </c>
      <c r="H3700" s="2"/>
      <c r="I3700">
        <v>304</v>
      </c>
      <c r="J3700">
        <v>1</v>
      </c>
      <c r="K3700">
        <v>72.803991067423325</v>
      </c>
      <c r="M3700">
        <f t="shared" si="232"/>
        <v>54311.777336297804</v>
      </c>
      <c r="N3700">
        <f t="shared" si="233"/>
        <v>1520729.7654163386</v>
      </c>
      <c r="O3700">
        <f t="shared" si="234"/>
        <v>2530.6271369649357</v>
      </c>
      <c r="P3700">
        <f t="shared" si="235"/>
        <v>6.9332250327806459</v>
      </c>
    </row>
    <row r="3701" spans="1:16" x14ac:dyDescent="0.25">
      <c r="A3701" s="2">
        <v>1601</v>
      </c>
      <c r="B3701" s="3">
        <v>1989</v>
      </c>
      <c r="C3701" t="s">
        <v>7</v>
      </c>
      <c r="D3701" s="2">
        <v>429</v>
      </c>
      <c r="E3701" s="2">
        <v>28</v>
      </c>
      <c r="F3701" s="2">
        <v>252.63</v>
      </c>
      <c r="G3701" s="2">
        <v>321.35000000000002</v>
      </c>
      <c r="H3701" s="2"/>
      <c r="I3701">
        <v>304</v>
      </c>
      <c r="J3701">
        <v>1</v>
      </c>
      <c r="K3701">
        <v>72.803991067423325</v>
      </c>
      <c r="M3701">
        <f t="shared" si="232"/>
        <v>31232.912167924605</v>
      </c>
      <c r="N3701">
        <f t="shared" si="233"/>
        <v>874521.54070188897</v>
      </c>
      <c r="O3701">
        <f t="shared" si="234"/>
        <v>3461.669400712065</v>
      </c>
      <c r="P3701">
        <f t="shared" si="235"/>
        <v>9.4840257553755212</v>
      </c>
    </row>
    <row r="3702" spans="1:16" x14ac:dyDescent="0.25">
      <c r="A3702" s="2">
        <v>1612</v>
      </c>
      <c r="B3702" s="3">
        <v>1989</v>
      </c>
      <c r="C3702" t="s">
        <v>7</v>
      </c>
      <c r="D3702" s="2">
        <v>364</v>
      </c>
      <c r="E3702" s="2">
        <v>28</v>
      </c>
      <c r="F3702" s="2">
        <v>605.55999999999995</v>
      </c>
      <c r="G3702" s="2">
        <v>625.87</v>
      </c>
      <c r="H3702" s="2"/>
      <c r="I3702">
        <v>304</v>
      </c>
      <c r="J3702">
        <v>1</v>
      </c>
      <c r="K3702">
        <v>72.803991067423325</v>
      </c>
      <c r="M3702">
        <f t="shared" si="232"/>
        <v>26500.652748542092</v>
      </c>
      <c r="N3702">
        <f t="shared" si="233"/>
        <v>742018.27695917862</v>
      </c>
      <c r="O3702">
        <f t="shared" si="234"/>
        <v>1225.3422897139485</v>
      </c>
      <c r="P3702">
        <f t="shared" si="235"/>
        <v>3.3571021635998588</v>
      </c>
    </row>
    <row r="3703" spans="1:16" x14ac:dyDescent="0.25">
      <c r="A3703" s="2">
        <v>1613</v>
      </c>
      <c r="B3703" s="3">
        <v>1989</v>
      </c>
      <c r="C3703" t="s">
        <v>7</v>
      </c>
      <c r="D3703" s="2">
        <v>409</v>
      </c>
      <c r="E3703" s="2">
        <v>28</v>
      </c>
      <c r="F3703" s="2">
        <v>477.3</v>
      </c>
      <c r="G3703" s="2">
        <v>490.7</v>
      </c>
      <c r="H3703" s="2"/>
      <c r="I3703">
        <v>304</v>
      </c>
      <c r="J3703">
        <v>1</v>
      </c>
      <c r="K3703">
        <v>72.803991067423325</v>
      </c>
      <c r="M3703">
        <f t="shared" si="232"/>
        <v>29776.832346576139</v>
      </c>
      <c r="N3703">
        <f t="shared" si="233"/>
        <v>833751.30570413184</v>
      </c>
      <c r="O3703">
        <f t="shared" si="234"/>
        <v>1746.8076800840809</v>
      </c>
      <c r="P3703">
        <f t="shared" si="235"/>
        <v>4.7857744659837831</v>
      </c>
    </row>
    <row r="3704" spans="1:16" x14ac:dyDescent="0.25">
      <c r="A3704" s="2">
        <v>1617</v>
      </c>
      <c r="B3704" s="3">
        <v>1989</v>
      </c>
      <c r="C3704" t="s">
        <v>7</v>
      </c>
      <c r="D3704" s="2">
        <v>367</v>
      </c>
      <c r="E3704" s="2">
        <v>28</v>
      </c>
      <c r="F3704" s="2">
        <v>630.32000000000005</v>
      </c>
      <c r="G3704" s="2">
        <v>646.62</v>
      </c>
      <c r="H3704" s="2"/>
      <c r="I3704">
        <v>304</v>
      </c>
      <c r="J3704">
        <v>1</v>
      </c>
      <c r="K3704">
        <v>72.803991067423325</v>
      </c>
      <c r="M3704">
        <f t="shared" si="232"/>
        <v>26719.064721744362</v>
      </c>
      <c r="N3704">
        <f t="shared" si="233"/>
        <v>748133.81220884214</v>
      </c>
      <c r="O3704">
        <f t="shared" si="234"/>
        <v>1186.9111121475473</v>
      </c>
      <c r="P3704">
        <f t="shared" si="235"/>
        <v>3.2518112661576639</v>
      </c>
    </row>
    <row r="3705" spans="1:16" x14ac:dyDescent="0.25">
      <c r="A3705" s="2">
        <v>1620</v>
      </c>
      <c r="B3705" s="3">
        <v>1989</v>
      </c>
      <c r="C3705" t="s">
        <v>7</v>
      </c>
      <c r="D3705" s="2">
        <v>162</v>
      </c>
      <c r="E3705" s="2">
        <v>28</v>
      </c>
      <c r="F3705" s="2">
        <v>213.79</v>
      </c>
      <c r="G3705" s="2">
        <v>220.89</v>
      </c>
      <c r="H3705" s="2"/>
      <c r="I3705">
        <v>304</v>
      </c>
      <c r="J3705">
        <v>1</v>
      </c>
      <c r="K3705">
        <v>72.803991067423325</v>
      </c>
      <c r="M3705">
        <f t="shared" si="232"/>
        <v>11794.246552922579</v>
      </c>
      <c r="N3705">
        <f t="shared" si="233"/>
        <v>330238.90348183224</v>
      </c>
      <c r="O3705">
        <f t="shared" si="234"/>
        <v>1544.6882617607571</v>
      </c>
      <c r="P3705">
        <f t="shared" si="235"/>
        <v>4.2320226349609786</v>
      </c>
    </row>
    <row r="3706" spans="1:16" x14ac:dyDescent="0.25">
      <c r="A3706" s="2">
        <v>1621</v>
      </c>
      <c r="B3706" s="3">
        <v>1989</v>
      </c>
      <c r="C3706" t="s">
        <v>7</v>
      </c>
      <c r="D3706" s="2">
        <v>425</v>
      </c>
      <c r="E3706" s="2">
        <v>28</v>
      </c>
      <c r="F3706" s="2">
        <v>27.2</v>
      </c>
      <c r="G3706" s="2">
        <v>70.489999999999995</v>
      </c>
      <c r="H3706" s="2"/>
      <c r="I3706">
        <v>304</v>
      </c>
      <c r="J3706">
        <v>1</v>
      </c>
      <c r="K3706">
        <v>72.803991067423325</v>
      </c>
      <c r="M3706">
        <f t="shared" si="232"/>
        <v>30941.696203654912</v>
      </c>
      <c r="N3706">
        <f t="shared" si="233"/>
        <v>866367.4937023375</v>
      </c>
      <c r="O3706">
        <f t="shared" si="234"/>
        <v>31851.746091997702</v>
      </c>
      <c r="P3706">
        <f t="shared" si="235"/>
        <v>87.265057786295074</v>
      </c>
    </row>
    <row r="3707" spans="1:16" x14ac:dyDescent="0.25">
      <c r="A3707" s="2">
        <v>1622</v>
      </c>
      <c r="B3707" s="3">
        <v>1989</v>
      </c>
      <c r="C3707" t="s">
        <v>7</v>
      </c>
      <c r="D3707" s="2">
        <v>357</v>
      </c>
      <c r="E3707" s="2">
        <v>28</v>
      </c>
      <c r="F3707" s="2">
        <v>278.10000000000002</v>
      </c>
      <c r="G3707" s="2">
        <v>296.3</v>
      </c>
      <c r="H3707" s="2"/>
      <c r="I3707">
        <v>304</v>
      </c>
      <c r="J3707">
        <v>1</v>
      </c>
      <c r="K3707">
        <v>72.803991067423325</v>
      </c>
      <c r="M3707">
        <f t="shared" si="232"/>
        <v>25991.024811070129</v>
      </c>
      <c r="N3707">
        <f t="shared" si="233"/>
        <v>727748.69470996363</v>
      </c>
      <c r="O3707">
        <f t="shared" si="234"/>
        <v>2616.8597436532309</v>
      </c>
      <c r="P3707">
        <f t="shared" si="235"/>
        <v>7.1694787497348793</v>
      </c>
    </row>
    <row r="3708" spans="1:16" x14ac:dyDescent="0.25">
      <c r="A3708" s="2">
        <v>1624</v>
      </c>
      <c r="B3708" s="3">
        <v>1989</v>
      </c>
      <c r="C3708" t="s">
        <v>7</v>
      </c>
      <c r="D3708" s="2">
        <v>888</v>
      </c>
      <c r="E3708" s="2">
        <v>28</v>
      </c>
      <c r="F3708" s="2">
        <v>529.9</v>
      </c>
      <c r="G3708" s="2">
        <v>586.5</v>
      </c>
      <c r="H3708" s="2"/>
      <c r="I3708">
        <v>304</v>
      </c>
      <c r="J3708">
        <v>1</v>
      </c>
      <c r="K3708">
        <v>72.803991067423325</v>
      </c>
      <c r="M3708">
        <f t="shared" si="232"/>
        <v>64649.944067871911</v>
      </c>
      <c r="N3708">
        <f t="shared" si="233"/>
        <v>1810198.4339004136</v>
      </c>
      <c r="O3708">
        <f t="shared" si="234"/>
        <v>3416.1132928862307</v>
      </c>
      <c r="P3708">
        <f t="shared" si="235"/>
        <v>9.3592145010581671</v>
      </c>
    </row>
    <row r="3709" spans="1:16" x14ac:dyDescent="0.25">
      <c r="A3709" s="2">
        <v>1627</v>
      </c>
      <c r="B3709" s="3">
        <v>1989</v>
      </c>
      <c r="C3709" t="s">
        <v>7</v>
      </c>
      <c r="D3709" s="2">
        <v>320</v>
      </c>
      <c r="E3709" s="2">
        <v>28</v>
      </c>
      <c r="F3709" s="2">
        <v>319.01</v>
      </c>
      <c r="G3709" s="2">
        <v>353.56</v>
      </c>
      <c r="H3709" s="2"/>
      <c r="I3709">
        <v>304</v>
      </c>
      <c r="J3709">
        <v>1</v>
      </c>
      <c r="K3709">
        <v>72.803991067423325</v>
      </c>
      <c r="M3709">
        <f t="shared" si="232"/>
        <v>23297.277141575465</v>
      </c>
      <c r="N3709">
        <f t="shared" si="233"/>
        <v>652323.75996411301</v>
      </c>
      <c r="O3709">
        <f t="shared" si="234"/>
        <v>2044.8379673493403</v>
      </c>
      <c r="P3709">
        <f t="shared" si="235"/>
        <v>5.6022958009570969</v>
      </c>
    </row>
    <row r="3710" spans="1:16" x14ac:dyDescent="0.25">
      <c r="A3710" s="2">
        <v>1630</v>
      </c>
      <c r="B3710" s="3">
        <v>1989</v>
      </c>
      <c r="C3710" t="s">
        <v>7</v>
      </c>
      <c r="D3710" s="2">
        <v>324</v>
      </c>
      <c r="E3710" s="2">
        <v>28</v>
      </c>
      <c r="F3710" s="2">
        <v>868.37</v>
      </c>
      <c r="G3710" s="2">
        <v>897.97</v>
      </c>
      <c r="H3710" s="2"/>
      <c r="I3710">
        <v>304</v>
      </c>
      <c r="J3710">
        <v>1</v>
      </c>
      <c r="K3710">
        <v>72.803991067423325</v>
      </c>
      <c r="M3710">
        <f t="shared" si="232"/>
        <v>23588.493105845158</v>
      </c>
      <c r="N3710">
        <f t="shared" si="233"/>
        <v>660477.80696366448</v>
      </c>
      <c r="O3710">
        <f t="shared" si="234"/>
        <v>760.5949157198711</v>
      </c>
      <c r="P3710">
        <f t="shared" si="235"/>
        <v>2.0838216869037565</v>
      </c>
    </row>
    <row r="3711" spans="1:16" x14ac:dyDescent="0.25">
      <c r="A3711" s="2">
        <v>1632</v>
      </c>
      <c r="B3711" s="3">
        <v>1989</v>
      </c>
      <c r="C3711" t="s">
        <v>7</v>
      </c>
      <c r="D3711" s="2">
        <v>336</v>
      </c>
      <c r="E3711" s="2">
        <v>28</v>
      </c>
      <c r="F3711" s="2">
        <v>345.73</v>
      </c>
      <c r="G3711" s="2">
        <v>356.03</v>
      </c>
      <c r="H3711" s="2"/>
      <c r="I3711">
        <v>304</v>
      </c>
      <c r="J3711">
        <v>1</v>
      </c>
      <c r="K3711">
        <v>72.803991067423325</v>
      </c>
      <c r="M3711">
        <f t="shared" si="232"/>
        <v>24462.140998654239</v>
      </c>
      <c r="N3711">
        <f t="shared" si="233"/>
        <v>684939.94796231866</v>
      </c>
      <c r="O3711">
        <f t="shared" si="234"/>
        <v>1981.141202563615</v>
      </c>
      <c r="P3711">
        <f t="shared" si="235"/>
        <v>5.4277841166126439</v>
      </c>
    </row>
    <row r="3712" spans="1:16" x14ac:dyDescent="0.25">
      <c r="A3712" s="2">
        <v>1633</v>
      </c>
      <c r="B3712" s="3">
        <v>1989</v>
      </c>
      <c r="C3712" t="s">
        <v>7</v>
      </c>
      <c r="D3712" s="2">
        <v>330</v>
      </c>
      <c r="E3712" s="2">
        <v>28</v>
      </c>
      <c r="F3712" s="2">
        <v>361.3</v>
      </c>
      <c r="G3712" s="2">
        <v>369.6</v>
      </c>
      <c r="H3712" s="2"/>
      <c r="I3712">
        <v>304</v>
      </c>
      <c r="J3712">
        <v>1</v>
      </c>
      <c r="K3712">
        <v>72.803991067423325</v>
      </c>
      <c r="M3712">
        <f t="shared" si="232"/>
        <v>24025.317052249698</v>
      </c>
      <c r="N3712">
        <f t="shared" si="233"/>
        <v>672708.87746299151</v>
      </c>
      <c r="O3712">
        <f t="shared" si="234"/>
        <v>1861.9121989011667</v>
      </c>
      <c r="P3712">
        <f t="shared" si="235"/>
        <v>5.1011293120579912</v>
      </c>
    </row>
    <row r="3713" spans="1:16" x14ac:dyDescent="0.25">
      <c r="A3713" s="2">
        <v>1634</v>
      </c>
      <c r="B3713" s="3">
        <v>1989</v>
      </c>
      <c r="C3713" t="s">
        <v>7</v>
      </c>
      <c r="D3713" s="2">
        <v>3237</v>
      </c>
      <c r="E3713" s="2">
        <v>28</v>
      </c>
      <c r="F3713" s="2">
        <v>2141.14</v>
      </c>
      <c r="G3713" s="2">
        <v>2203.15</v>
      </c>
      <c r="H3713" s="2"/>
      <c r="I3713">
        <v>304</v>
      </c>
      <c r="J3713">
        <v>1</v>
      </c>
      <c r="K3713">
        <v>72.803991067423325</v>
      </c>
      <c r="M3713">
        <f t="shared" si="232"/>
        <v>235666.51908524931</v>
      </c>
      <c r="N3713">
        <f t="shared" si="233"/>
        <v>6598662.5343869803</v>
      </c>
      <c r="O3713">
        <f t="shared" si="234"/>
        <v>3081.845434855722</v>
      </c>
      <c r="P3713">
        <f t="shared" si="235"/>
        <v>8.4434121502896495</v>
      </c>
    </row>
    <row r="3714" spans="1:16" x14ac:dyDescent="0.25">
      <c r="A3714" s="2">
        <v>1635</v>
      </c>
      <c r="B3714" s="3">
        <v>1989</v>
      </c>
      <c r="C3714" t="s">
        <v>7</v>
      </c>
      <c r="D3714" s="2">
        <v>1140</v>
      </c>
      <c r="E3714" s="2">
        <v>28</v>
      </c>
      <c r="F3714" s="2">
        <v>886.73</v>
      </c>
      <c r="G3714" s="2">
        <v>921.23</v>
      </c>
      <c r="H3714" s="2"/>
      <c r="I3714">
        <v>304</v>
      </c>
      <c r="J3714">
        <v>1</v>
      </c>
      <c r="K3714">
        <v>72.803991067423325</v>
      </c>
      <c r="M3714">
        <f t="shared" si="232"/>
        <v>82996.549816862593</v>
      </c>
      <c r="N3714">
        <f t="shared" si="233"/>
        <v>2323903.3948721527</v>
      </c>
      <c r="O3714">
        <f t="shared" si="234"/>
        <v>2620.7564815357014</v>
      </c>
      <c r="P3714">
        <f t="shared" si="235"/>
        <v>7.1801547439334286</v>
      </c>
    </row>
    <row r="3715" spans="1:16" x14ac:dyDescent="0.25">
      <c r="A3715" s="2">
        <v>1636</v>
      </c>
      <c r="B3715" s="3">
        <v>1989</v>
      </c>
      <c r="C3715" t="s">
        <v>7</v>
      </c>
      <c r="D3715" s="2">
        <v>684</v>
      </c>
      <c r="E3715" s="2">
        <v>28</v>
      </c>
      <c r="F3715" s="2">
        <v>581.08000000000004</v>
      </c>
      <c r="G3715" s="2">
        <v>613.17999999999995</v>
      </c>
      <c r="H3715" s="2"/>
      <c r="I3715">
        <v>304</v>
      </c>
      <c r="J3715">
        <v>1</v>
      </c>
      <c r="K3715">
        <v>72.803991067423325</v>
      </c>
      <c r="M3715">
        <f t="shared" si="232"/>
        <v>49797.929890117557</v>
      </c>
      <c r="N3715">
        <f t="shared" si="233"/>
        <v>1394342.0369232916</v>
      </c>
      <c r="O3715">
        <f t="shared" si="234"/>
        <v>2399.5698301839534</v>
      </c>
      <c r="P3715">
        <f t="shared" si="235"/>
        <v>6.5741639183122009</v>
      </c>
    </row>
    <row r="3716" spans="1:16" x14ac:dyDescent="0.25">
      <c r="A3716" s="2">
        <v>1638</v>
      </c>
      <c r="B3716" s="3">
        <v>1989</v>
      </c>
      <c r="C3716" t="s">
        <v>7</v>
      </c>
      <c r="D3716" s="2">
        <v>471</v>
      </c>
      <c r="E3716" s="2">
        <v>28</v>
      </c>
      <c r="F3716" s="2">
        <v>516.77</v>
      </c>
      <c r="G3716" s="2">
        <v>562.41</v>
      </c>
      <c r="H3716" s="2"/>
      <c r="I3716">
        <v>304</v>
      </c>
      <c r="J3716">
        <v>1</v>
      </c>
      <c r="K3716">
        <v>72.803991067423325</v>
      </c>
      <c r="M3716">
        <f t="shared" si="232"/>
        <v>34290.679792756389</v>
      </c>
      <c r="N3716">
        <f t="shared" si="233"/>
        <v>960139.0341971789</v>
      </c>
      <c r="O3716">
        <f t="shared" si="234"/>
        <v>1857.962022170751</v>
      </c>
      <c r="P3716">
        <f t="shared" si="235"/>
        <v>5.0903069100568521</v>
      </c>
    </row>
    <row r="3717" spans="1:16" x14ac:dyDescent="0.25">
      <c r="A3717" s="2">
        <v>1640</v>
      </c>
      <c r="B3717" s="3">
        <v>1989</v>
      </c>
      <c r="C3717" t="s">
        <v>7</v>
      </c>
      <c r="D3717" s="2">
        <v>824</v>
      </c>
      <c r="E3717" s="2">
        <v>28</v>
      </c>
      <c r="F3717" s="2">
        <v>1732.98</v>
      </c>
      <c r="G3717" s="2">
        <v>1757.28</v>
      </c>
      <c r="H3717" s="2"/>
      <c r="I3717">
        <v>304</v>
      </c>
      <c r="J3717">
        <v>1</v>
      </c>
      <c r="K3717">
        <v>72.803991067423325</v>
      </c>
      <c r="M3717">
        <f t="shared" si="232"/>
        <v>59990.488639556817</v>
      </c>
      <c r="N3717">
        <f t="shared" si="233"/>
        <v>1679733.6819075909</v>
      </c>
      <c r="O3717">
        <f t="shared" si="234"/>
        <v>969.27470709851866</v>
      </c>
      <c r="P3717">
        <f t="shared" si="235"/>
        <v>2.6555471427356676</v>
      </c>
    </row>
    <row r="3718" spans="1:16" x14ac:dyDescent="0.25">
      <c r="A3718" s="2">
        <v>1644</v>
      </c>
      <c r="B3718" s="3">
        <v>1989</v>
      </c>
      <c r="C3718" t="s">
        <v>7</v>
      </c>
      <c r="D3718" s="2">
        <v>583</v>
      </c>
      <c r="E3718" s="2">
        <v>28</v>
      </c>
      <c r="F3718" s="2">
        <v>1152.28</v>
      </c>
      <c r="G3718" s="2">
        <v>1171.18</v>
      </c>
      <c r="H3718" s="2"/>
      <c r="I3718">
        <v>304</v>
      </c>
      <c r="J3718">
        <v>1</v>
      </c>
      <c r="K3718">
        <v>72.803991067423325</v>
      </c>
      <c r="M3718">
        <f t="shared" si="232"/>
        <v>42444.726792307796</v>
      </c>
      <c r="N3718">
        <f t="shared" si="233"/>
        <v>1188452.3501846183</v>
      </c>
      <c r="O3718">
        <f t="shared" si="234"/>
        <v>1031.3919795402319</v>
      </c>
      <c r="P3718">
        <f t="shared" si="235"/>
        <v>2.8257314507951556</v>
      </c>
    </row>
    <row r="3719" spans="1:16" x14ac:dyDescent="0.25">
      <c r="A3719" s="2">
        <v>1648</v>
      </c>
      <c r="B3719" s="3">
        <v>1989</v>
      </c>
      <c r="C3719" t="s">
        <v>7</v>
      </c>
      <c r="D3719" s="2">
        <v>1937</v>
      </c>
      <c r="E3719" s="2">
        <v>28</v>
      </c>
      <c r="F3719" s="2">
        <v>1756.71</v>
      </c>
      <c r="G3719" s="2">
        <v>1809.41</v>
      </c>
      <c r="H3719" s="2"/>
      <c r="I3719">
        <v>304</v>
      </c>
      <c r="J3719">
        <v>1</v>
      </c>
      <c r="K3719">
        <v>72.803991067423325</v>
      </c>
      <c r="M3719">
        <f t="shared" si="232"/>
        <v>141021.33069759898</v>
      </c>
      <c r="N3719">
        <f t="shared" si="233"/>
        <v>3948597.2595327715</v>
      </c>
      <c r="O3719">
        <f t="shared" si="234"/>
        <v>2247.7228794352918</v>
      </c>
      <c r="P3719">
        <f t="shared" si="235"/>
        <v>6.1581448751651831</v>
      </c>
    </row>
    <row r="3720" spans="1:16" x14ac:dyDescent="0.25">
      <c r="A3720" s="2">
        <v>1653</v>
      </c>
      <c r="B3720" s="3">
        <v>1989</v>
      </c>
      <c r="C3720" t="s">
        <v>7</v>
      </c>
      <c r="D3720" s="2">
        <v>892</v>
      </c>
      <c r="E3720" s="2">
        <v>28</v>
      </c>
      <c r="F3720" s="2">
        <v>582.46</v>
      </c>
      <c r="G3720" s="2">
        <v>654.86</v>
      </c>
      <c r="H3720" s="2"/>
      <c r="I3720">
        <v>304</v>
      </c>
      <c r="J3720">
        <v>1</v>
      </c>
      <c r="K3720">
        <v>72.803991067423325</v>
      </c>
      <c r="M3720">
        <f t="shared" si="232"/>
        <v>64941.160032141604</v>
      </c>
      <c r="N3720">
        <f t="shared" si="233"/>
        <v>1818352.4808999649</v>
      </c>
      <c r="O3720">
        <f t="shared" si="234"/>
        <v>3121.8495362771087</v>
      </c>
      <c r="P3720">
        <f t="shared" si="235"/>
        <v>8.5530124281564621</v>
      </c>
    </row>
    <row r="3721" spans="1:16" x14ac:dyDescent="0.25">
      <c r="A3721" s="2">
        <v>1657</v>
      </c>
      <c r="B3721" s="3">
        <v>1989</v>
      </c>
      <c r="C3721" t="s">
        <v>7</v>
      </c>
      <c r="D3721" s="2">
        <v>356</v>
      </c>
      <c r="E3721" s="2">
        <v>28</v>
      </c>
      <c r="F3721" s="2">
        <v>180.33</v>
      </c>
      <c r="G3721" s="2">
        <v>212.93</v>
      </c>
      <c r="H3721" s="2"/>
      <c r="I3721">
        <v>304</v>
      </c>
      <c r="J3721">
        <v>1</v>
      </c>
      <c r="K3721">
        <v>72.803991067423325</v>
      </c>
      <c r="M3721">
        <f t="shared" si="232"/>
        <v>25918.220820002705</v>
      </c>
      <c r="N3721">
        <f t="shared" si="233"/>
        <v>725710.18296007579</v>
      </c>
      <c r="O3721">
        <f t="shared" si="234"/>
        <v>4024.3452723344744</v>
      </c>
      <c r="P3721">
        <f t="shared" si="235"/>
        <v>11.025603485847876</v>
      </c>
    </row>
    <row r="3722" spans="1:16" x14ac:dyDescent="0.25">
      <c r="A3722" s="2">
        <v>1662</v>
      </c>
      <c r="B3722" s="3">
        <v>1989</v>
      </c>
      <c r="C3722" t="s">
        <v>7</v>
      </c>
      <c r="D3722" s="2">
        <v>90</v>
      </c>
      <c r="E3722" s="2">
        <v>28</v>
      </c>
      <c r="F3722" s="2">
        <v>164.14</v>
      </c>
      <c r="G3722" s="2">
        <v>174.04</v>
      </c>
      <c r="H3722" s="2"/>
      <c r="I3722">
        <v>304</v>
      </c>
      <c r="J3722">
        <v>1</v>
      </c>
      <c r="K3722">
        <v>72.803991067423325</v>
      </c>
      <c r="M3722">
        <f t="shared" si="232"/>
        <v>6552.3591960680997</v>
      </c>
      <c r="N3722">
        <f t="shared" si="233"/>
        <v>183466.05748990679</v>
      </c>
      <c r="O3722">
        <f t="shared" si="234"/>
        <v>1117.7413030943512</v>
      </c>
      <c r="P3722">
        <f t="shared" si="235"/>
        <v>3.0623049399845237</v>
      </c>
    </row>
    <row r="3723" spans="1:16" x14ac:dyDescent="0.25">
      <c r="A3723" s="2">
        <v>1663</v>
      </c>
      <c r="B3723" s="3">
        <v>1989</v>
      </c>
      <c r="C3723" t="s">
        <v>7</v>
      </c>
      <c r="D3723" s="2">
        <v>160</v>
      </c>
      <c r="E3723" s="2">
        <v>28</v>
      </c>
      <c r="F3723" s="2">
        <v>150.27000000000001</v>
      </c>
      <c r="G3723" s="2">
        <v>165.42</v>
      </c>
      <c r="H3723" s="2"/>
      <c r="I3723">
        <v>304</v>
      </c>
      <c r="J3723">
        <v>1</v>
      </c>
      <c r="K3723">
        <v>72.803991067423325</v>
      </c>
      <c r="M3723">
        <f t="shared" si="232"/>
        <v>11648.638570787733</v>
      </c>
      <c r="N3723">
        <f t="shared" si="233"/>
        <v>326161.8799820565</v>
      </c>
      <c r="O3723">
        <f t="shared" si="234"/>
        <v>2170.5056230921441</v>
      </c>
      <c r="P3723">
        <f t="shared" si="235"/>
        <v>5.9465907481976554</v>
      </c>
    </row>
    <row r="3724" spans="1:16" x14ac:dyDescent="0.25">
      <c r="A3724" s="2">
        <v>1664</v>
      </c>
      <c r="B3724" s="3">
        <v>1989</v>
      </c>
      <c r="C3724" t="s">
        <v>7</v>
      </c>
      <c r="D3724" s="2">
        <v>901</v>
      </c>
      <c r="E3724" s="2">
        <v>28</v>
      </c>
      <c r="F3724" s="2">
        <v>1108.78</v>
      </c>
      <c r="G3724" s="2">
        <v>1143.78</v>
      </c>
      <c r="H3724" s="2"/>
      <c r="I3724">
        <v>304</v>
      </c>
      <c r="J3724">
        <v>1</v>
      </c>
      <c r="K3724">
        <v>72.803991067423325</v>
      </c>
      <c r="M3724">
        <f t="shared" si="232"/>
        <v>65596.395951748418</v>
      </c>
      <c r="N3724">
        <f t="shared" si="233"/>
        <v>1836699.0866489557</v>
      </c>
      <c r="O3724">
        <f t="shared" si="234"/>
        <v>1656.5045244764117</v>
      </c>
      <c r="P3724">
        <f t="shared" si="235"/>
        <v>4.5383685602093475</v>
      </c>
    </row>
    <row r="3725" spans="1:16" x14ac:dyDescent="0.25">
      <c r="A3725" s="2">
        <v>1665</v>
      </c>
      <c r="B3725" s="3">
        <v>1989</v>
      </c>
      <c r="C3725" t="s">
        <v>7</v>
      </c>
      <c r="D3725" s="2">
        <v>258</v>
      </c>
      <c r="E3725" s="2">
        <v>28</v>
      </c>
      <c r="F3725" s="2">
        <v>1206.28</v>
      </c>
      <c r="G3725" s="2">
        <v>1214.68</v>
      </c>
      <c r="H3725" s="2"/>
      <c r="I3725">
        <v>304</v>
      </c>
      <c r="J3725">
        <v>1</v>
      </c>
      <c r="K3725">
        <v>72.803991067423325</v>
      </c>
      <c r="M3725">
        <f t="shared" si="232"/>
        <v>18783.429695395218</v>
      </c>
      <c r="N3725">
        <f t="shared" si="233"/>
        <v>525936.03147106606</v>
      </c>
      <c r="O3725">
        <f t="shared" si="234"/>
        <v>435.99830177990685</v>
      </c>
      <c r="P3725">
        <f t="shared" si="235"/>
        <v>1.194515895287416</v>
      </c>
    </row>
    <row r="3726" spans="1:16" x14ac:dyDescent="0.25">
      <c r="A3726" s="2">
        <v>1702</v>
      </c>
      <c r="B3726" s="3">
        <v>1989</v>
      </c>
      <c r="C3726" t="s">
        <v>7</v>
      </c>
      <c r="D3726" s="2">
        <v>1387</v>
      </c>
      <c r="E3726" s="2">
        <v>28</v>
      </c>
      <c r="F3726" s="2">
        <v>1260.49</v>
      </c>
      <c r="G3726" s="2">
        <v>1423.66</v>
      </c>
      <c r="H3726" s="2"/>
      <c r="I3726">
        <v>304</v>
      </c>
      <c r="J3726">
        <v>1</v>
      </c>
      <c r="K3726">
        <v>72.803991067423325</v>
      </c>
      <c r="M3726">
        <f t="shared" si="232"/>
        <v>100979.13561051615</v>
      </c>
      <c r="N3726">
        <f t="shared" si="233"/>
        <v>2827415.7970944522</v>
      </c>
      <c r="O3726">
        <f t="shared" si="234"/>
        <v>2243.1084713837095</v>
      </c>
      <c r="P3726">
        <f t="shared" si="235"/>
        <v>6.1455026613252315</v>
      </c>
    </row>
    <row r="3727" spans="1:16" x14ac:dyDescent="0.25">
      <c r="A3727" s="2">
        <v>1703</v>
      </c>
      <c r="B3727" s="3">
        <v>1989</v>
      </c>
      <c r="C3727" t="s">
        <v>7</v>
      </c>
      <c r="D3727" s="2">
        <v>380</v>
      </c>
      <c r="E3727" s="2">
        <v>28</v>
      </c>
      <c r="F3727" s="2">
        <v>729.65</v>
      </c>
      <c r="G3727" s="2">
        <v>749.95</v>
      </c>
      <c r="H3727" s="2"/>
      <c r="I3727">
        <v>304</v>
      </c>
      <c r="J3727">
        <v>1</v>
      </c>
      <c r="K3727">
        <v>72.803991067423325</v>
      </c>
      <c r="M3727">
        <f t="shared" si="232"/>
        <v>27665.516605620865</v>
      </c>
      <c r="N3727">
        <f t="shared" si="233"/>
        <v>774634.46495738428</v>
      </c>
      <c r="O3727">
        <f t="shared" si="234"/>
        <v>1061.6521139688678</v>
      </c>
      <c r="P3727">
        <f t="shared" si="235"/>
        <v>2.9086359286818295</v>
      </c>
    </row>
    <row r="3728" spans="1:16" x14ac:dyDescent="0.25">
      <c r="A3728" s="2">
        <v>1711</v>
      </c>
      <c r="B3728" s="3">
        <v>1989</v>
      </c>
      <c r="C3728" t="s">
        <v>7</v>
      </c>
      <c r="D3728" s="2">
        <v>74</v>
      </c>
      <c r="E3728" s="2">
        <v>28</v>
      </c>
      <c r="F3728" s="2">
        <v>1181.45</v>
      </c>
      <c r="G3728" s="2">
        <v>1191.95</v>
      </c>
      <c r="H3728" s="2"/>
      <c r="I3728">
        <v>304</v>
      </c>
      <c r="J3728">
        <v>1</v>
      </c>
      <c r="K3728">
        <v>72.803991067423325</v>
      </c>
      <c r="M3728">
        <f t="shared" si="232"/>
        <v>5387.4953389893262</v>
      </c>
      <c r="N3728">
        <f t="shared" si="233"/>
        <v>150849.86949170113</v>
      </c>
      <c r="O3728">
        <f t="shared" si="234"/>
        <v>127.68197510830008</v>
      </c>
      <c r="P3728">
        <f t="shared" si="235"/>
        <v>0.34981363043369884</v>
      </c>
    </row>
    <row r="3729" spans="1:16" x14ac:dyDescent="0.25">
      <c r="A3729" s="2">
        <v>1714</v>
      </c>
      <c r="B3729" s="3">
        <v>1989</v>
      </c>
      <c r="C3729" t="s">
        <v>7</v>
      </c>
      <c r="D3729" s="2">
        <v>1267</v>
      </c>
      <c r="E3729" s="2">
        <v>28</v>
      </c>
      <c r="F3729" s="2">
        <v>810.57</v>
      </c>
      <c r="G3729" s="2">
        <v>900.31</v>
      </c>
      <c r="H3729" s="2"/>
      <c r="I3729">
        <v>304</v>
      </c>
      <c r="J3729">
        <v>1</v>
      </c>
      <c r="K3729">
        <v>72.803991067423325</v>
      </c>
      <c r="M3729">
        <f t="shared" si="232"/>
        <v>92242.656682425353</v>
      </c>
      <c r="N3729">
        <f t="shared" si="233"/>
        <v>2582794.3871079097</v>
      </c>
      <c r="O3729">
        <f t="shared" si="234"/>
        <v>3186.3927694189392</v>
      </c>
      <c r="P3729">
        <f t="shared" si="235"/>
        <v>8.7298432038875049</v>
      </c>
    </row>
    <row r="3730" spans="1:16" x14ac:dyDescent="0.25">
      <c r="A3730" s="2">
        <v>1717</v>
      </c>
      <c r="B3730" s="3">
        <v>1989</v>
      </c>
      <c r="C3730" t="s">
        <v>7</v>
      </c>
      <c r="D3730" s="2">
        <v>222</v>
      </c>
      <c r="E3730" s="2">
        <v>28</v>
      </c>
      <c r="F3730" s="2">
        <v>50.22</v>
      </c>
      <c r="G3730" s="2">
        <v>73.92</v>
      </c>
      <c r="H3730" s="2"/>
      <c r="I3730">
        <v>304</v>
      </c>
      <c r="J3730">
        <v>1</v>
      </c>
      <c r="K3730">
        <v>72.803991067423325</v>
      </c>
      <c r="M3730">
        <f t="shared" si="232"/>
        <v>16162.486016967978</v>
      </c>
      <c r="N3730">
        <f t="shared" si="233"/>
        <v>452549.60847510339</v>
      </c>
      <c r="O3730">
        <f t="shared" si="234"/>
        <v>9011.3422635424813</v>
      </c>
      <c r="P3730">
        <f t="shared" si="235"/>
        <v>24.688608941212276</v>
      </c>
    </row>
    <row r="3731" spans="1:16" x14ac:dyDescent="0.25">
      <c r="A3731" s="2">
        <v>1718</v>
      </c>
      <c r="B3731" s="3">
        <v>1989</v>
      </c>
      <c r="C3731" t="s">
        <v>7</v>
      </c>
      <c r="D3731" s="2">
        <v>443</v>
      </c>
      <c r="E3731" s="2">
        <v>28</v>
      </c>
      <c r="F3731" s="2">
        <v>376.23</v>
      </c>
      <c r="G3731" s="2">
        <v>398.83</v>
      </c>
      <c r="H3731" s="2"/>
      <c r="I3731">
        <v>304</v>
      </c>
      <c r="J3731">
        <v>1</v>
      </c>
      <c r="K3731">
        <v>72.803991067423325</v>
      </c>
      <c r="M3731">
        <f t="shared" si="232"/>
        <v>32252.168042868532</v>
      </c>
      <c r="N3731">
        <f t="shared" si="233"/>
        <v>903060.70520031895</v>
      </c>
      <c r="O3731">
        <f t="shared" si="234"/>
        <v>2400.2889328344868</v>
      </c>
      <c r="P3731">
        <f t="shared" si="235"/>
        <v>6.5761340625602376</v>
      </c>
    </row>
    <row r="3732" spans="1:16" x14ac:dyDescent="0.25">
      <c r="A3732" s="2">
        <v>1719</v>
      </c>
      <c r="B3732" s="3">
        <v>1989</v>
      </c>
      <c r="C3732" t="s">
        <v>7</v>
      </c>
      <c r="D3732" s="2">
        <v>1687</v>
      </c>
      <c r="E3732" s="2">
        <v>28</v>
      </c>
      <c r="F3732" s="2">
        <v>486.82</v>
      </c>
      <c r="G3732" s="2">
        <v>621.11</v>
      </c>
      <c r="H3732" s="2"/>
      <c r="I3732">
        <v>304</v>
      </c>
      <c r="J3732">
        <v>1</v>
      </c>
      <c r="K3732">
        <v>72.803991067423325</v>
      </c>
      <c r="M3732">
        <f t="shared" si="232"/>
        <v>122820.33293074316</v>
      </c>
      <c r="N3732">
        <f t="shared" si="233"/>
        <v>3438969.3220608085</v>
      </c>
      <c r="O3732">
        <f t="shared" si="234"/>
        <v>7064.1496283242441</v>
      </c>
      <c r="P3732">
        <f t="shared" si="235"/>
        <v>19.353834598148612</v>
      </c>
    </row>
    <row r="3733" spans="1:16" x14ac:dyDescent="0.25">
      <c r="A3733" s="2">
        <v>1721</v>
      </c>
      <c r="B3733" s="3">
        <v>1989</v>
      </c>
      <c r="C3733" t="s">
        <v>7</v>
      </c>
      <c r="D3733" s="2">
        <v>1489</v>
      </c>
      <c r="E3733" s="2">
        <v>28</v>
      </c>
      <c r="F3733" s="2">
        <v>1391.7</v>
      </c>
      <c r="G3733" s="2">
        <v>1478.88</v>
      </c>
      <c r="H3733" s="2"/>
      <c r="I3733">
        <v>304</v>
      </c>
      <c r="J3733">
        <v>1</v>
      </c>
      <c r="K3733">
        <v>72.803991067423325</v>
      </c>
      <c r="M3733">
        <f t="shared" si="232"/>
        <v>108405.14269939333</v>
      </c>
      <c r="N3733">
        <f t="shared" si="233"/>
        <v>3035343.9955830132</v>
      </c>
      <c r="O3733">
        <f t="shared" si="234"/>
        <v>2181.0332654904169</v>
      </c>
      <c r="P3733">
        <f t="shared" si="235"/>
        <v>5.9754336040833342</v>
      </c>
    </row>
    <row r="3734" spans="1:16" x14ac:dyDescent="0.25">
      <c r="A3734" s="2">
        <v>1724</v>
      </c>
      <c r="B3734" s="3">
        <v>1989</v>
      </c>
      <c r="C3734" t="s">
        <v>7</v>
      </c>
      <c r="D3734" s="2">
        <v>318</v>
      </c>
      <c r="E3734" s="2">
        <v>28</v>
      </c>
      <c r="F3734" s="2">
        <v>548.55999999999995</v>
      </c>
      <c r="G3734" s="2">
        <v>559.96</v>
      </c>
      <c r="H3734" s="2"/>
      <c r="I3734">
        <v>304</v>
      </c>
      <c r="J3734">
        <v>1</v>
      </c>
      <c r="K3734">
        <v>72.803991067423325</v>
      </c>
      <c r="M3734">
        <f t="shared" si="232"/>
        <v>23151.669159440618</v>
      </c>
      <c r="N3734">
        <f t="shared" si="233"/>
        <v>648246.73646433733</v>
      </c>
      <c r="O3734">
        <f t="shared" si="234"/>
        <v>1181.7243992714332</v>
      </c>
      <c r="P3734">
        <f t="shared" si="235"/>
        <v>3.2376010938943374</v>
      </c>
    </row>
    <row r="3735" spans="1:16" x14ac:dyDescent="0.25">
      <c r="A3735" s="2">
        <v>1725</v>
      </c>
      <c r="B3735" s="3">
        <v>1989</v>
      </c>
      <c r="C3735" t="s">
        <v>7</v>
      </c>
      <c r="D3735" s="2">
        <v>708</v>
      </c>
      <c r="E3735" s="2">
        <v>28</v>
      </c>
      <c r="F3735" s="2">
        <v>708.46</v>
      </c>
      <c r="G3735" s="2">
        <v>736.96</v>
      </c>
      <c r="H3735" s="2"/>
      <c r="I3735">
        <v>304</v>
      </c>
      <c r="J3735">
        <v>1</v>
      </c>
      <c r="K3735">
        <v>72.803991067423325</v>
      </c>
      <c r="M3735">
        <f t="shared" si="232"/>
        <v>51545.225675735717</v>
      </c>
      <c r="N3735">
        <f t="shared" si="233"/>
        <v>1443266.3189206</v>
      </c>
      <c r="O3735">
        <f t="shared" si="234"/>
        <v>2037.1881530652399</v>
      </c>
      <c r="P3735">
        <f t="shared" si="235"/>
        <v>5.5813374056581919</v>
      </c>
    </row>
    <row r="3736" spans="1:16" x14ac:dyDescent="0.25">
      <c r="A3736" s="2">
        <v>1736</v>
      </c>
      <c r="B3736" s="3">
        <v>1989</v>
      </c>
      <c r="C3736" t="s">
        <v>7</v>
      </c>
      <c r="D3736" s="2">
        <v>364</v>
      </c>
      <c r="E3736" s="2">
        <v>28</v>
      </c>
      <c r="F3736" s="2">
        <v>2095.9</v>
      </c>
      <c r="G3736" s="2">
        <v>2132.6999999999998</v>
      </c>
      <c r="H3736" s="2"/>
      <c r="I3736">
        <v>304</v>
      </c>
      <c r="J3736">
        <v>1</v>
      </c>
      <c r="K3736">
        <v>72.803991067423325</v>
      </c>
      <c r="M3736">
        <f t="shared" si="232"/>
        <v>26500.652748542092</v>
      </c>
      <c r="N3736">
        <f t="shared" si="233"/>
        <v>742018.27695917862</v>
      </c>
      <c r="O3736">
        <f t="shared" si="234"/>
        <v>354.03324441012387</v>
      </c>
      <c r="P3736">
        <f t="shared" si="235"/>
        <v>0.96995409427431201</v>
      </c>
    </row>
    <row r="3737" spans="1:16" x14ac:dyDescent="0.25">
      <c r="A3737" s="2">
        <v>1738</v>
      </c>
      <c r="B3737" s="3">
        <v>1989</v>
      </c>
      <c r="C3737" t="s">
        <v>7</v>
      </c>
      <c r="D3737" s="2">
        <v>560</v>
      </c>
      <c r="E3737" s="2">
        <v>28</v>
      </c>
      <c r="F3737" s="2">
        <v>2627.35</v>
      </c>
      <c r="G3737" s="2">
        <v>2642.95</v>
      </c>
      <c r="H3737" s="2"/>
      <c r="I3737">
        <v>304</v>
      </c>
      <c r="J3737">
        <v>1</v>
      </c>
      <c r="K3737">
        <v>72.803991067423325</v>
      </c>
      <c r="M3737">
        <f t="shared" si="232"/>
        <v>40770.234997757063</v>
      </c>
      <c r="N3737">
        <f t="shared" si="233"/>
        <v>1141566.5799371977</v>
      </c>
      <c r="O3737">
        <f t="shared" si="234"/>
        <v>434.49353148122549</v>
      </c>
      <c r="P3737">
        <f t="shared" si="235"/>
        <v>1.1903932369348644</v>
      </c>
    </row>
    <row r="3738" spans="1:16" x14ac:dyDescent="0.25">
      <c r="A3738" s="2">
        <v>1739</v>
      </c>
      <c r="B3738" s="3">
        <v>1989</v>
      </c>
      <c r="C3738" t="s">
        <v>7</v>
      </c>
      <c r="D3738" s="2">
        <v>205</v>
      </c>
      <c r="E3738" s="2">
        <v>28</v>
      </c>
      <c r="F3738" s="2">
        <v>1330.6</v>
      </c>
      <c r="G3738" s="2">
        <v>1335.5</v>
      </c>
      <c r="H3738" s="2"/>
      <c r="I3738">
        <v>304</v>
      </c>
      <c r="J3738">
        <v>1</v>
      </c>
      <c r="K3738">
        <v>72.803991067423325</v>
      </c>
      <c r="M3738">
        <f t="shared" si="232"/>
        <v>14924.818168821781</v>
      </c>
      <c r="N3738">
        <f t="shared" si="233"/>
        <v>417894.9087270099</v>
      </c>
      <c r="O3738">
        <f t="shared" si="234"/>
        <v>314.06501482565005</v>
      </c>
      <c r="P3738">
        <f t="shared" si="235"/>
        <v>0.86045209541273993</v>
      </c>
    </row>
    <row r="3739" spans="1:16" x14ac:dyDescent="0.25">
      <c r="A3739" s="2">
        <v>1740</v>
      </c>
      <c r="B3739" s="3">
        <v>1989</v>
      </c>
      <c r="C3739" t="s">
        <v>7</v>
      </c>
      <c r="D3739" s="2">
        <v>110</v>
      </c>
      <c r="E3739" s="2">
        <v>28</v>
      </c>
      <c r="F3739" s="2">
        <v>1348.56</v>
      </c>
      <c r="G3739" s="2">
        <v>1355.46</v>
      </c>
      <c r="H3739" s="2"/>
      <c r="I3739">
        <v>304</v>
      </c>
      <c r="J3739">
        <v>1</v>
      </c>
      <c r="K3739">
        <v>72.803991067423325</v>
      </c>
      <c r="M3739">
        <f t="shared" si="232"/>
        <v>8008.4390174165655</v>
      </c>
      <c r="N3739">
        <f t="shared" si="233"/>
        <v>224236.29248766383</v>
      </c>
      <c r="O3739">
        <f t="shared" si="234"/>
        <v>166.27832094060616</v>
      </c>
      <c r="P3739">
        <f t="shared" si="235"/>
        <v>0.45555704367289362</v>
      </c>
    </row>
    <row r="3740" spans="1:16" x14ac:dyDescent="0.25">
      <c r="A3740" s="2">
        <v>1742</v>
      </c>
      <c r="B3740" s="3">
        <v>1989</v>
      </c>
      <c r="C3740" t="s">
        <v>7</v>
      </c>
      <c r="D3740" s="2">
        <v>216</v>
      </c>
      <c r="E3740" s="2">
        <v>28</v>
      </c>
      <c r="F3740" s="2">
        <v>1081.0899999999999</v>
      </c>
      <c r="G3740" s="2">
        <v>1102.0899999999999</v>
      </c>
      <c r="H3740" s="2"/>
      <c r="I3740">
        <v>304</v>
      </c>
      <c r="J3740">
        <v>1</v>
      </c>
      <c r="K3740">
        <v>72.803991067423325</v>
      </c>
      <c r="M3740">
        <f t="shared" si="232"/>
        <v>15725.662070563438</v>
      </c>
      <c r="N3740">
        <f t="shared" si="233"/>
        <v>440318.53797577624</v>
      </c>
      <c r="O3740">
        <f t="shared" si="234"/>
        <v>407.2912874744714</v>
      </c>
      <c r="P3740">
        <f t="shared" si="235"/>
        <v>1.115866541025949</v>
      </c>
    </row>
    <row r="3741" spans="1:16" x14ac:dyDescent="0.25">
      <c r="A3741" s="2">
        <v>1743</v>
      </c>
      <c r="B3741" s="3">
        <v>1989</v>
      </c>
      <c r="C3741" t="s">
        <v>7</v>
      </c>
      <c r="D3741" s="2">
        <v>171</v>
      </c>
      <c r="E3741" s="2">
        <v>28</v>
      </c>
      <c r="F3741" s="2">
        <v>685.22</v>
      </c>
      <c r="G3741" s="2">
        <v>703.82</v>
      </c>
      <c r="H3741" s="2"/>
      <c r="I3741">
        <v>304</v>
      </c>
      <c r="J3741">
        <v>1</v>
      </c>
      <c r="K3741">
        <v>72.803991067423325</v>
      </c>
      <c r="M3741">
        <f t="shared" si="232"/>
        <v>12449.482472529389</v>
      </c>
      <c r="N3741">
        <f t="shared" si="233"/>
        <v>348585.50923082291</v>
      </c>
      <c r="O3741">
        <f t="shared" si="234"/>
        <v>508.72057037276039</v>
      </c>
      <c r="P3741">
        <f t="shared" si="235"/>
        <v>1.3937549873226311</v>
      </c>
    </row>
    <row r="3742" spans="1:16" x14ac:dyDescent="0.25">
      <c r="A3742" s="2">
        <v>1744</v>
      </c>
      <c r="B3742" s="3">
        <v>1989</v>
      </c>
      <c r="C3742" t="s">
        <v>7</v>
      </c>
      <c r="D3742" s="2">
        <v>156</v>
      </c>
      <c r="E3742" s="2">
        <v>28</v>
      </c>
      <c r="F3742" s="2">
        <v>646.34</v>
      </c>
      <c r="G3742" s="2">
        <v>690.94</v>
      </c>
      <c r="H3742" s="2"/>
      <c r="I3742">
        <v>304</v>
      </c>
      <c r="J3742">
        <v>1</v>
      </c>
      <c r="K3742">
        <v>72.803991067423325</v>
      </c>
      <c r="M3742">
        <f t="shared" si="232"/>
        <v>11357.422606518039</v>
      </c>
      <c r="N3742">
        <f t="shared" si="233"/>
        <v>318007.83298250509</v>
      </c>
      <c r="O3742">
        <f t="shared" si="234"/>
        <v>492.01323294628997</v>
      </c>
      <c r="P3742">
        <f t="shared" si="235"/>
        <v>1.3479814601268219</v>
      </c>
    </row>
    <row r="3743" spans="1:16" x14ac:dyDescent="0.25">
      <c r="A3743" s="2">
        <v>1748</v>
      </c>
      <c r="B3743" s="3">
        <v>1989</v>
      </c>
      <c r="C3743" t="s">
        <v>7</v>
      </c>
      <c r="D3743" s="2">
        <v>98</v>
      </c>
      <c r="E3743" s="2">
        <v>28</v>
      </c>
      <c r="F3743" s="2">
        <v>463.61</v>
      </c>
      <c r="G3743" s="2">
        <v>473.71</v>
      </c>
      <c r="H3743" s="2"/>
      <c r="I3743">
        <v>304</v>
      </c>
      <c r="J3743">
        <v>1</v>
      </c>
      <c r="K3743">
        <v>72.803991067423325</v>
      </c>
      <c r="M3743">
        <f t="shared" si="232"/>
        <v>7134.7911246074855</v>
      </c>
      <c r="N3743">
        <f t="shared" si="233"/>
        <v>199774.15148900959</v>
      </c>
      <c r="O3743">
        <f t="shared" si="234"/>
        <v>430.90992750158449</v>
      </c>
      <c r="P3743">
        <f t="shared" si="235"/>
        <v>1.1805751438399574</v>
      </c>
    </row>
    <row r="3744" spans="1:16" x14ac:dyDescent="0.25">
      <c r="A3744" s="2">
        <v>1749</v>
      </c>
      <c r="B3744" s="3">
        <v>1989</v>
      </c>
      <c r="C3744" t="s">
        <v>7</v>
      </c>
      <c r="D3744" s="2">
        <v>276</v>
      </c>
      <c r="E3744" s="2">
        <v>28</v>
      </c>
      <c r="F3744" s="2">
        <v>423.84</v>
      </c>
      <c r="G3744" s="2">
        <v>433.34</v>
      </c>
      <c r="H3744" s="2"/>
      <c r="I3744">
        <v>304</v>
      </c>
      <c r="J3744">
        <v>1</v>
      </c>
      <c r="K3744">
        <v>72.803991067423325</v>
      </c>
      <c r="M3744">
        <f t="shared" si="232"/>
        <v>20093.901534608838</v>
      </c>
      <c r="N3744">
        <f t="shared" si="233"/>
        <v>562629.24296904751</v>
      </c>
      <c r="O3744">
        <f t="shared" si="234"/>
        <v>1327.4566887718186</v>
      </c>
      <c r="P3744">
        <f t="shared" si="235"/>
        <v>3.6368676404707356</v>
      </c>
    </row>
    <row r="3745" spans="1:16" x14ac:dyDescent="0.25">
      <c r="A3745" s="2">
        <v>1750</v>
      </c>
      <c r="B3745" s="3">
        <v>1989</v>
      </c>
      <c r="C3745" t="s">
        <v>7</v>
      </c>
      <c r="D3745" s="2">
        <v>618</v>
      </c>
      <c r="E3745" s="2">
        <v>28</v>
      </c>
      <c r="F3745" s="2">
        <v>287.23</v>
      </c>
      <c r="G3745" s="2">
        <v>302.73</v>
      </c>
      <c r="H3745" s="2"/>
      <c r="I3745">
        <v>304</v>
      </c>
      <c r="J3745">
        <v>1</v>
      </c>
      <c r="K3745">
        <v>72.803991067423325</v>
      </c>
      <c r="M3745">
        <f t="shared" si="232"/>
        <v>44992.866479667617</v>
      </c>
      <c r="N3745">
        <f t="shared" si="233"/>
        <v>1259800.2614306933</v>
      </c>
      <c r="O3745">
        <f t="shared" si="234"/>
        <v>4386.0330098899603</v>
      </c>
      <c r="P3745">
        <f t="shared" si="235"/>
        <v>12.01652879421907</v>
      </c>
    </row>
    <row r="3746" spans="1:16" x14ac:dyDescent="0.25">
      <c r="A3746" s="2">
        <v>1751</v>
      </c>
      <c r="B3746" s="3">
        <v>1989</v>
      </c>
      <c r="C3746" t="s">
        <v>7</v>
      </c>
      <c r="D3746" s="2">
        <v>745</v>
      </c>
      <c r="E3746" s="2">
        <v>28</v>
      </c>
      <c r="F3746" s="2">
        <v>971.2</v>
      </c>
      <c r="G3746" s="2">
        <v>1011.8</v>
      </c>
      <c r="H3746" s="2"/>
      <c r="I3746">
        <v>304</v>
      </c>
      <c r="J3746">
        <v>1</v>
      </c>
      <c r="K3746">
        <v>72.803991067423325</v>
      </c>
      <c r="M3746">
        <f t="shared" si="232"/>
        <v>54238.973345230377</v>
      </c>
      <c r="N3746">
        <f t="shared" si="233"/>
        <v>1518691.2536664505</v>
      </c>
      <c r="O3746">
        <f t="shared" si="234"/>
        <v>1563.726579145851</v>
      </c>
      <c r="P3746">
        <f t="shared" si="235"/>
        <v>4.2841824086187703</v>
      </c>
    </row>
    <row r="3747" spans="1:16" x14ac:dyDescent="0.25">
      <c r="A3747" s="2">
        <v>1755</v>
      </c>
      <c r="B3747" s="3">
        <v>1989</v>
      </c>
      <c r="C3747" t="s">
        <v>7</v>
      </c>
      <c r="D3747" s="2">
        <v>354</v>
      </c>
      <c r="E3747" s="2">
        <v>28</v>
      </c>
      <c r="F3747" s="2">
        <v>96.87</v>
      </c>
      <c r="G3747" s="2">
        <v>106.67</v>
      </c>
      <c r="H3747" s="2"/>
      <c r="I3747">
        <v>304</v>
      </c>
      <c r="J3747">
        <v>1</v>
      </c>
      <c r="K3747">
        <v>72.803991067423325</v>
      </c>
      <c r="M3747">
        <f t="shared" si="232"/>
        <v>25772.612837867859</v>
      </c>
      <c r="N3747">
        <f t="shared" si="233"/>
        <v>721633.1594603</v>
      </c>
      <c r="O3747">
        <f t="shared" si="234"/>
        <v>7449.5009751243933</v>
      </c>
      <c r="P3747">
        <f t="shared" si="235"/>
        <v>20.40959171266957</v>
      </c>
    </row>
    <row r="3748" spans="1:16" x14ac:dyDescent="0.25">
      <c r="A3748" s="2">
        <v>1756</v>
      </c>
      <c r="B3748" s="3">
        <v>1989</v>
      </c>
      <c r="C3748" t="s">
        <v>7</v>
      </c>
      <c r="D3748" s="2">
        <v>1349</v>
      </c>
      <c r="E3748" s="2">
        <v>28</v>
      </c>
      <c r="F3748" s="2">
        <v>287.79000000000002</v>
      </c>
      <c r="G3748" s="2">
        <v>349.49</v>
      </c>
      <c r="H3748" s="2"/>
      <c r="I3748">
        <v>304</v>
      </c>
      <c r="J3748">
        <v>1</v>
      </c>
      <c r="K3748">
        <v>72.803991067423325</v>
      </c>
      <c r="M3748">
        <f t="shared" si="232"/>
        <v>98212.58394995406</v>
      </c>
      <c r="N3748">
        <f t="shared" si="233"/>
        <v>2749952.3505987138</v>
      </c>
      <c r="O3748">
        <f t="shared" si="234"/>
        <v>9555.4131505567038</v>
      </c>
      <c r="P3748">
        <f t="shared" si="235"/>
        <v>26.179214111114256</v>
      </c>
    </row>
    <row r="3749" spans="1:16" x14ac:dyDescent="0.25">
      <c r="A3749" s="2">
        <v>1804</v>
      </c>
      <c r="B3749" s="3">
        <v>1989</v>
      </c>
      <c r="C3749" t="s">
        <v>7</v>
      </c>
      <c r="D3749" s="2">
        <v>654</v>
      </c>
      <c r="E3749" s="2">
        <v>28</v>
      </c>
      <c r="F3749" s="2">
        <v>1284.8799999999999</v>
      </c>
      <c r="G3749" s="2">
        <v>1313.03</v>
      </c>
      <c r="H3749" s="2"/>
      <c r="I3749">
        <v>304</v>
      </c>
      <c r="J3749">
        <v>1</v>
      </c>
      <c r="K3749">
        <v>72.803991067423325</v>
      </c>
      <c r="M3749">
        <f t="shared" si="232"/>
        <v>47613.810158094857</v>
      </c>
      <c r="N3749">
        <f t="shared" si="233"/>
        <v>1333186.684426656</v>
      </c>
      <c r="O3749">
        <f t="shared" si="234"/>
        <v>1037.5962614615032</v>
      </c>
      <c r="P3749">
        <f t="shared" si="235"/>
        <v>2.8427294834561732</v>
      </c>
    </row>
    <row r="3750" spans="1:16" x14ac:dyDescent="0.25">
      <c r="A3750" s="2">
        <v>1805</v>
      </c>
      <c r="B3750" s="3">
        <v>1989</v>
      </c>
      <c r="C3750" t="s">
        <v>7</v>
      </c>
      <c r="D3750" s="2">
        <v>118</v>
      </c>
      <c r="E3750" s="2">
        <v>28</v>
      </c>
      <c r="F3750" s="2">
        <v>1926.13</v>
      </c>
      <c r="G3750" s="2">
        <v>1931.7</v>
      </c>
      <c r="H3750" s="2"/>
      <c r="I3750">
        <v>304</v>
      </c>
      <c r="J3750">
        <v>1</v>
      </c>
      <c r="K3750">
        <v>72.803991067423325</v>
      </c>
      <c r="M3750">
        <f t="shared" si="232"/>
        <v>8590.8709459559523</v>
      </c>
      <c r="N3750">
        <f t="shared" si="233"/>
        <v>240544.38648676666</v>
      </c>
      <c r="O3750">
        <f t="shared" si="234"/>
        <v>124.88481384266204</v>
      </c>
      <c r="P3750">
        <f t="shared" si="235"/>
        <v>0.34215017491140287</v>
      </c>
    </row>
    <row r="3751" spans="1:16" x14ac:dyDescent="0.25">
      <c r="A3751" s="2">
        <v>1811</v>
      </c>
      <c r="B3751" s="3">
        <v>1989</v>
      </c>
      <c r="C3751" t="s">
        <v>7</v>
      </c>
      <c r="D3751" s="2">
        <v>284</v>
      </c>
      <c r="E3751" s="2">
        <v>28</v>
      </c>
      <c r="F3751" s="2">
        <v>1195.58</v>
      </c>
      <c r="G3751" s="2">
        <v>1207.98</v>
      </c>
      <c r="H3751" s="2"/>
      <c r="I3751">
        <v>304</v>
      </c>
      <c r="J3751">
        <v>1</v>
      </c>
      <c r="K3751">
        <v>72.803991067423325</v>
      </c>
      <c r="M3751">
        <f t="shared" si="232"/>
        <v>20676.333463148225</v>
      </c>
      <c r="N3751">
        <f t="shared" si="233"/>
        <v>578937.33696815034</v>
      </c>
      <c r="O3751">
        <f t="shared" si="234"/>
        <v>484.2313663394757</v>
      </c>
      <c r="P3751">
        <f t="shared" si="235"/>
        <v>1.3266612776423992</v>
      </c>
    </row>
    <row r="3752" spans="1:16" x14ac:dyDescent="0.25">
      <c r="A3752" s="2">
        <v>1812</v>
      </c>
      <c r="B3752" s="3">
        <v>1989</v>
      </c>
      <c r="C3752" t="s">
        <v>7</v>
      </c>
      <c r="D3752" s="2">
        <v>483</v>
      </c>
      <c r="E3752" s="2">
        <v>28</v>
      </c>
      <c r="F3752" s="2">
        <v>159.22</v>
      </c>
      <c r="G3752" s="2">
        <v>189.02</v>
      </c>
      <c r="H3752" s="2"/>
      <c r="I3752">
        <v>304</v>
      </c>
      <c r="J3752">
        <v>1</v>
      </c>
      <c r="K3752">
        <v>72.803991067423325</v>
      </c>
      <c r="M3752">
        <f t="shared" si="232"/>
        <v>35164.327685565469</v>
      </c>
      <c r="N3752">
        <f t="shared" si="233"/>
        <v>984601.1751958332</v>
      </c>
      <c r="O3752">
        <f t="shared" si="234"/>
        <v>6183.9038763712679</v>
      </c>
      <c r="P3752">
        <f t="shared" si="235"/>
        <v>16.942202401017173</v>
      </c>
    </row>
    <row r="3753" spans="1:16" x14ac:dyDescent="0.25">
      <c r="A3753" s="2">
        <v>1813</v>
      </c>
      <c r="B3753" s="3">
        <v>1989</v>
      </c>
      <c r="C3753" t="s">
        <v>7</v>
      </c>
      <c r="D3753" s="2">
        <v>794</v>
      </c>
      <c r="E3753" s="2">
        <v>28</v>
      </c>
      <c r="F3753" s="2">
        <v>972.13</v>
      </c>
      <c r="G3753" s="2">
        <v>1002.1</v>
      </c>
      <c r="H3753" s="2"/>
      <c r="I3753">
        <v>304</v>
      </c>
      <c r="J3753">
        <v>1</v>
      </c>
      <c r="K3753">
        <v>72.803991067423325</v>
      </c>
      <c r="M3753">
        <f t="shared" si="232"/>
        <v>57806.368907534117</v>
      </c>
      <c r="N3753">
        <f t="shared" si="233"/>
        <v>1618578.3294109553</v>
      </c>
      <c r="O3753">
        <f t="shared" si="234"/>
        <v>1664.9813599116942</v>
      </c>
      <c r="P3753">
        <f t="shared" si="235"/>
        <v>4.5615927668813541</v>
      </c>
    </row>
    <row r="3754" spans="1:16" x14ac:dyDescent="0.25">
      <c r="A3754" s="2">
        <v>1815</v>
      </c>
      <c r="B3754" s="3">
        <v>1989</v>
      </c>
      <c r="C3754" t="s">
        <v>7</v>
      </c>
      <c r="D3754" s="2">
        <v>273</v>
      </c>
      <c r="E3754" s="2">
        <v>28</v>
      </c>
      <c r="F3754" s="2">
        <v>140.36000000000001</v>
      </c>
      <c r="G3754" s="2">
        <v>155.96</v>
      </c>
      <c r="H3754" s="2"/>
      <c r="I3754">
        <v>304</v>
      </c>
      <c r="J3754">
        <v>1</v>
      </c>
      <c r="K3754">
        <v>72.803991067423325</v>
      </c>
      <c r="M3754">
        <f t="shared" si="232"/>
        <v>19875.489561406568</v>
      </c>
      <c r="N3754">
        <f t="shared" si="233"/>
        <v>556513.70771938388</v>
      </c>
      <c r="O3754">
        <f t="shared" si="234"/>
        <v>3964.9024488414352</v>
      </c>
      <c r="P3754">
        <f t="shared" si="235"/>
        <v>10.862746435182014</v>
      </c>
    </row>
    <row r="3755" spans="1:16" x14ac:dyDescent="0.25">
      <c r="A3755" s="2">
        <v>1816</v>
      </c>
      <c r="B3755" s="3">
        <v>1989</v>
      </c>
      <c r="C3755" t="s">
        <v>7</v>
      </c>
      <c r="D3755" s="2">
        <v>40</v>
      </c>
      <c r="E3755" s="2">
        <v>28</v>
      </c>
      <c r="F3755" s="2">
        <v>509.29</v>
      </c>
      <c r="G3755" s="2">
        <v>516.49</v>
      </c>
      <c r="H3755" s="2"/>
      <c r="I3755">
        <v>304</v>
      </c>
      <c r="J3755">
        <v>1</v>
      </c>
      <c r="K3755">
        <v>72.803991067423325</v>
      </c>
      <c r="M3755">
        <f t="shared" ref="M3755:M3818" si="236">SUM(D3755*K3755)</f>
        <v>2912.1596426969331</v>
      </c>
      <c r="N3755">
        <f t="shared" ref="N3755:N3818" si="237">SUM(M3755*E3755)</f>
        <v>81540.469995514126</v>
      </c>
      <c r="O3755">
        <f t="shared" ref="O3755:O3818" si="238">SUM(N3755/F3755)</f>
        <v>160.10616740072282</v>
      </c>
      <c r="P3755">
        <f t="shared" ref="P3755:P3818" si="239">SUM(O3755/365)</f>
        <v>0.4386470339745831</v>
      </c>
    </row>
    <row r="3756" spans="1:16" x14ac:dyDescent="0.25">
      <c r="A3756" s="2">
        <v>1818</v>
      </c>
      <c r="B3756" s="3">
        <v>1989</v>
      </c>
      <c r="C3756" t="s">
        <v>7</v>
      </c>
      <c r="D3756" s="2">
        <v>102</v>
      </c>
      <c r="E3756" s="2">
        <v>28</v>
      </c>
      <c r="F3756" s="2">
        <v>56.15</v>
      </c>
      <c r="G3756" s="2">
        <v>61.35</v>
      </c>
      <c r="H3756" s="2"/>
      <c r="I3756">
        <v>304</v>
      </c>
      <c r="J3756">
        <v>1</v>
      </c>
      <c r="K3756">
        <v>72.803991067423325</v>
      </c>
      <c r="M3756">
        <f t="shared" si="236"/>
        <v>7426.0070888771788</v>
      </c>
      <c r="N3756">
        <f t="shared" si="237"/>
        <v>207928.198488561</v>
      </c>
      <c r="O3756">
        <f t="shared" si="238"/>
        <v>3703.0845679173822</v>
      </c>
      <c r="P3756">
        <f t="shared" si="239"/>
        <v>10.14543717237639</v>
      </c>
    </row>
    <row r="3757" spans="1:16" x14ac:dyDescent="0.25">
      <c r="A3757" s="2">
        <v>1820</v>
      </c>
      <c r="B3757" s="3">
        <v>1989</v>
      </c>
      <c r="C3757" t="s">
        <v>7</v>
      </c>
      <c r="D3757" s="2">
        <v>384</v>
      </c>
      <c r="E3757" s="2">
        <v>28</v>
      </c>
      <c r="F3757" s="2">
        <v>188.16</v>
      </c>
      <c r="G3757" s="2">
        <v>212.5</v>
      </c>
      <c r="H3757" s="2"/>
      <c r="I3757">
        <v>304</v>
      </c>
      <c r="J3757">
        <v>1</v>
      </c>
      <c r="K3757">
        <v>72.803991067423325</v>
      </c>
      <c r="M3757">
        <f t="shared" si="236"/>
        <v>27956.732569890555</v>
      </c>
      <c r="N3757">
        <f t="shared" si="237"/>
        <v>782788.51195693552</v>
      </c>
      <c r="O3757">
        <f t="shared" si="238"/>
        <v>4160.2280609956179</v>
      </c>
      <c r="P3757">
        <f t="shared" si="239"/>
        <v>11.397885098618131</v>
      </c>
    </row>
    <row r="3758" spans="1:16" x14ac:dyDescent="0.25">
      <c r="A3758" s="2">
        <v>1822</v>
      </c>
      <c r="B3758" s="3">
        <v>1989</v>
      </c>
      <c r="C3758" t="s">
        <v>7</v>
      </c>
      <c r="D3758" s="2">
        <v>805</v>
      </c>
      <c r="E3758" s="2">
        <v>28</v>
      </c>
      <c r="F3758" s="2">
        <v>417.4</v>
      </c>
      <c r="G3758" s="2">
        <v>438.2</v>
      </c>
      <c r="H3758" s="2"/>
      <c r="I3758">
        <v>304</v>
      </c>
      <c r="J3758">
        <v>1</v>
      </c>
      <c r="K3758">
        <v>72.803991067423325</v>
      </c>
      <c r="M3758">
        <f t="shared" si="236"/>
        <v>58607.212809275778</v>
      </c>
      <c r="N3758">
        <f t="shared" si="237"/>
        <v>1641001.9586597218</v>
      </c>
      <c r="O3758">
        <f t="shared" si="238"/>
        <v>3931.4852866787778</v>
      </c>
      <c r="P3758">
        <f t="shared" si="239"/>
        <v>10.771192566243228</v>
      </c>
    </row>
    <row r="3759" spans="1:16" x14ac:dyDescent="0.25">
      <c r="A3759" s="2">
        <v>1824</v>
      </c>
      <c r="B3759" s="3">
        <v>1989</v>
      </c>
      <c r="C3759" t="s">
        <v>7</v>
      </c>
      <c r="D3759" s="2">
        <v>710</v>
      </c>
      <c r="E3759" s="2">
        <v>28</v>
      </c>
      <c r="F3759" s="2">
        <v>1791.16</v>
      </c>
      <c r="G3759" s="2">
        <v>1821.8</v>
      </c>
      <c r="H3759" s="2"/>
      <c r="I3759">
        <v>304</v>
      </c>
      <c r="J3759">
        <v>1</v>
      </c>
      <c r="K3759">
        <v>72.803991067423325</v>
      </c>
      <c r="M3759">
        <f t="shared" si="236"/>
        <v>51690.833657870564</v>
      </c>
      <c r="N3759">
        <f t="shared" si="237"/>
        <v>1447343.3424203759</v>
      </c>
      <c r="O3759">
        <f t="shared" si="238"/>
        <v>808.04804842692772</v>
      </c>
      <c r="P3759">
        <f t="shared" si="239"/>
        <v>2.2138302696628158</v>
      </c>
    </row>
    <row r="3760" spans="1:16" x14ac:dyDescent="0.25">
      <c r="A3760" s="2">
        <v>1825</v>
      </c>
      <c r="B3760" s="3">
        <v>1989</v>
      </c>
      <c r="C3760" t="s">
        <v>7</v>
      </c>
      <c r="D3760" s="2">
        <v>145</v>
      </c>
      <c r="E3760" s="2">
        <v>28</v>
      </c>
      <c r="F3760" s="2">
        <v>1896.23</v>
      </c>
      <c r="G3760" s="2">
        <v>1904.23</v>
      </c>
      <c r="H3760" s="2"/>
      <c r="I3760">
        <v>304</v>
      </c>
      <c r="J3760">
        <v>1</v>
      </c>
      <c r="K3760">
        <v>72.803991067423325</v>
      </c>
      <c r="M3760">
        <f t="shared" si="236"/>
        <v>10556.578704776382</v>
      </c>
      <c r="N3760">
        <f t="shared" si="237"/>
        <v>295584.20373373869</v>
      </c>
      <c r="O3760">
        <f t="shared" si="238"/>
        <v>155.87993214627903</v>
      </c>
      <c r="P3760">
        <f t="shared" si="239"/>
        <v>0.42706830725007955</v>
      </c>
    </row>
    <row r="3761" spans="1:16" x14ac:dyDescent="0.25">
      <c r="A3761" s="2">
        <v>1826</v>
      </c>
      <c r="B3761" s="3">
        <v>1989</v>
      </c>
      <c r="C3761" t="s">
        <v>7</v>
      </c>
      <c r="D3761" s="2">
        <v>375</v>
      </c>
      <c r="E3761" s="2">
        <v>28</v>
      </c>
      <c r="F3761" s="2">
        <v>2417.0300000000002</v>
      </c>
      <c r="G3761" s="2">
        <v>2434.4</v>
      </c>
      <c r="H3761" s="2"/>
      <c r="I3761">
        <v>304</v>
      </c>
      <c r="J3761">
        <v>1</v>
      </c>
      <c r="K3761">
        <v>72.803991067423325</v>
      </c>
      <c r="M3761">
        <f t="shared" si="236"/>
        <v>27301.496650283749</v>
      </c>
      <c r="N3761">
        <f t="shared" si="237"/>
        <v>764441.90620794496</v>
      </c>
      <c r="O3761">
        <f t="shared" si="238"/>
        <v>316.27323873015433</v>
      </c>
      <c r="P3761">
        <f t="shared" si="239"/>
        <v>0.86650202391823106</v>
      </c>
    </row>
    <row r="3762" spans="1:16" x14ac:dyDescent="0.25">
      <c r="A3762" s="2">
        <v>1827</v>
      </c>
      <c r="B3762" s="3">
        <v>1989</v>
      </c>
      <c r="C3762" t="s">
        <v>7</v>
      </c>
      <c r="D3762" s="2">
        <v>700</v>
      </c>
      <c r="E3762" s="2">
        <v>28</v>
      </c>
      <c r="F3762" s="2">
        <v>169.7</v>
      </c>
      <c r="G3762" s="2">
        <v>187.3</v>
      </c>
      <c r="H3762" s="2"/>
      <c r="I3762">
        <v>304</v>
      </c>
      <c r="J3762">
        <v>1</v>
      </c>
      <c r="K3762">
        <v>72.803991067423325</v>
      </c>
      <c r="M3762">
        <f t="shared" si="236"/>
        <v>50962.793747196331</v>
      </c>
      <c r="N3762">
        <f t="shared" si="237"/>
        <v>1426958.2249214973</v>
      </c>
      <c r="O3762">
        <f t="shared" si="238"/>
        <v>8408.7108127371685</v>
      </c>
      <c r="P3762">
        <f t="shared" si="239"/>
        <v>23.037563870512791</v>
      </c>
    </row>
    <row r="3763" spans="1:16" x14ac:dyDescent="0.25">
      <c r="A3763" s="2">
        <v>1828</v>
      </c>
      <c r="B3763" s="3">
        <v>1989</v>
      </c>
      <c r="C3763" t="s">
        <v>7</v>
      </c>
      <c r="D3763" s="2">
        <v>371</v>
      </c>
      <c r="E3763" s="2">
        <v>28</v>
      </c>
      <c r="F3763" s="2">
        <v>187.02</v>
      </c>
      <c r="G3763" s="2">
        <v>201.52</v>
      </c>
      <c r="H3763" s="2"/>
      <c r="I3763">
        <v>304</v>
      </c>
      <c r="J3763">
        <v>1</v>
      </c>
      <c r="K3763">
        <v>72.803991067423325</v>
      </c>
      <c r="M3763">
        <f t="shared" si="236"/>
        <v>27010.280686014055</v>
      </c>
      <c r="N3763">
        <f t="shared" si="237"/>
        <v>756287.85920839361</v>
      </c>
      <c r="O3763">
        <f t="shared" si="238"/>
        <v>4043.8876013709419</v>
      </c>
      <c r="P3763">
        <f t="shared" si="239"/>
        <v>11.079144113345047</v>
      </c>
    </row>
    <row r="3764" spans="1:16" x14ac:dyDescent="0.25">
      <c r="A3764" s="2">
        <v>1832</v>
      </c>
      <c r="B3764" s="3">
        <v>1989</v>
      </c>
      <c r="C3764" t="s">
        <v>7</v>
      </c>
      <c r="D3764" s="2">
        <v>1130</v>
      </c>
      <c r="E3764" s="2">
        <v>28</v>
      </c>
      <c r="F3764" s="2">
        <v>1439.4</v>
      </c>
      <c r="G3764" s="2">
        <v>1461.3</v>
      </c>
      <c r="H3764" s="2"/>
      <c r="I3764">
        <v>304</v>
      </c>
      <c r="J3764">
        <v>1</v>
      </c>
      <c r="K3764">
        <v>72.803991067423325</v>
      </c>
      <c r="M3764">
        <f t="shared" si="236"/>
        <v>82268.509906188352</v>
      </c>
      <c r="N3764">
        <f t="shared" si="237"/>
        <v>2303518.2773732739</v>
      </c>
      <c r="O3764">
        <f t="shared" si="238"/>
        <v>1600.3322755129038</v>
      </c>
      <c r="P3764">
        <f t="shared" si="239"/>
        <v>4.3844719877065854</v>
      </c>
    </row>
    <row r="3765" spans="1:16" x14ac:dyDescent="0.25">
      <c r="A3765" s="2">
        <v>1833</v>
      </c>
      <c r="B3765" s="3">
        <v>1989</v>
      </c>
      <c r="C3765" t="s">
        <v>7</v>
      </c>
      <c r="D3765" s="2">
        <v>607</v>
      </c>
      <c r="E3765" s="2">
        <v>28</v>
      </c>
      <c r="F3765" s="2">
        <v>4266.1499999999996</v>
      </c>
      <c r="G3765" s="2">
        <v>4294.54</v>
      </c>
      <c r="H3765" s="2"/>
      <c r="I3765">
        <v>304</v>
      </c>
      <c r="J3765">
        <v>1</v>
      </c>
      <c r="K3765">
        <v>72.803991067423325</v>
      </c>
      <c r="M3765">
        <f t="shared" si="236"/>
        <v>44192.022577925956</v>
      </c>
      <c r="N3765">
        <f t="shared" si="237"/>
        <v>1237376.6321819269</v>
      </c>
      <c r="O3765">
        <f t="shared" si="238"/>
        <v>290.04527083715459</v>
      </c>
      <c r="P3765">
        <f t="shared" si="239"/>
        <v>0.79464457763604002</v>
      </c>
    </row>
    <row r="3766" spans="1:16" x14ac:dyDescent="0.25">
      <c r="A3766" s="2">
        <v>1834</v>
      </c>
      <c r="B3766" s="3">
        <v>1989</v>
      </c>
      <c r="C3766" t="s">
        <v>7</v>
      </c>
      <c r="D3766" s="2">
        <v>284</v>
      </c>
      <c r="E3766" s="2">
        <v>28</v>
      </c>
      <c r="F3766" s="2">
        <v>248.77</v>
      </c>
      <c r="G3766" s="2">
        <v>255.57</v>
      </c>
      <c r="H3766" s="2"/>
      <c r="I3766">
        <v>304</v>
      </c>
      <c r="J3766">
        <v>1</v>
      </c>
      <c r="K3766">
        <v>72.803991067423325</v>
      </c>
      <c r="M3766">
        <f t="shared" si="236"/>
        <v>20676.333463148225</v>
      </c>
      <c r="N3766">
        <f t="shared" si="237"/>
        <v>578937.33696815034</v>
      </c>
      <c r="O3766">
        <f t="shared" si="238"/>
        <v>2327.1991677780693</v>
      </c>
      <c r="P3766">
        <f t="shared" si="239"/>
        <v>6.3758881308988196</v>
      </c>
    </row>
    <row r="3767" spans="1:16" x14ac:dyDescent="0.25">
      <c r="A3767" s="2">
        <v>1835</v>
      </c>
      <c r="B3767" s="3">
        <v>1989</v>
      </c>
      <c r="C3767" t="s">
        <v>7</v>
      </c>
      <c r="D3767" s="2">
        <v>5</v>
      </c>
      <c r="E3767" s="2">
        <v>28</v>
      </c>
      <c r="F3767" s="2">
        <v>14.84</v>
      </c>
      <c r="G3767" s="2">
        <v>15.04</v>
      </c>
      <c r="H3767" s="2"/>
      <c r="I3767">
        <v>304</v>
      </c>
      <c r="J3767">
        <v>1</v>
      </c>
      <c r="K3767">
        <v>72.803991067423325</v>
      </c>
      <c r="M3767">
        <f t="shared" si="236"/>
        <v>364.01995533711664</v>
      </c>
      <c r="N3767">
        <f t="shared" si="237"/>
        <v>10192.558749439266</v>
      </c>
      <c r="O3767">
        <f t="shared" si="238"/>
        <v>686.83010440965404</v>
      </c>
      <c r="P3767">
        <f t="shared" si="239"/>
        <v>1.8817263134511069</v>
      </c>
    </row>
    <row r="3768" spans="1:16" x14ac:dyDescent="0.25">
      <c r="A3768" s="2">
        <v>1836</v>
      </c>
      <c r="B3768" s="3">
        <v>1989</v>
      </c>
      <c r="C3768" t="s">
        <v>7</v>
      </c>
      <c r="D3768" s="2">
        <v>370</v>
      </c>
      <c r="E3768" s="2">
        <v>28</v>
      </c>
      <c r="F3768" s="2">
        <v>677.18</v>
      </c>
      <c r="G3768" s="2">
        <v>685.58</v>
      </c>
      <c r="H3768" s="2"/>
      <c r="I3768">
        <v>304</v>
      </c>
      <c r="J3768">
        <v>1</v>
      </c>
      <c r="K3768">
        <v>72.803991067423325</v>
      </c>
      <c r="M3768">
        <f t="shared" si="236"/>
        <v>26937.476694946632</v>
      </c>
      <c r="N3768">
        <f t="shared" si="237"/>
        <v>754249.34745850565</v>
      </c>
      <c r="O3768">
        <f t="shared" si="238"/>
        <v>1113.8092493258894</v>
      </c>
      <c r="P3768">
        <f t="shared" si="239"/>
        <v>3.0515321899339436</v>
      </c>
    </row>
    <row r="3769" spans="1:16" x14ac:dyDescent="0.25">
      <c r="A3769" s="2">
        <v>1837</v>
      </c>
      <c r="B3769" s="3">
        <v>1989</v>
      </c>
      <c r="C3769" t="s">
        <v>7</v>
      </c>
      <c r="D3769" s="2">
        <v>367</v>
      </c>
      <c r="E3769" s="2">
        <v>28</v>
      </c>
      <c r="F3769" s="2">
        <v>802.78</v>
      </c>
      <c r="G3769" s="2">
        <v>819.98</v>
      </c>
      <c r="H3769" s="2"/>
      <c r="I3769">
        <v>304</v>
      </c>
      <c r="J3769">
        <v>1</v>
      </c>
      <c r="K3769">
        <v>72.803991067423325</v>
      </c>
      <c r="M3769">
        <f t="shared" si="236"/>
        <v>26719.064721744362</v>
      </c>
      <c r="N3769">
        <f t="shared" si="237"/>
        <v>748133.81220884214</v>
      </c>
      <c r="O3769">
        <f t="shared" si="238"/>
        <v>931.92881263713866</v>
      </c>
      <c r="P3769">
        <f t="shared" si="239"/>
        <v>2.5532296236633938</v>
      </c>
    </row>
    <row r="3770" spans="1:16" x14ac:dyDescent="0.25">
      <c r="A3770" s="2">
        <v>1838</v>
      </c>
      <c r="B3770" s="3">
        <v>1989</v>
      </c>
      <c r="C3770" t="s">
        <v>7</v>
      </c>
      <c r="D3770" s="2">
        <v>182</v>
      </c>
      <c r="E3770" s="2">
        <v>28</v>
      </c>
      <c r="F3770" s="2">
        <v>615.85</v>
      </c>
      <c r="G3770" s="2">
        <v>626.85</v>
      </c>
      <c r="H3770" s="2"/>
      <c r="I3770">
        <v>304</v>
      </c>
      <c r="J3770">
        <v>1</v>
      </c>
      <c r="K3770">
        <v>72.803991067423325</v>
      </c>
      <c r="M3770">
        <f t="shared" si="236"/>
        <v>13250.326374271046</v>
      </c>
      <c r="N3770">
        <f t="shared" si="237"/>
        <v>371009.13847958931</v>
      </c>
      <c r="O3770">
        <f t="shared" si="238"/>
        <v>602.43425912087241</v>
      </c>
      <c r="P3770">
        <f t="shared" si="239"/>
        <v>1.6505048195092396</v>
      </c>
    </row>
    <row r="3771" spans="1:16" x14ac:dyDescent="0.25">
      <c r="A3771" s="2">
        <v>1839</v>
      </c>
      <c r="B3771" s="3">
        <v>1989</v>
      </c>
      <c r="C3771" t="s">
        <v>7</v>
      </c>
      <c r="D3771" s="2">
        <v>165</v>
      </c>
      <c r="E3771" s="2">
        <v>28</v>
      </c>
      <c r="F3771" s="2">
        <v>1181.57</v>
      </c>
      <c r="G3771" s="2">
        <v>1193.67</v>
      </c>
      <c r="H3771" s="2"/>
      <c r="I3771">
        <v>304</v>
      </c>
      <c r="J3771">
        <v>1</v>
      </c>
      <c r="K3771">
        <v>72.803991067423325</v>
      </c>
      <c r="M3771">
        <f t="shared" si="236"/>
        <v>12012.658526124849</v>
      </c>
      <c r="N3771">
        <f t="shared" si="237"/>
        <v>336354.43873149576</v>
      </c>
      <c r="O3771">
        <f t="shared" si="238"/>
        <v>284.66738215382566</v>
      </c>
      <c r="P3771">
        <f t="shared" si="239"/>
        <v>0.77991063603787847</v>
      </c>
    </row>
    <row r="3772" spans="1:16" x14ac:dyDescent="0.25">
      <c r="A3772" s="2">
        <v>1840</v>
      </c>
      <c r="B3772" s="3">
        <v>1989</v>
      </c>
      <c r="C3772" t="s">
        <v>7</v>
      </c>
      <c r="D3772" s="2">
        <v>69</v>
      </c>
      <c r="E3772" s="2">
        <v>28</v>
      </c>
      <c r="F3772" s="2">
        <v>2083.3000000000002</v>
      </c>
      <c r="G3772" s="2">
        <v>2092.94</v>
      </c>
      <c r="H3772" s="2"/>
      <c r="I3772">
        <v>304</v>
      </c>
      <c r="J3772">
        <v>1</v>
      </c>
      <c r="K3772">
        <v>72.803991067423325</v>
      </c>
      <c r="M3772">
        <f t="shared" si="236"/>
        <v>5023.4753836522095</v>
      </c>
      <c r="N3772">
        <f t="shared" si="237"/>
        <v>140657.31074226188</v>
      </c>
      <c r="O3772">
        <f t="shared" si="238"/>
        <v>67.516589421716446</v>
      </c>
      <c r="P3772">
        <f t="shared" si="239"/>
        <v>0.1849769573197711</v>
      </c>
    </row>
    <row r="3773" spans="1:16" x14ac:dyDescent="0.25">
      <c r="A3773" s="2">
        <v>1841</v>
      </c>
      <c r="B3773" s="3">
        <v>1989</v>
      </c>
      <c r="C3773" t="s">
        <v>7</v>
      </c>
      <c r="D3773" s="2">
        <v>350</v>
      </c>
      <c r="E3773" s="2">
        <v>28</v>
      </c>
      <c r="F3773" s="2">
        <v>1099.28</v>
      </c>
      <c r="G3773" s="2">
        <v>1115.18</v>
      </c>
      <c r="H3773" s="2"/>
      <c r="I3773">
        <v>304</v>
      </c>
      <c r="J3773">
        <v>1</v>
      </c>
      <c r="K3773">
        <v>72.803991067423325</v>
      </c>
      <c r="M3773">
        <f t="shared" si="236"/>
        <v>25481.396873598165</v>
      </c>
      <c r="N3773">
        <f t="shared" si="237"/>
        <v>713479.11246074864</v>
      </c>
      <c r="O3773">
        <f t="shared" si="238"/>
        <v>649.04220258782902</v>
      </c>
      <c r="P3773">
        <f t="shared" si="239"/>
        <v>1.7781978153091207</v>
      </c>
    </row>
    <row r="3774" spans="1:16" x14ac:dyDescent="0.25">
      <c r="A3774" s="2">
        <v>1845</v>
      </c>
      <c r="B3774" s="3">
        <v>1989</v>
      </c>
      <c r="C3774" t="s">
        <v>7</v>
      </c>
      <c r="D3774" s="2">
        <v>36</v>
      </c>
      <c r="E3774" s="2">
        <v>28</v>
      </c>
      <c r="F3774" s="2">
        <v>1508.95</v>
      </c>
      <c r="G3774" s="2">
        <v>1512.55</v>
      </c>
      <c r="H3774" s="2"/>
      <c r="I3774">
        <v>304</v>
      </c>
      <c r="J3774">
        <v>1</v>
      </c>
      <c r="K3774">
        <v>72.803991067423325</v>
      </c>
      <c r="M3774">
        <f t="shared" si="236"/>
        <v>2620.9436784272398</v>
      </c>
      <c r="N3774">
        <f t="shared" si="237"/>
        <v>73386.422995962712</v>
      </c>
      <c r="O3774">
        <f t="shared" si="238"/>
        <v>48.634098542670536</v>
      </c>
      <c r="P3774">
        <f t="shared" si="239"/>
        <v>0.13324410559635763</v>
      </c>
    </row>
    <row r="3775" spans="1:16" x14ac:dyDescent="0.25">
      <c r="A3775" s="2">
        <v>1848</v>
      </c>
      <c r="B3775" s="3">
        <v>1989</v>
      </c>
      <c r="C3775" t="s">
        <v>7</v>
      </c>
      <c r="D3775" s="2">
        <v>814</v>
      </c>
      <c r="E3775" s="2">
        <v>28</v>
      </c>
      <c r="F3775" s="2">
        <v>946.32</v>
      </c>
      <c r="G3775" s="2">
        <v>975.82</v>
      </c>
      <c r="H3775" s="2"/>
      <c r="I3775">
        <v>304</v>
      </c>
      <c r="J3775">
        <v>1</v>
      </c>
      <c r="K3775">
        <v>72.803991067423325</v>
      </c>
      <c r="M3775">
        <f t="shared" si="236"/>
        <v>59262.448728882584</v>
      </c>
      <c r="N3775">
        <f t="shared" si="237"/>
        <v>1659348.5644087123</v>
      </c>
      <c r="O3775">
        <f t="shared" si="238"/>
        <v>1753.4751082178461</v>
      </c>
      <c r="P3775">
        <f t="shared" si="239"/>
        <v>4.8040413923776608</v>
      </c>
    </row>
    <row r="3776" spans="1:16" x14ac:dyDescent="0.25">
      <c r="A3776" s="2">
        <v>1849</v>
      </c>
      <c r="B3776" s="3">
        <v>1989</v>
      </c>
      <c r="C3776" t="s">
        <v>7</v>
      </c>
      <c r="D3776" s="2">
        <v>175</v>
      </c>
      <c r="E3776" s="2">
        <v>28</v>
      </c>
      <c r="F3776" s="2">
        <v>928.86</v>
      </c>
      <c r="G3776" s="2">
        <v>935.46</v>
      </c>
      <c r="H3776" s="2"/>
      <c r="I3776">
        <v>304</v>
      </c>
      <c r="J3776">
        <v>1</v>
      </c>
      <c r="K3776">
        <v>72.803991067423325</v>
      </c>
      <c r="M3776">
        <f t="shared" si="236"/>
        <v>12740.698436799083</v>
      </c>
      <c r="N3776">
        <f t="shared" si="237"/>
        <v>356739.55623037432</v>
      </c>
      <c r="O3776">
        <f t="shared" si="238"/>
        <v>384.06170599484778</v>
      </c>
      <c r="P3776">
        <f t="shared" si="239"/>
        <v>1.0522238520406788</v>
      </c>
    </row>
    <row r="3777" spans="1:16" x14ac:dyDescent="0.25">
      <c r="A3777" s="2">
        <v>1850</v>
      </c>
      <c r="B3777" s="3">
        <v>1989</v>
      </c>
      <c r="C3777" t="s">
        <v>7</v>
      </c>
      <c r="D3777" s="2">
        <v>9</v>
      </c>
      <c r="E3777" s="2">
        <v>28</v>
      </c>
      <c r="F3777" s="2">
        <v>1363.09</v>
      </c>
      <c r="G3777" s="2">
        <v>1365.19</v>
      </c>
      <c r="H3777" s="2"/>
      <c r="I3777">
        <v>304</v>
      </c>
      <c r="J3777">
        <v>1</v>
      </c>
      <c r="K3777">
        <v>72.803991067423325</v>
      </c>
      <c r="M3777">
        <f t="shared" si="236"/>
        <v>655.23591960680994</v>
      </c>
      <c r="N3777">
        <f t="shared" si="237"/>
        <v>18346.605748990678</v>
      </c>
      <c r="O3777">
        <f t="shared" si="238"/>
        <v>13.45957035044691</v>
      </c>
      <c r="P3777">
        <f t="shared" si="239"/>
        <v>3.6875535206703863E-2</v>
      </c>
    </row>
    <row r="3778" spans="1:16" x14ac:dyDescent="0.25">
      <c r="A3778" s="2">
        <v>1851</v>
      </c>
      <c r="B3778" s="3">
        <v>1989</v>
      </c>
      <c r="C3778" t="s">
        <v>7</v>
      </c>
      <c r="D3778" s="2">
        <v>112</v>
      </c>
      <c r="E3778" s="2">
        <v>28</v>
      </c>
      <c r="F3778" s="2">
        <v>509.8</v>
      </c>
      <c r="G3778" s="2">
        <v>514.12</v>
      </c>
      <c r="H3778" s="2"/>
      <c r="I3778">
        <v>304</v>
      </c>
      <c r="J3778">
        <v>1</v>
      </c>
      <c r="K3778">
        <v>72.803991067423325</v>
      </c>
      <c r="M3778">
        <f t="shared" si="236"/>
        <v>8154.0469995514122</v>
      </c>
      <c r="N3778">
        <f t="shared" si="237"/>
        <v>228313.31598743954</v>
      </c>
      <c r="O3778">
        <f t="shared" si="238"/>
        <v>447.84879558148202</v>
      </c>
      <c r="P3778">
        <f t="shared" si="239"/>
        <v>1.2269830015931014</v>
      </c>
    </row>
    <row r="3779" spans="1:16" x14ac:dyDescent="0.25">
      <c r="A3779" s="2">
        <v>1852</v>
      </c>
      <c r="B3779" s="3">
        <v>1989</v>
      </c>
      <c r="C3779" t="s">
        <v>7</v>
      </c>
      <c r="D3779" s="2">
        <v>104</v>
      </c>
      <c r="E3779" s="2">
        <v>28</v>
      </c>
      <c r="F3779" s="2">
        <v>308.02</v>
      </c>
      <c r="G3779" s="2">
        <v>312.02</v>
      </c>
      <c r="H3779" s="2"/>
      <c r="I3779">
        <v>304</v>
      </c>
      <c r="J3779">
        <v>1</v>
      </c>
      <c r="K3779">
        <v>72.803991067423325</v>
      </c>
      <c r="M3779">
        <f t="shared" si="236"/>
        <v>7571.6150710120255</v>
      </c>
      <c r="N3779">
        <f t="shared" si="237"/>
        <v>212005.22198833671</v>
      </c>
      <c r="O3779">
        <f t="shared" si="238"/>
        <v>688.28394905634934</v>
      </c>
      <c r="P3779">
        <f t="shared" si="239"/>
        <v>1.8857094494694502</v>
      </c>
    </row>
    <row r="3780" spans="1:16" x14ac:dyDescent="0.25">
      <c r="A3780" s="2">
        <v>1853</v>
      </c>
      <c r="B3780" s="3">
        <v>1989</v>
      </c>
      <c r="C3780" t="s">
        <v>7</v>
      </c>
      <c r="D3780" s="2">
        <v>88</v>
      </c>
      <c r="E3780" s="2">
        <v>28</v>
      </c>
      <c r="F3780" s="2">
        <v>235.14</v>
      </c>
      <c r="G3780" s="2">
        <v>242</v>
      </c>
      <c r="H3780" s="2"/>
      <c r="I3780">
        <v>304</v>
      </c>
      <c r="J3780">
        <v>1</v>
      </c>
      <c r="K3780">
        <v>72.803991067423325</v>
      </c>
      <c r="M3780">
        <f t="shared" si="236"/>
        <v>6406.751213933253</v>
      </c>
      <c r="N3780">
        <f t="shared" si="237"/>
        <v>179389.03399013108</v>
      </c>
      <c r="O3780">
        <f t="shared" si="238"/>
        <v>762.90309598592796</v>
      </c>
      <c r="P3780">
        <f t="shared" si="239"/>
        <v>2.090145468454597</v>
      </c>
    </row>
    <row r="3781" spans="1:16" x14ac:dyDescent="0.25">
      <c r="A3781" s="2">
        <v>1854</v>
      </c>
      <c r="B3781" s="3">
        <v>1989</v>
      </c>
      <c r="C3781" t="s">
        <v>7</v>
      </c>
      <c r="D3781" s="2">
        <v>106</v>
      </c>
      <c r="E3781" s="2">
        <v>28</v>
      </c>
      <c r="F3781" s="2">
        <v>839.66</v>
      </c>
      <c r="G3781" s="2">
        <v>848.53</v>
      </c>
      <c r="H3781" s="2"/>
      <c r="I3781">
        <v>304</v>
      </c>
      <c r="J3781">
        <v>1</v>
      </c>
      <c r="K3781">
        <v>72.803991067423325</v>
      </c>
      <c r="M3781">
        <f t="shared" si="236"/>
        <v>7717.2230531468722</v>
      </c>
      <c r="N3781">
        <f t="shared" si="237"/>
        <v>216082.24548811241</v>
      </c>
      <c r="O3781">
        <f t="shared" si="238"/>
        <v>257.34493186303075</v>
      </c>
      <c r="P3781">
        <f t="shared" si="239"/>
        <v>0.70505460784391982</v>
      </c>
    </row>
    <row r="3782" spans="1:16" x14ac:dyDescent="0.25">
      <c r="A3782" s="2">
        <v>1856</v>
      </c>
      <c r="B3782" s="3">
        <v>1989</v>
      </c>
      <c r="C3782" t="s">
        <v>7</v>
      </c>
      <c r="D3782" s="2">
        <v>0</v>
      </c>
      <c r="E3782" s="2">
        <v>28</v>
      </c>
      <c r="F3782" s="2">
        <v>9.58</v>
      </c>
      <c r="G3782" s="2">
        <v>10.78</v>
      </c>
      <c r="H3782" s="2"/>
      <c r="I3782">
        <v>304</v>
      </c>
      <c r="J3782">
        <v>1</v>
      </c>
      <c r="K3782">
        <v>72.803991067423325</v>
      </c>
      <c r="M3782">
        <f t="shared" si="236"/>
        <v>0</v>
      </c>
      <c r="N3782">
        <f t="shared" si="237"/>
        <v>0</v>
      </c>
      <c r="O3782">
        <f t="shared" si="238"/>
        <v>0</v>
      </c>
      <c r="P3782">
        <f t="shared" si="239"/>
        <v>0</v>
      </c>
    </row>
    <row r="3783" spans="1:16" x14ac:dyDescent="0.25">
      <c r="A3783" s="2">
        <v>1857</v>
      </c>
      <c r="B3783" s="3">
        <v>1989</v>
      </c>
      <c r="C3783" t="s">
        <v>7</v>
      </c>
      <c r="D3783" s="2">
        <v>3</v>
      </c>
      <c r="E3783" s="2">
        <v>28</v>
      </c>
      <c r="F3783" s="2">
        <v>17.579999999999998</v>
      </c>
      <c r="G3783" s="2">
        <v>17.68</v>
      </c>
      <c r="H3783" s="2"/>
      <c r="I3783">
        <v>304</v>
      </c>
      <c r="J3783">
        <v>1</v>
      </c>
      <c r="K3783">
        <v>72.803991067423325</v>
      </c>
      <c r="M3783">
        <f t="shared" si="236"/>
        <v>218.41197320226996</v>
      </c>
      <c r="N3783">
        <f t="shared" si="237"/>
        <v>6115.5352496635587</v>
      </c>
      <c r="O3783">
        <f t="shared" si="238"/>
        <v>347.86889929826845</v>
      </c>
      <c r="P3783">
        <f t="shared" si="239"/>
        <v>0.95306547752950255</v>
      </c>
    </row>
    <row r="3784" spans="1:16" x14ac:dyDescent="0.25">
      <c r="A3784" s="2">
        <v>1859</v>
      </c>
      <c r="B3784" s="3">
        <v>1989</v>
      </c>
      <c r="C3784" t="s">
        <v>7</v>
      </c>
      <c r="D3784" s="2">
        <v>120</v>
      </c>
      <c r="E3784" s="2">
        <v>28</v>
      </c>
      <c r="F3784" s="2">
        <v>166.56</v>
      </c>
      <c r="G3784" s="2">
        <v>170.76</v>
      </c>
      <c r="H3784" s="2"/>
      <c r="I3784">
        <v>304</v>
      </c>
      <c r="J3784">
        <v>1</v>
      </c>
      <c r="K3784">
        <v>72.803991067423325</v>
      </c>
      <c r="M3784">
        <f t="shared" si="236"/>
        <v>8736.4789280907989</v>
      </c>
      <c r="N3784">
        <f t="shared" si="237"/>
        <v>244621.40998654236</v>
      </c>
      <c r="O3784">
        <f t="shared" si="238"/>
        <v>1468.6684077001823</v>
      </c>
      <c r="P3784">
        <f t="shared" si="239"/>
        <v>4.0237490621922802</v>
      </c>
    </row>
    <row r="3785" spans="1:16" x14ac:dyDescent="0.25">
      <c r="A3785" s="2">
        <v>1860</v>
      </c>
      <c r="B3785" s="3">
        <v>1989</v>
      </c>
      <c r="C3785" t="s">
        <v>7</v>
      </c>
      <c r="D3785" s="2">
        <v>299</v>
      </c>
      <c r="E3785" s="2">
        <v>28</v>
      </c>
      <c r="F3785" s="2">
        <v>369.58</v>
      </c>
      <c r="G3785" s="2">
        <v>404.34</v>
      </c>
      <c r="H3785" s="2"/>
      <c r="I3785">
        <v>304</v>
      </c>
      <c r="J3785">
        <v>1</v>
      </c>
      <c r="K3785">
        <v>72.803991067423325</v>
      </c>
      <c r="M3785">
        <f t="shared" si="236"/>
        <v>21768.393329159575</v>
      </c>
      <c r="N3785">
        <f t="shared" si="237"/>
        <v>609515.01321646804</v>
      </c>
      <c r="O3785">
        <f t="shared" si="238"/>
        <v>1649.2099497171603</v>
      </c>
      <c r="P3785">
        <f t="shared" si="239"/>
        <v>4.5183834238826313</v>
      </c>
    </row>
    <row r="3786" spans="1:16" x14ac:dyDescent="0.25">
      <c r="A3786" s="2">
        <v>1865</v>
      </c>
      <c r="B3786" s="3">
        <v>1989</v>
      </c>
      <c r="C3786" t="s">
        <v>7</v>
      </c>
      <c r="D3786" s="2">
        <v>275</v>
      </c>
      <c r="E3786" s="2">
        <v>28</v>
      </c>
      <c r="F3786" s="2">
        <v>449.58</v>
      </c>
      <c r="G3786" s="2">
        <v>459.9</v>
      </c>
      <c r="H3786" s="2"/>
      <c r="I3786">
        <v>304</v>
      </c>
      <c r="J3786">
        <v>1</v>
      </c>
      <c r="K3786">
        <v>72.803991067423325</v>
      </c>
      <c r="M3786">
        <f t="shared" si="236"/>
        <v>20021.097543541415</v>
      </c>
      <c r="N3786">
        <f t="shared" si="237"/>
        <v>560590.73121915967</v>
      </c>
      <c r="O3786">
        <f t="shared" si="238"/>
        <v>1246.920973395524</v>
      </c>
      <c r="P3786">
        <f t="shared" si="239"/>
        <v>3.4162218449192441</v>
      </c>
    </row>
    <row r="3787" spans="1:16" x14ac:dyDescent="0.25">
      <c r="A3787" s="2">
        <v>1866</v>
      </c>
      <c r="B3787" s="3">
        <v>1989</v>
      </c>
      <c r="C3787" t="s">
        <v>7</v>
      </c>
      <c r="D3787" s="2">
        <v>477</v>
      </c>
      <c r="E3787" s="2">
        <v>28</v>
      </c>
      <c r="F3787" s="2">
        <v>533.70000000000005</v>
      </c>
      <c r="G3787" s="2">
        <v>552.29999999999995</v>
      </c>
      <c r="H3787" s="2"/>
      <c r="I3787">
        <v>304</v>
      </c>
      <c r="J3787">
        <v>1</v>
      </c>
      <c r="K3787">
        <v>72.803991067423325</v>
      </c>
      <c r="M3787">
        <f t="shared" si="236"/>
        <v>34727.503739160929</v>
      </c>
      <c r="N3787">
        <f t="shared" si="237"/>
        <v>972370.10469650605</v>
      </c>
      <c r="O3787">
        <f t="shared" si="238"/>
        <v>1821.9413616198351</v>
      </c>
      <c r="P3787">
        <f t="shared" si="239"/>
        <v>4.9916201688214663</v>
      </c>
    </row>
    <row r="3788" spans="1:16" x14ac:dyDescent="0.25">
      <c r="A3788" s="2">
        <v>1867</v>
      </c>
      <c r="B3788" s="3">
        <v>1989</v>
      </c>
      <c r="C3788" t="s">
        <v>7</v>
      </c>
      <c r="D3788" s="2">
        <v>120</v>
      </c>
      <c r="E3788" s="2">
        <v>28</v>
      </c>
      <c r="F3788" s="2">
        <v>226.28</v>
      </c>
      <c r="G3788" s="2">
        <v>237.28</v>
      </c>
      <c r="H3788" s="2"/>
      <c r="I3788">
        <v>304</v>
      </c>
      <c r="J3788">
        <v>1</v>
      </c>
      <c r="K3788">
        <v>72.803991067423325</v>
      </c>
      <c r="M3788">
        <f t="shared" si="236"/>
        <v>8736.4789280907989</v>
      </c>
      <c r="N3788">
        <f t="shared" si="237"/>
        <v>244621.40998654236</v>
      </c>
      <c r="O3788">
        <f t="shared" si="238"/>
        <v>1081.0562576743077</v>
      </c>
      <c r="P3788">
        <f t="shared" si="239"/>
        <v>2.9617979662309799</v>
      </c>
    </row>
    <row r="3789" spans="1:16" x14ac:dyDescent="0.25">
      <c r="A3789" s="2">
        <v>1868</v>
      </c>
      <c r="B3789" s="3">
        <v>1989</v>
      </c>
      <c r="C3789" t="s">
        <v>7</v>
      </c>
      <c r="D3789" s="2">
        <v>58</v>
      </c>
      <c r="E3789" s="2">
        <v>28</v>
      </c>
      <c r="F3789" s="2">
        <v>302.55</v>
      </c>
      <c r="G3789" s="2">
        <v>307.89999999999998</v>
      </c>
      <c r="H3789" s="2"/>
      <c r="I3789">
        <v>304</v>
      </c>
      <c r="J3789">
        <v>1</v>
      </c>
      <c r="K3789">
        <v>72.803991067423325</v>
      </c>
      <c r="M3789">
        <f t="shared" si="236"/>
        <v>4222.6314819105528</v>
      </c>
      <c r="N3789">
        <f t="shared" si="237"/>
        <v>118233.68149349547</v>
      </c>
      <c r="O3789">
        <f t="shared" si="238"/>
        <v>390.79055195338117</v>
      </c>
      <c r="P3789">
        <f t="shared" si="239"/>
        <v>1.0706590464476196</v>
      </c>
    </row>
    <row r="3790" spans="1:16" x14ac:dyDescent="0.25">
      <c r="A3790" s="2">
        <v>1870</v>
      </c>
      <c r="B3790" s="3">
        <v>1989</v>
      </c>
      <c r="C3790" t="s">
        <v>7</v>
      </c>
      <c r="D3790" s="2">
        <v>326</v>
      </c>
      <c r="E3790" s="2">
        <v>28</v>
      </c>
      <c r="F3790" s="2">
        <v>673.43</v>
      </c>
      <c r="G3790" s="2">
        <v>691.5</v>
      </c>
      <c r="H3790" s="2"/>
      <c r="I3790">
        <v>304</v>
      </c>
      <c r="J3790">
        <v>1</v>
      </c>
      <c r="K3790">
        <v>72.803991067423325</v>
      </c>
      <c r="M3790">
        <f t="shared" si="236"/>
        <v>23734.101087980005</v>
      </c>
      <c r="N3790">
        <f t="shared" si="237"/>
        <v>664554.83046344016</v>
      </c>
      <c r="O3790">
        <f t="shared" si="238"/>
        <v>986.82094718595874</v>
      </c>
      <c r="P3790">
        <f t="shared" si="239"/>
        <v>2.7036190333861883</v>
      </c>
    </row>
    <row r="3791" spans="1:16" x14ac:dyDescent="0.25">
      <c r="A3791" s="2">
        <v>1871</v>
      </c>
      <c r="B3791" s="3">
        <v>1989</v>
      </c>
      <c r="C3791" t="s">
        <v>7</v>
      </c>
      <c r="D3791" s="2">
        <v>199</v>
      </c>
      <c r="E3791" s="2">
        <v>28</v>
      </c>
      <c r="F3791" s="2">
        <v>608.4</v>
      </c>
      <c r="G3791" s="2">
        <v>625.41</v>
      </c>
      <c r="H3791" s="2"/>
      <c r="I3791">
        <v>304</v>
      </c>
      <c r="J3791">
        <v>1</v>
      </c>
      <c r="K3791">
        <v>72.803991067423325</v>
      </c>
      <c r="M3791">
        <f t="shared" si="236"/>
        <v>14487.994222417241</v>
      </c>
      <c r="N3791">
        <f t="shared" si="237"/>
        <v>405663.83822768275</v>
      </c>
      <c r="O3791">
        <f t="shared" si="238"/>
        <v>666.77159472005712</v>
      </c>
      <c r="P3791">
        <f t="shared" si="239"/>
        <v>1.8267714923837182</v>
      </c>
    </row>
    <row r="3792" spans="1:16" x14ac:dyDescent="0.25">
      <c r="A3792" s="2">
        <v>1874</v>
      </c>
      <c r="B3792" s="3">
        <v>1989</v>
      </c>
      <c r="C3792" t="s">
        <v>7</v>
      </c>
      <c r="D3792" s="2">
        <v>0</v>
      </c>
      <c r="E3792" s="2">
        <v>28</v>
      </c>
      <c r="F3792" s="2">
        <v>111.82</v>
      </c>
      <c r="G3792" s="2">
        <v>111.92</v>
      </c>
      <c r="H3792" s="2"/>
      <c r="I3792">
        <v>304</v>
      </c>
      <c r="J3792">
        <v>1</v>
      </c>
      <c r="K3792">
        <v>72.803991067423325</v>
      </c>
      <c r="M3792">
        <f t="shared" si="236"/>
        <v>0</v>
      </c>
      <c r="N3792">
        <f t="shared" si="237"/>
        <v>0</v>
      </c>
      <c r="O3792">
        <f t="shared" si="238"/>
        <v>0</v>
      </c>
      <c r="P3792">
        <f t="shared" si="239"/>
        <v>0</v>
      </c>
    </row>
    <row r="3793" spans="1:16" x14ac:dyDescent="0.25">
      <c r="A3793" s="2">
        <v>1902</v>
      </c>
      <c r="B3793" s="3">
        <v>1989</v>
      </c>
      <c r="C3793" t="s">
        <v>7</v>
      </c>
      <c r="D3793" s="2">
        <v>527</v>
      </c>
      <c r="E3793" s="2">
        <v>28</v>
      </c>
      <c r="F3793" s="2">
        <v>2497.0700000000002</v>
      </c>
      <c r="G3793" s="2">
        <v>2519.83</v>
      </c>
      <c r="H3793" s="2"/>
      <c r="I3793">
        <v>304</v>
      </c>
      <c r="J3793">
        <v>1</v>
      </c>
      <c r="K3793">
        <v>72.803991067423325</v>
      </c>
      <c r="M3793">
        <f t="shared" si="236"/>
        <v>38367.703292532089</v>
      </c>
      <c r="N3793">
        <f t="shared" si="237"/>
        <v>1074295.6921908986</v>
      </c>
      <c r="O3793">
        <f t="shared" si="238"/>
        <v>430.22249764359771</v>
      </c>
      <c r="P3793">
        <f t="shared" si="239"/>
        <v>1.178691774366021</v>
      </c>
    </row>
    <row r="3794" spans="1:16" x14ac:dyDescent="0.25">
      <c r="A3794" s="2">
        <v>1903</v>
      </c>
      <c r="B3794" s="3">
        <v>1989</v>
      </c>
      <c r="C3794" t="s">
        <v>7</v>
      </c>
      <c r="D3794" s="2">
        <v>511</v>
      </c>
      <c r="E3794" s="2">
        <v>28</v>
      </c>
      <c r="F3794" s="2">
        <v>401.57</v>
      </c>
      <c r="G3794" s="2">
        <v>423.94</v>
      </c>
      <c r="H3794" s="2"/>
      <c r="I3794">
        <v>304</v>
      </c>
      <c r="J3794">
        <v>1</v>
      </c>
      <c r="K3794">
        <v>72.803991067423325</v>
      </c>
      <c r="M3794">
        <f t="shared" si="236"/>
        <v>37202.839435453323</v>
      </c>
      <c r="N3794">
        <f t="shared" si="237"/>
        <v>1041679.504192693</v>
      </c>
      <c r="O3794">
        <f t="shared" si="238"/>
        <v>2594.0172428037281</v>
      </c>
      <c r="P3794">
        <f t="shared" si="239"/>
        <v>7.1068965556266521</v>
      </c>
    </row>
    <row r="3795" spans="1:16" x14ac:dyDescent="0.25">
      <c r="A3795" s="2">
        <v>1911</v>
      </c>
      <c r="B3795" s="3">
        <v>1989</v>
      </c>
      <c r="C3795" t="s">
        <v>7</v>
      </c>
      <c r="D3795" s="2">
        <v>240</v>
      </c>
      <c r="E3795" s="2">
        <v>28</v>
      </c>
      <c r="F3795" s="2">
        <v>496.7</v>
      </c>
      <c r="G3795" s="2">
        <v>511</v>
      </c>
      <c r="H3795" s="2"/>
      <c r="I3795">
        <v>304</v>
      </c>
      <c r="J3795">
        <v>1</v>
      </c>
      <c r="K3795">
        <v>72.803991067423325</v>
      </c>
      <c r="M3795">
        <f t="shared" si="236"/>
        <v>17472.957856181598</v>
      </c>
      <c r="N3795">
        <f t="shared" si="237"/>
        <v>489242.81997308473</v>
      </c>
      <c r="O3795">
        <f t="shared" si="238"/>
        <v>984.98655118398381</v>
      </c>
      <c r="P3795">
        <f t="shared" si="239"/>
        <v>2.6985932909150243</v>
      </c>
    </row>
    <row r="3796" spans="1:16" x14ac:dyDescent="0.25">
      <c r="A3796" s="2">
        <v>1913</v>
      </c>
      <c r="B3796" s="3">
        <v>1989</v>
      </c>
      <c r="C3796" t="s">
        <v>7</v>
      </c>
      <c r="D3796" s="2">
        <v>256</v>
      </c>
      <c r="E3796" s="2">
        <v>28</v>
      </c>
      <c r="F3796" s="2">
        <v>455.28</v>
      </c>
      <c r="G3796" s="2">
        <v>465.38</v>
      </c>
      <c r="H3796" s="2"/>
      <c r="I3796">
        <v>304</v>
      </c>
      <c r="J3796">
        <v>1</v>
      </c>
      <c r="K3796">
        <v>72.803991067423325</v>
      </c>
      <c r="M3796">
        <f t="shared" si="236"/>
        <v>18637.821713260371</v>
      </c>
      <c r="N3796">
        <f t="shared" si="237"/>
        <v>521859.00797129038</v>
      </c>
      <c r="O3796">
        <f t="shared" si="238"/>
        <v>1146.2374977404902</v>
      </c>
      <c r="P3796">
        <f t="shared" si="239"/>
        <v>3.1403767061383294</v>
      </c>
    </row>
    <row r="3797" spans="1:16" x14ac:dyDescent="0.25">
      <c r="A3797" s="2">
        <v>1917</v>
      </c>
      <c r="B3797" s="3">
        <v>1989</v>
      </c>
      <c r="C3797" t="s">
        <v>7</v>
      </c>
      <c r="D3797" s="2">
        <v>119</v>
      </c>
      <c r="E3797" s="2">
        <v>28</v>
      </c>
      <c r="F3797" s="2">
        <v>230.14</v>
      </c>
      <c r="G3797" s="2">
        <v>236.14</v>
      </c>
      <c r="H3797" s="2"/>
      <c r="I3797">
        <v>304</v>
      </c>
      <c r="J3797">
        <v>1</v>
      </c>
      <c r="K3797">
        <v>72.803991067423325</v>
      </c>
      <c r="M3797">
        <f t="shared" si="236"/>
        <v>8663.6749370233756</v>
      </c>
      <c r="N3797">
        <f t="shared" si="237"/>
        <v>242582.89823665452</v>
      </c>
      <c r="O3797">
        <f t="shared" si="238"/>
        <v>1054.0666474174614</v>
      </c>
      <c r="P3797">
        <f t="shared" si="239"/>
        <v>2.8878538285409898</v>
      </c>
    </row>
    <row r="3798" spans="1:16" x14ac:dyDescent="0.25">
      <c r="A3798" s="2">
        <v>1919</v>
      </c>
      <c r="B3798" s="3">
        <v>1989</v>
      </c>
      <c r="C3798" t="s">
        <v>7</v>
      </c>
      <c r="D3798" s="2">
        <v>81</v>
      </c>
      <c r="E3798" s="2">
        <v>28</v>
      </c>
      <c r="F3798" s="2">
        <v>303.55</v>
      </c>
      <c r="G3798" s="2">
        <v>306.75</v>
      </c>
      <c r="H3798" s="2"/>
      <c r="I3798">
        <v>304</v>
      </c>
      <c r="J3798">
        <v>1</v>
      </c>
      <c r="K3798">
        <v>72.803991067423325</v>
      </c>
      <c r="M3798">
        <f t="shared" si="236"/>
        <v>5897.1232764612896</v>
      </c>
      <c r="N3798">
        <f t="shared" si="237"/>
        <v>165119.45174091612</v>
      </c>
      <c r="O3798">
        <f t="shared" si="238"/>
        <v>543.96129712046161</v>
      </c>
      <c r="P3798">
        <f t="shared" si="239"/>
        <v>1.4903049236177031</v>
      </c>
    </row>
    <row r="3799" spans="1:16" x14ac:dyDescent="0.25">
      <c r="A3799" s="2">
        <v>1920</v>
      </c>
      <c r="B3799" s="3">
        <v>1989</v>
      </c>
      <c r="C3799" t="s">
        <v>7</v>
      </c>
      <c r="D3799" s="2">
        <v>10</v>
      </c>
      <c r="E3799" s="2">
        <v>28</v>
      </c>
      <c r="F3799" s="2">
        <v>295.82</v>
      </c>
      <c r="G3799" s="2">
        <v>299.22000000000003</v>
      </c>
      <c r="H3799" s="2"/>
      <c r="I3799">
        <v>304</v>
      </c>
      <c r="J3799">
        <v>1</v>
      </c>
      <c r="K3799">
        <v>72.803991067423325</v>
      </c>
      <c r="M3799">
        <f t="shared" si="236"/>
        <v>728.03991067423328</v>
      </c>
      <c r="N3799">
        <f t="shared" si="237"/>
        <v>20385.117498878531</v>
      </c>
      <c r="O3799">
        <f t="shared" si="238"/>
        <v>68.910545260220857</v>
      </c>
      <c r="P3799">
        <f t="shared" si="239"/>
        <v>0.18879601441156399</v>
      </c>
    </row>
    <row r="3800" spans="1:16" x14ac:dyDescent="0.25">
      <c r="A3800" s="2">
        <v>1922</v>
      </c>
      <c r="B3800" s="3">
        <v>1989</v>
      </c>
      <c r="C3800" t="s">
        <v>7</v>
      </c>
      <c r="D3800" s="2">
        <v>338</v>
      </c>
      <c r="E3800" s="2">
        <v>28</v>
      </c>
      <c r="F3800" s="2">
        <v>2530.0500000000002</v>
      </c>
      <c r="G3800" s="2">
        <v>2543.29</v>
      </c>
      <c r="H3800" s="2"/>
      <c r="I3800">
        <v>304</v>
      </c>
      <c r="J3800">
        <v>1</v>
      </c>
      <c r="K3800">
        <v>72.803991067423325</v>
      </c>
      <c r="M3800">
        <f t="shared" si="236"/>
        <v>24607.748980789085</v>
      </c>
      <c r="N3800">
        <f t="shared" si="237"/>
        <v>689016.97146209434</v>
      </c>
      <c r="O3800">
        <f t="shared" si="238"/>
        <v>272.33334181620688</v>
      </c>
      <c r="P3800">
        <f t="shared" si="239"/>
        <v>0.74611874470193662</v>
      </c>
    </row>
    <row r="3801" spans="1:16" x14ac:dyDescent="0.25">
      <c r="A3801" s="2">
        <v>1923</v>
      </c>
      <c r="B3801" s="3">
        <v>1989</v>
      </c>
      <c r="C3801" t="s">
        <v>7</v>
      </c>
      <c r="D3801" s="2">
        <v>217</v>
      </c>
      <c r="E3801" s="2">
        <v>28</v>
      </c>
      <c r="F3801" s="2">
        <v>430.08</v>
      </c>
      <c r="G3801" s="2">
        <v>438.88</v>
      </c>
      <c r="H3801" s="2"/>
      <c r="I3801">
        <v>304</v>
      </c>
      <c r="J3801">
        <v>1</v>
      </c>
      <c r="K3801">
        <v>72.803991067423325</v>
      </c>
      <c r="M3801">
        <f t="shared" si="236"/>
        <v>15798.466061630861</v>
      </c>
      <c r="N3801">
        <f t="shared" si="237"/>
        <v>442357.04972566408</v>
      </c>
      <c r="O3801">
        <f t="shared" si="238"/>
        <v>1028.5459675540924</v>
      </c>
      <c r="P3801">
        <f t="shared" si="239"/>
        <v>2.817934157682445</v>
      </c>
    </row>
    <row r="3802" spans="1:16" x14ac:dyDescent="0.25">
      <c r="A3802" s="2">
        <v>1924</v>
      </c>
      <c r="B3802" s="3">
        <v>1989</v>
      </c>
      <c r="C3802" t="s">
        <v>7</v>
      </c>
      <c r="D3802" s="2">
        <v>539</v>
      </c>
      <c r="E3802" s="2">
        <v>28</v>
      </c>
      <c r="F3802" s="2">
        <v>3186.18</v>
      </c>
      <c r="G3802" s="2">
        <v>3216.48</v>
      </c>
      <c r="H3802" s="2"/>
      <c r="I3802">
        <v>304</v>
      </c>
      <c r="J3802">
        <v>1</v>
      </c>
      <c r="K3802">
        <v>72.803991067423325</v>
      </c>
      <c r="M3802">
        <f t="shared" si="236"/>
        <v>39241.351185341169</v>
      </c>
      <c r="N3802">
        <f t="shared" si="237"/>
        <v>1098757.8331895526</v>
      </c>
      <c r="O3802">
        <f t="shared" si="238"/>
        <v>344.85114877048778</v>
      </c>
      <c r="P3802">
        <f t="shared" si="239"/>
        <v>0.94479766786435004</v>
      </c>
    </row>
    <row r="3803" spans="1:16" x14ac:dyDescent="0.25">
      <c r="A3803" s="2">
        <v>1925</v>
      </c>
      <c r="B3803" s="3">
        <v>1989</v>
      </c>
      <c r="C3803" t="s">
        <v>7</v>
      </c>
      <c r="D3803" s="2">
        <v>73</v>
      </c>
      <c r="E3803" s="2">
        <v>28</v>
      </c>
      <c r="F3803" s="2">
        <v>339.81</v>
      </c>
      <c r="G3803" s="2">
        <v>345.38</v>
      </c>
      <c r="H3803" s="2"/>
      <c r="I3803">
        <v>304</v>
      </c>
      <c r="J3803">
        <v>1</v>
      </c>
      <c r="K3803">
        <v>72.803991067423325</v>
      </c>
      <c r="M3803">
        <f t="shared" si="236"/>
        <v>5314.6913479219029</v>
      </c>
      <c r="N3803">
        <f t="shared" si="237"/>
        <v>148811.35774181329</v>
      </c>
      <c r="O3803">
        <f t="shared" si="238"/>
        <v>437.92518684504074</v>
      </c>
      <c r="P3803">
        <f t="shared" si="239"/>
        <v>1.1997950324521665</v>
      </c>
    </row>
    <row r="3804" spans="1:16" x14ac:dyDescent="0.25">
      <c r="A3804" s="2">
        <v>1926</v>
      </c>
      <c r="B3804" s="3">
        <v>1989</v>
      </c>
      <c r="C3804" t="s">
        <v>7</v>
      </c>
      <c r="D3804" s="2">
        <v>46</v>
      </c>
      <c r="E3804" s="2">
        <v>28</v>
      </c>
      <c r="F3804" s="2">
        <v>272.76</v>
      </c>
      <c r="G3804" s="2">
        <v>279.16000000000003</v>
      </c>
      <c r="H3804" s="2"/>
      <c r="I3804">
        <v>304</v>
      </c>
      <c r="J3804">
        <v>1</v>
      </c>
      <c r="K3804">
        <v>72.803991067423325</v>
      </c>
      <c r="M3804">
        <f t="shared" si="236"/>
        <v>3348.9835891014732</v>
      </c>
      <c r="N3804">
        <f t="shared" si="237"/>
        <v>93771.540494841247</v>
      </c>
      <c r="O3804">
        <f t="shared" si="238"/>
        <v>343.78772728714347</v>
      </c>
      <c r="P3804">
        <f t="shared" si="239"/>
        <v>0.94188418434833832</v>
      </c>
    </row>
    <row r="3805" spans="1:16" x14ac:dyDescent="0.25">
      <c r="A3805" s="2">
        <v>1927</v>
      </c>
      <c r="B3805" s="3">
        <v>1989</v>
      </c>
      <c r="C3805" t="s">
        <v>7</v>
      </c>
      <c r="D3805" s="2">
        <v>174</v>
      </c>
      <c r="E3805" s="2">
        <v>28</v>
      </c>
      <c r="F3805" s="2">
        <v>494.83</v>
      </c>
      <c r="G3805" s="2">
        <v>500.53</v>
      </c>
      <c r="H3805" s="2"/>
      <c r="I3805">
        <v>304</v>
      </c>
      <c r="J3805">
        <v>1</v>
      </c>
      <c r="K3805">
        <v>72.803991067423325</v>
      </c>
      <c r="M3805">
        <f t="shared" si="236"/>
        <v>12667.894445731659</v>
      </c>
      <c r="N3805">
        <f t="shared" si="237"/>
        <v>354701.04448048648</v>
      </c>
      <c r="O3805">
        <f t="shared" si="238"/>
        <v>716.81394515386398</v>
      </c>
      <c r="P3805">
        <f t="shared" si="239"/>
        <v>1.9638738223393535</v>
      </c>
    </row>
    <row r="3806" spans="1:16" x14ac:dyDescent="0.25">
      <c r="A3806" s="2">
        <v>1928</v>
      </c>
      <c r="B3806" s="3">
        <v>1989</v>
      </c>
      <c r="C3806" t="s">
        <v>7</v>
      </c>
      <c r="D3806" s="2">
        <v>0</v>
      </c>
      <c r="E3806" s="2">
        <v>28</v>
      </c>
      <c r="F3806" s="2">
        <v>238.05</v>
      </c>
      <c r="G3806" s="2">
        <v>238.65</v>
      </c>
      <c r="H3806" s="2"/>
      <c r="I3806">
        <v>304</v>
      </c>
      <c r="J3806">
        <v>1</v>
      </c>
      <c r="K3806">
        <v>72.803991067423325</v>
      </c>
      <c r="M3806">
        <f t="shared" si="236"/>
        <v>0</v>
      </c>
      <c r="N3806">
        <f t="shared" si="237"/>
        <v>0</v>
      </c>
      <c r="O3806">
        <f t="shared" si="238"/>
        <v>0</v>
      </c>
      <c r="P3806">
        <f t="shared" si="239"/>
        <v>0</v>
      </c>
    </row>
    <row r="3807" spans="1:16" x14ac:dyDescent="0.25">
      <c r="A3807" s="2">
        <v>1929</v>
      </c>
      <c r="B3807" s="3">
        <v>1989</v>
      </c>
      <c r="C3807" t="s">
        <v>7</v>
      </c>
      <c r="D3807" s="2">
        <v>0</v>
      </c>
      <c r="E3807" s="2">
        <v>28</v>
      </c>
      <c r="F3807" s="2">
        <v>270.75</v>
      </c>
      <c r="G3807" s="2">
        <v>270.95</v>
      </c>
      <c r="H3807" s="2"/>
      <c r="I3807">
        <v>304</v>
      </c>
      <c r="J3807">
        <v>1</v>
      </c>
      <c r="K3807">
        <v>72.803991067423325</v>
      </c>
      <c r="M3807">
        <f t="shared" si="236"/>
        <v>0</v>
      </c>
      <c r="N3807">
        <f t="shared" si="237"/>
        <v>0</v>
      </c>
      <c r="O3807">
        <f t="shared" si="238"/>
        <v>0</v>
      </c>
      <c r="P3807">
        <f t="shared" si="239"/>
        <v>0</v>
      </c>
    </row>
    <row r="3808" spans="1:16" x14ac:dyDescent="0.25">
      <c r="A3808" s="2">
        <v>1931</v>
      </c>
      <c r="B3808" s="3">
        <v>1989</v>
      </c>
      <c r="C3808" t="s">
        <v>7</v>
      </c>
      <c r="D3808" s="2">
        <v>203</v>
      </c>
      <c r="E3808" s="2">
        <v>28</v>
      </c>
      <c r="F3808" s="2">
        <v>841.11</v>
      </c>
      <c r="G3808" s="2">
        <v>856.89</v>
      </c>
      <c r="H3808" s="2"/>
      <c r="I3808">
        <v>304</v>
      </c>
      <c r="J3808">
        <v>1</v>
      </c>
      <c r="K3808">
        <v>72.803991067423325</v>
      </c>
      <c r="M3808">
        <f t="shared" si="236"/>
        <v>14779.210186686934</v>
      </c>
      <c r="N3808">
        <f t="shared" si="237"/>
        <v>413817.88522723416</v>
      </c>
      <c r="O3808">
        <f t="shared" si="238"/>
        <v>491.99020963635451</v>
      </c>
      <c r="P3808">
        <f t="shared" si="239"/>
        <v>1.3479183825653549</v>
      </c>
    </row>
    <row r="3809" spans="1:16" x14ac:dyDescent="0.25">
      <c r="A3809" s="2">
        <v>1933</v>
      </c>
      <c r="B3809" s="3">
        <v>1989</v>
      </c>
      <c r="C3809" t="s">
        <v>7</v>
      </c>
      <c r="D3809" s="2">
        <v>833</v>
      </c>
      <c r="E3809" s="2">
        <v>28</v>
      </c>
      <c r="F3809" s="2">
        <v>1392.92</v>
      </c>
      <c r="G3809" s="2">
        <v>1442.09</v>
      </c>
      <c r="H3809" s="2"/>
      <c r="I3809">
        <v>304</v>
      </c>
      <c r="J3809">
        <v>1</v>
      </c>
      <c r="K3809">
        <v>72.803991067423325</v>
      </c>
      <c r="M3809">
        <f t="shared" si="236"/>
        <v>60645.724559163631</v>
      </c>
      <c r="N3809">
        <f t="shared" si="237"/>
        <v>1698080.2876565817</v>
      </c>
      <c r="O3809">
        <f t="shared" si="238"/>
        <v>1219.0795506250047</v>
      </c>
      <c r="P3809">
        <f t="shared" si="239"/>
        <v>3.3399439743150814</v>
      </c>
    </row>
    <row r="3810" spans="1:16" x14ac:dyDescent="0.25">
      <c r="A3810" s="2">
        <v>1936</v>
      </c>
      <c r="B3810" s="3">
        <v>1989</v>
      </c>
      <c r="C3810" t="s">
        <v>7</v>
      </c>
      <c r="D3810" s="2">
        <v>0</v>
      </c>
      <c r="E3810" s="2">
        <v>28</v>
      </c>
      <c r="F3810" s="2">
        <v>1000.03</v>
      </c>
      <c r="G3810" s="2">
        <v>1003.63</v>
      </c>
      <c r="H3810" s="2"/>
      <c r="I3810">
        <v>304</v>
      </c>
      <c r="J3810">
        <v>1</v>
      </c>
      <c r="K3810">
        <v>72.803991067423325</v>
      </c>
      <c r="M3810">
        <f t="shared" si="236"/>
        <v>0</v>
      </c>
      <c r="N3810">
        <f t="shared" si="237"/>
        <v>0</v>
      </c>
      <c r="O3810">
        <f t="shared" si="238"/>
        <v>0</v>
      </c>
      <c r="P3810">
        <f t="shared" si="239"/>
        <v>0</v>
      </c>
    </row>
    <row r="3811" spans="1:16" x14ac:dyDescent="0.25">
      <c r="A3811" s="2">
        <v>1938</v>
      </c>
      <c r="B3811" s="3">
        <v>1989</v>
      </c>
      <c r="C3811" t="s">
        <v>7</v>
      </c>
      <c r="D3811" s="2">
        <v>209</v>
      </c>
      <c r="E3811" s="2">
        <v>28</v>
      </c>
      <c r="F3811" s="2">
        <v>782.92</v>
      </c>
      <c r="G3811" s="2">
        <v>796.8</v>
      </c>
      <c r="H3811" s="2"/>
      <c r="I3811">
        <v>304</v>
      </c>
      <c r="J3811">
        <v>1</v>
      </c>
      <c r="K3811">
        <v>72.803991067423325</v>
      </c>
      <c r="M3811">
        <f t="shared" si="236"/>
        <v>15216.034133091474</v>
      </c>
      <c r="N3811">
        <f t="shared" si="237"/>
        <v>426048.95572656125</v>
      </c>
      <c r="O3811">
        <f t="shared" si="238"/>
        <v>544.17942539028411</v>
      </c>
      <c r="P3811">
        <f t="shared" si="239"/>
        <v>1.4909025353158469</v>
      </c>
    </row>
    <row r="3812" spans="1:16" x14ac:dyDescent="0.25">
      <c r="A3812" s="2">
        <v>1939</v>
      </c>
      <c r="B3812" s="3">
        <v>1989</v>
      </c>
      <c r="C3812" t="s">
        <v>7</v>
      </c>
      <c r="D3812" s="2">
        <v>58</v>
      </c>
      <c r="E3812" s="2">
        <v>28</v>
      </c>
      <c r="F3812" s="2">
        <v>1478</v>
      </c>
      <c r="G3812" s="2">
        <v>1484.2</v>
      </c>
      <c r="H3812" s="2"/>
      <c r="I3812">
        <v>304</v>
      </c>
      <c r="J3812">
        <v>1</v>
      </c>
      <c r="K3812">
        <v>72.803991067423325</v>
      </c>
      <c r="M3812">
        <f t="shared" si="236"/>
        <v>4222.6314819105528</v>
      </c>
      <c r="N3812">
        <f t="shared" si="237"/>
        <v>118233.68149349547</v>
      </c>
      <c r="O3812">
        <f t="shared" si="238"/>
        <v>79.995724961769611</v>
      </c>
      <c r="P3812">
        <f t="shared" si="239"/>
        <v>0.21916636975827292</v>
      </c>
    </row>
    <row r="3813" spans="1:16" x14ac:dyDescent="0.25">
      <c r="A3813" s="2">
        <v>1940</v>
      </c>
      <c r="B3813" s="3">
        <v>1989</v>
      </c>
      <c r="C3813" t="s">
        <v>7</v>
      </c>
      <c r="D3813" s="2">
        <v>178</v>
      </c>
      <c r="E3813" s="2">
        <v>28</v>
      </c>
      <c r="F3813" s="2">
        <v>953.7</v>
      </c>
      <c r="G3813" s="2">
        <v>965.6</v>
      </c>
      <c r="H3813" s="2"/>
      <c r="I3813">
        <v>304</v>
      </c>
      <c r="J3813">
        <v>1</v>
      </c>
      <c r="K3813">
        <v>72.803991067423325</v>
      </c>
      <c r="M3813">
        <f t="shared" si="236"/>
        <v>12959.110410001353</v>
      </c>
      <c r="N3813">
        <f t="shared" si="237"/>
        <v>362855.0914800379</v>
      </c>
      <c r="O3813">
        <f t="shared" si="238"/>
        <v>380.47089386603534</v>
      </c>
      <c r="P3813">
        <f t="shared" si="239"/>
        <v>1.0423860105918776</v>
      </c>
    </row>
    <row r="3814" spans="1:16" x14ac:dyDescent="0.25">
      <c r="A3814" s="2">
        <v>1941</v>
      </c>
      <c r="B3814" s="3">
        <v>1989</v>
      </c>
      <c r="C3814" t="s">
        <v>7</v>
      </c>
      <c r="D3814" s="2">
        <v>6</v>
      </c>
      <c r="E3814" s="2">
        <v>28</v>
      </c>
      <c r="F3814" s="2">
        <v>464.51</v>
      </c>
      <c r="G3814" s="2">
        <v>465.3</v>
      </c>
      <c r="H3814" s="2"/>
      <c r="I3814">
        <v>304</v>
      </c>
      <c r="J3814">
        <v>1</v>
      </c>
      <c r="K3814">
        <v>72.803991067423325</v>
      </c>
      <c r="M3814">
        <f t="shared" si="236"/>
        <v>436.82394640453992</v>
      </c>
      <c r="N3814">
        <f t="shared" si="237"/>
        <v>12231.070499327117</v>
      </c>
      <c r="O3814">
        <f t="shared" si="238"/>
        <v>26.331124193940102</v>
      </c>
      <c r="P3814">
        <f t="shared" si="239"/>
        <v>7.2140066284767407E-2</v>
      </c>
    </row>
    <row r="3815" spans="1:16" x14ac:dyDescent="0.25">
      <c r="A3815" s="2">
        <v>1942</v>
      </c>
      <c r="B3815" s="3">
        <v>1989</v>
      </c>
      <c r="C3815" t="s">
        <v>7</v>
      </c>
      <c r="D3815" s="2">
        <v>210</v>
      </c>
      <c r="E3815" s="2">
        <v>28</v>
      </c>
      <c r="F3815" s="2">
        <v>3336.36</v>
      </c>
      <c r="G3815" s="2">
        <v>3354</v>
      </c>
      <c r="H3815" s="2"/>
      <c r="I3815">
        <v>304</v>
      </c>
      <c r="J3815">
        <v>1</v>
      </c>
      <c r="K3815">
        <v>72.803991067423325</v>
      </c>
      <c r="M3815">
        <f t="shared" si="236"/>
        <v>15288.838124158898</v>
      </c>
      <c r="N3815">
        <f t="shared" si="237"/>
        <v>428087.46747644915</v>
      </c>
      <c r="O3815">
        <f t="shared" si="238"/>
        <v>128.30973500355151</v>
      </c>
      <c r="P3815">
        <f t="shared" si="239"/>
        <v>0.35153352055767539</v>
      </c>
    </row>
    <row r="3816" spans="1:16" x14ac:dyDescent="0.25">
      <c r="A3816" s="2">
        <v>1943</v>
      </c>
      <c r="B3816" s="3">
        <v>1989</v>
      </c>
      <c r="C3816" t="s">
        <v>7</v>
      </c>
      <c r="D3816" s="2">
        <v>119</v>
      </c>
      <c r="E3816" s="2">
        <v>28</v>
      </c>
      <c r="F3816" s="2">
        <v>2046.2</v>
      </c>
      <c r="G3816" s="2">
        <v>2051</v>
      </c>
      <c r="H3816" s="2"/>
      <c r="I3816">
        <v>304</v>
      </c>
      <c r="J3816">
        <v>1</v>
      </c>
      <c r="K3816">
        <v>72.803991067423325</v>
      </c>
      <c r="M3816">
        <f t="shared" si="236"/>
        <v>8663.6749370233756</v>
      </c>
      <c r="N3816">
        <f t="shared" si="237"/>
        <v>242582.89823665452</v>
      </c>
      <c r="O3816">
        <f t="shared" si="238"/>
        <v>118.55287764473391</v>
      </c>
      <c r="P3816">
        <f t="shared" si="239"/>
        <v>0.3248024045061203</v>
      </c>
    </row>
    <row r="3817" spans="1:16" x14ac:dyDescent="0.25">
      <c r="A3817" s="2">
        <v>2002</v>
      </c>
      <c r="B3817" s="3">
        <v>1989</v>
      </c>
      <c r="C3817" t="s">
        <v>7</v>
      </c>
      <c r="D3817" s="2">
        <v>0</v>
      </c>
      <c r="E3817" s="2">
        <v>28</v>
      </c>
      <c r="F3817" s="2">
        <v>582.85</v>
      </c>
      <c r="G3817" s="2">
        <v>584.20000000000005</v>
      </c>
      <c r="H3817" s="2"/>
      <c r="I3817">
        <v>304</v>
      </c>
      <c r="J3817">
        <v>1</v>
      </c>
      <c r="K3817">
        <v>72.803991067423325</v>
      </c>
      <c r="M3817">
        <f t="shared" si="236"/>
        <v>0</v>
      </c>
      <c r="N3817">
        <f t="shared" si="237"/>
        <v>0</v>
      </c>
      <c r="O3817">
        <f t="shared" si="238"/>
        <v>0</v>
      </c>
      <c r="P3817">
        <f t="shared" si="239"/>
        <v>0</v>
      </c>
    </row>
    <row r="3818" spans="1:16" x14ac:dyDescent="0.25">
      <c r="A3818" s="2">
        <v>2003</v>
      </c>
      <c r="B3818" s="3">
        <v>1989</v>
      </c>
      <c r="C3818" t="s">
        <v>7</v>
      </c>
      <c r="D3818" s="2">
        <v>120</v>
      </c>
      <c r="E3818" s="2">
        <v>28</v>
      </c>
      <c r="F3818" s="2">
        <v>1228.1199999999999</v>
      </c>
      <c r="G3818" s="2">
        <v>1236.5</v>
      </c>
      <c r="H3818" s="2"/>
      <c r="I3818">
        <v>304</v>
      </c>
      <c r="J3818">
        <v>1</v>
      </c>
      <c r="K3818">
        <v>72.803991067423325</v>
      </c>
      <c r="M3818">
        <f t="shared" si="236"/>
        <v>8736.4789280907989</v>
      </c>
      <c r="N3818">
        <f t="shared" si="237"/>
        <v>244621.40998654236</v>
      </c>
      <c r="O3818">
        <f t="shared" si="238"/>
        <v>199.18363839571245</v>
      </c>
      <c r="P3818">
        <f t="shared" si="239"/>
        <v>0.54570859834441765</v>
      </c>
    </row>
    <row r="3819" spans="1:16" x14ac:dyDescent="0.25">
      <c r="A3819" s="2">
        <v>2004</v>
      </c>
      <c r="B3819" s="3">
        <v>1989</v>
      </c>
      <c r="C3819" t="s">
        <v>7</v>
      </c>
      <c r="D3819" s="2">
        <v>0</v>
      </c>
      <c r="E3819" s="2">
        <v>28</v>
      </c>
      <c r="F3819" s="2">
        <v>818.85</v>
      </c>
      <c r="G3819" s="2">
        <v>820.4</v>
      </c>
      <c r="H3819" s="2"/>
      <c r="I3819">
        <v>304</v>
      </c>
      <c r="J3819">
        <v>1</v>
      </c>
      <c r="K3819">
        <v>72.803991067423325</v>
      </c>
      <c r="M3819">
        <f t="shared" ref="M3819:M3882" si="240">SUM(D3819*K3819)</f>
        <v>0</v>
      </c>
      <c r="N3819">
        <f t="shared" ref="N3819:N3882" si="241">SUM(M3819*E3819)</f>
        <v>0</v>
      </c>
      <c r="O3819">
        <f t="shared" ref="O3819:O3882" si="242">SUM(N3819/F3819)</f>
        <v>0</v>
      </c>
      <c r="P3819">
        <f t="shared" ref="P3819:P3882" si="243">SUM(O3819/365)</f>
        <v>0</v>
      </c>
    </row>
    <row r="3820" spans="1:16" x14ac:dyDescent="0.25">
      <c r="A3820" s="2">
        <v>2011</v>
      </c>
      <c r="B3820" s="3">
        <v>1989</v>
      </c>
      <c r="C3820" t="s">
        <v>7</v>
      </c>
      <c r="D3820" s="2">
        <v>34</v>
      </c>
      <c r="E3820" s="2">
        <v>28</v>
      </c>
      <c r="F3820" s="2">
        <v>8991.7099999999991</v>
      </c>
      <c r="G3820" s="2">
        <v>8995.2999999999993</v>
      </c>
      <c r="H3820" s="2"/>
      <c r="I3820">
        <v>304</v>
      </c>
      <c r="J3820">
        <v>1</v>
      </c>
      <c r="K3820">
        <v>72.803991067423325</v>
      </c>
      <c r="M3820">
        <f t="shared" si="240"/>
        <v>2475.3356962923931</v>
      </c>
      <c r="N3820">
        <f t="shared" si="241"/>
        <v>69309.399496187005</v>
      </c>
      <c r="O3820">
        <f t="shared" si="242"/>
        <v>7.7081444459604471</v>
      </c>
      <c r="P3820">
        <f t="shared" si="243"/>
        <v>2.1118203961535471E-2</v>
      </c>
    </row>
    <row r="3821" spans="1:16" x14ac:dyDescent="0.25">
      <c r="A3821" s="2">
        <v>2012</v>
      </c>
      <c r="B3821" s="3">
        <v>1989</v>
      </c>
      <c r="C3821" t="s">
        <v>7</v>
      </c>
      <c r="D3821" s="2">
        <v>882</v>
      </c>
      <c r="E3821" s="2">
        <v>28</v>
      </c>
      <c r="F3821" s="2">
        <v>3609.01</v>
      </c>
      <c r="G3821" s="2">
        <v>3639.8</v>
      </c>
      <c r="H3821" s="2"/>
      <c r="I3821">
        <v>304</v>
      </c>
      <c r="J3821">
        <v>1</v>
      </c>
      <c r="K3821">
        <v>72.803991067423325</v>
      </c>
      <c r="M3821">
        <f t="shared" si="240"/>
        <v>64213.120121467371</v>
      </c>
      <c r="N3821">
        <f t="shared" si="241"/>
        <v>1797967.3634010863</v>
      </c>
      <c r="O3821">
        <f t="shared" si="242"/>
        <v>498.1885235566225</v>
      </c>
      <c r="P3821">
        <f t="shared" si="243"/>
        <v>1.3649000645386917</v>
      </c>
    </row>
    <row r="3822" spans="1:16" x14ac:dyDescent="0.25">
      <c r="A3822" s="2">
        <v>2014</v>
      </c>
      <c r="B3822" s="3">
        <v>1989</v>
      </c>
      <c r="C3822" t="s">
        <v>7</v>
      </c>
      <c r="D3822" s="2">
        <v>0</v>
      </c>
      <c r="E3822" s="2">
        <v>28</v>
      </c>
      <c r="F3822" s="2">
        <v>672.43</v>
      </c>
      <c r="G3822" s="2">
        <v>673.1</v>
      </c>
      <c r="H3822" s="2"/>
      <c r="I3822">
        <v>304</v>
      </c>
      <c r="J3822">
        <v>1</v>
      </c>
      <c r="K3822">
        <v>72.803991067423325</v>
      </c>
      <c r="M3822">
        <f t="shared" si="240"/>
        <v>0</v>
      </c>
      <c r="N3822">
        <f t="shared" si="241"/>
        <v>0</v>
      </c>
      <c r="O3822">
        <f t="shared" si="242"/>
        <v>0</v>
      </c>
      <c r="P3822">
        <f t="shared" si="243"/>
        <v>0</v>
      </c>
    </row>
    <row r="3823" spans="1:16" x14ac:dyDescent="0.25">
      <c r="A3823" s="2">
        <v>2015</v>
      </c>
      <c r="B3823" s="3">
        <v>1989</v>
      </c>
      <c r="C3823" t="s">
        <v>7</v>
      </c>
      <c r="D3823" s="2">
        <v>0</v>
      </c>
      <c r="E3823" s="2">
        <v>28</v>
      </c>
      <c r="F3823" s="2">
        <v>539.29999999999995</v>
      </c>
      <c r="G3823" s="2">
        <v>539.4</v>
      </c>
      <c r="H3823" s="2"/>
      <c r="I3823">
        <v>304</v>
      </c>
      <c r="J3823">
        <v>1</v>
      </c>
      <c r="K3823">
        <v>72.803991067423325</v>
      </c>
      <c r="M3823">
        <f t="shared" si="240"/>
        <v>0</v>
      </c>
      <c r="N3823">
        <f t="shared" si="241"/>
        <v>0</v>
      </c>
      <c r="O3823">
        <f t="shared" si="242"/>
        <v>0</v>
      </c>
      <c r="P3823">
        <f t="shared" si="243"/>
        <v>0</v>
      </c>
    </row>
    <row r="3824" spans="1:16" x14ac:dyDescent="0.25">
      <c r="A3824" s="2">
        <v>2017</v>
      </c>
      <c r="B3824" s="3">
        <v>1989</v>
      </c>
      <c r="C3824" t="s">
        <v>7</v>
      </c>
      <c r="D3824" s="2">
        <v>88</v>
      </c>
      <c r="E3824" s="2">
        <v>28</v>
      </c>
      <c r="F3824" s="2">
        <v>1741.9</v>
      </c>
      <c r="G3824" s="2">
        <v>1743.9</v>
      </c>
      <c r="H3824" s="2"/>
      <c r="I3824">
        <v>304</v>
      </c>
      <c r="J3824">
        <v>1</v>
      </c>
      <c r="K3824">
        <v>72.803991067423325</v>
      </c>
      <c r="M3824">
        <f t="shared" si="240"/>
        <v>6406.751213933253</v>
      </c>
      <c r="N3824">
        <f t="shared" si="241"/>
        <v>179389.03399013108</v>
      </c>
      <c r="O3824">
        <f t="shared" si="242"/>
        <v>102.98469142323387</v>
      </c>
      <c r="P3824">
        <f t="shared" si="243"/>
        <v>0.28214983951570921</v>
      </c>
    </row>
    <row r="3825" spans="1:16" x14ac:dyDescent="0.25">
      <c r="A3825" s="2">
        <v>2018</v>
      </c>
      <c r="B3825" s="3">
        <v>1989</v>
      </c>
      <c r="C3825" t="s">
        <v>7</v>
      </c>
      <c r="D3825" s="2">
        <v>0</v>
      </c>
      <c r="E3825" s="2">
        <v>28</v>
      </c>
      <c r="F3825" s="2">
        <v>1073.2</v>
      </c>
      <c r="G3825" s="2">
        <v>1073.4000000000001</v>
      </c>
      <c r="H3825" s="2"/>
      <c r="I3825">
        <v>304</v>
      </c>
      <c r="J3825">
        <v>1</v>
      </c>
      <c r="K3825">
        <v>72.803991067423325</v>
      </c>
      <c r="M3825">
        <f t="shared" si="240"/>
        <v>0</v>
      </c>
      <c r="N3825">
        <f t="shared" si="241"/>
        <v>0</v>
      </c>
      <c r="O3825">
        <f t="shared" si="242"/>
        <v>0</v>
      </c>
      <c r="P3825">
        <f t="shared" si="243"/>
        <v>0</v>
      </c>
    </row>
    <row r="3826" spans="1:16" x14ac:dyDescent="0.25">
      <c r="A3826" s="2">
        <v>2019</v>
      </c>
      <c r="B3826" s="3">
        <v>1989</v>
      </c>
      <c r="C3826" t="s">
        <v>7</v>
      </c>
      <c r="D3826" s="2">
        <v>0</v>
      </c>
      <c r="E3826" s="2">
        <v>28</v>
      </c>
      <c r="F3826" s="2">
        <v>893</v>
      </c>
      <c r="G3826" s="2">
        <v>893.2</v>
      </c>
      <c r="H3826" s="2"/>
      <c r="I3826">
        <v>304</v>
      </c>
      <c r="J3826">
        <v>1</v>
      </c>
      <c r="K3826">
        <v>72.803991067423325</v>
      </c>
      <c r="M3826">
        <f t="shared" si="240"/>
        <v>0</v>
      </c>
      <c r="N3826">
        <f t="shared" si="241"/>
        <v>0</v>
      </c>
      <c r="O3826">
        <f t="shared" si="242"/>
        <v>0</v>
      </c>
      <c r="P3826">
        <f t="shared" si="243"/>
        <v>0</v>
      </c>
    </row>
    <row r="3827" spans="1:16" x14ac:dyDescent="0.25">
      <c r="A3827" s="2">
        <v>2020</v>
      </c>
      <c r="B3827" s="3">
        <v>1989</v>
      </c>
      <c r="C3827" t="s">
        <v>7</v>
      </c>
      <c r="D3827" s="2">
        <v>39</v>
      </c>
      <c r="E3827" s="2">
        <v>28</v>
      </c>
      <c r="F3827" s="2">
        <v>4637.3599999999997</v>
      </c>
      <c r="G3827" s="2">
        <v>4645.8999999999996</v>
      </c>
      <c r="H3827" s="2"/>
      <c r="I3827">
        <v>304</v>
      </c>
      <c r="J3827">
        <v>1</v>
      </c>
      <c r="K3827">
        <v>72.803991067423325</v>
      </c>
      <c r="M3827">
        <f t="shared" si="240"/>
        <v>2839.3556516295098</v>
      </c>
      <c r="N3827">
        <f t="shared" si="241"/>
        <v>79501.958245626272</v>
      </c>
      <c r="O3827">
        <f t="shared" si="242"/>
        <v>17.143796954652277</v>
      </c>
      <c r="P3827">
        <f t="shared" si="243"/>
        <v>4.6969306725074732E-2</v>
      </c>
    </row>
    <row r="3828" spans="1:16" x14ac:dyDescent="0.25">
      <c r="A3828" s="2">
        <v>2021</v>
      </c>
      <c r="B3828" s="3">
        <v>1989</v>
      </c>
      <c r="C3828" t="s">
        <v>7</v>
      </c>
      <c r="D3828" s="2">
        <v>89</v>
      </c>
      <c r="E3828" s="2">
        <v>28</v>
      </c>
      <c r="F3828" s="2">
        <v>5206.43</v>
      </c>
      <c r="G3828" s="2">
        <v>5217</v>
      </c>
      <c r="H3828" s="2"/>
      <c r="I3828">
        <v>304</v>
      </c>
      <c r="J3828">
        <v>1</v>
      </c>
      <c r="K3828">
        <v>72.803991067423325</v>
      </c>
      <c r="M3828">
        <f t="shared" si="240"/>
        <v>6479.5552050006763</v>
      </c>
      <c r="N3828">
        <f t="shared" si="241"/>
        <v>181427.54574001895</v>
      </c>
      <c r="O3828">
        <f t="shared" si="242"/>
        <v>34.846823205155729</v>
      </c>
      <c r="P3828">
        <f t="shared" si="243"/>
        <v>9.5470748507275965E-2</v>
      </c>
    </row>
    <row r="3829" spans="1:16" x14ac:dyDescent="0.25">
      <c r="A3829" s="2">
        <v>2022</v>
      </c>
      <c r="B3829" s="3">
        <v>1989</v>
      </c>
      <c r="C3829" t="s">
        <v>7</v>
      </c>
      <c r="D3829" s="2">
        <v>36</v>
      </c>
      <c r="E3829" s="2">
        <v>28</v>
      </c>
      <c r="F3829" s="2">
        <v>3246.1</v>
      </c>
      <c r="G3829" s="2">
        <v>3247.9</v>
      </c>
      <c r="H3829" s="2"/>
      <c r="I3829">
        <v>304</v>
      </c>
      <c r="J3829">
        <v>1</v>
      </c>
      <c r="K3829">
        <v>72.803991067423325</v>
      </c>
      <c r="M3829">
        <f t="shared" si="240"/>
        <v>2620.9436784272398</v>
      </c>
      <c r="N3829">
        <f t="shared" si="241"/>
        <v>73386.422995962712</v>
      </c>
      <c r="O3829">
        <f t="shared" si="242"/>
        <v>22.607566925221871</v>
      </c>
      <c r="P3829">
        <f t="shared" si="243"/>
        <v>6.1938539521155814E-2</v>
      </c>
    </row>
    <row r="3830" spans="1:16" x14ac:dyDescent="0.25">
      <c r="A3830" s="2">
        <v>2023</v>
      </c>
      <c r="B3830" s="3">
        <v>1989</v>
      </c>
      <c r="C3830" t="s">
        <v>7</v>
      </c>
      <c r="D3830" s="2">
        <v>0</v>
      </c>
      <c r="E3830" s="2">
        <v>28</v>
      </c>
      <c r="F3830" s="2">
        <v>1355.93</v>
      </c>
      <c r="G3830" s="2">
        <v>1356.6</v>
      </c>
      <c r="H3830" s="2"/>
      <c r="I3830">
        <v>304</v>
      </c>
      <c r="J3830">
        <v>1</v>
      </c>
      <c r="K3830">
        <v>72.803991067423325</v>
      </c>
      <c r="M3830">
        <f t="shared" si="240"/>
        <v>0</v>
      </c>
      <c r="N3830">
        <f t="shared" si="241"/>
        <v>0</v>
      </c>
      <c r="O3830">
        <f t="shared" si="242"/>
        <v>0</v>
      </c>
      <c r="P3830">
        <f t="shared" si="243"/>
        <v>0</v>
      </c>
    </row>
    <row r="3831" spans="1:16" x14ac:dyDescent="0.25">
      <c r="A3831" s="2">
        <v>2024</v>
      </c>
      <c r="B3831" s="3">
        <v>1989</v>
      </c>
      <c r="C3831" t="s">
        <v>7</v>
      </c>
      <c r="D3831" s="2">
        <v>0</v>
      </c>
      <c r="E3831" s="2">
        <v>28</v>
      </c>
      <c r="F3831" s="2">
        <v>1082.4000000000001</v>
      </c>
      <c r="G3831" s="2">
        <v>1082.5</v>
      </c>
      <c r="H3831" s="2"/>
      <c r="I3831">
        <v>304</v>
      </c>
      <c r="J3831">
        <v>1</v>
      </c>
      <c r="K3831">
        <v>72.803991067423325</v>
      </c>
      <c r="M3831">
        <f t="shared" si="240"/>
        <v>0</v>
      </c>
      <c r="N3831">
        <f t="shared" si="241"/>
        <v>0</v>
      </c>
      <c r="O3831">
        <f t="shared" si="242"/>
        <v>0</v>
      </c>
      <c r="P3831">
        <f t="shared" si="243"/>
        <v>0</v>
      </c>
    </row>
    <row r="3832" spans="1:16" x14ac:dyDescent="0.25">
      <c r="A3832" s="2">
        <v>2025</v>
      </c>
      <c r="B3832" s="3">
        <v>1989</v>
      </c>
      <c r="C3832" t="s">
        <v>7</v>
      </c>
      <c r="D3832" s="2">
        <v>362</v>
      </c>
      <c r="E3832" s="2">
        <v>28</v>
      </c>
      <c r="F3832" s="2">
        <v>3827.2</v>
      </c>
      <c r="G3832" s="2">
        <v>3853.4</v>
      </c>
      <c r="H3832" s="2"/>
      <c r="I3832">
        <v>304</v>
      </c>
      <c r="J3832">
        <v>1</v>
      </c>
      <c r="K3832">
        <v>72.803991067423325</v>
      </c>
      <c r="M3832">
        <f t="shared" si="240"/>
        <v>26355.044766407245</v>
      </c>
      <c r="N3832">
        <f t="shared" si="241"/>
        <v>737941.25345940283</v>
      </c>
      <c r="O3832">
        <f t="shared" si="242"/>
        <v>192.81491781443427</v>
      </c>
      <c r="P3832">
        <f t="shared" si="243"/>
        <v>0.52826004880666921</v>
      </c>
    </row>
    <row r="3833" spans="1:16" x14ac:dyDescent="0.25">
      <c r="A3833" s="2">
        <v>2027</v>
      </c>
      <c r="B3833" s="3">
        <v>1989</v>
      </c>
      <c r="C3833" t="s">
        <v>7</v>
      </c>
      <c r="D3833" s="2">
        <v>58</v>
      </c>
      <c r="E3833" s="2">
        <v>28</v>
      </c>
      <c r="F3833" s="2">
        <v>1372.9</v>
      </c>
      <c r="G3833" s="2">
        <v>1375.6</v>
      </c>
      <c r="H3833" s="2"/>
      <c r="I3833">
        <v>304</v>
      </c>
      <c r="J3833">
        <v>1</v>
      </c>
      <c r="K3833">
        <v>72.803991067423325</v>
      </c>
      <c r="M3833">
        <f t="shared" si="240"/>
        <v>4222.6314819105528</v>
      </c>
      <c r="N3833">
        <f t="shared" si="241"/>
        <v>118233.68149349547</v>
      </c>
      <c r="O3833">
        <f t="shared" si="242"/>
        <v>86.119660203580352</v>
      </c>
      <c r="P3833">
        <f t="shared" si="243"/>
        <v>0.23594427453035713</v>
      </c>
    </row>
    <row r="3834" spans="1:16" x14ac:dyDescent="0.25">
      <c r="A3834" s="2">
        <v>2028</v>
      </c>
      <c r="B3834" s="3">
        <v>1989</v>
      </c>
      <c r="C3834" t="s">
        <v>7</v>
      </c>
      <c r="D3834" s="2">
        <v>0</v>
      </c>
      <c r="E3834" s="2">
        <v>28</v>
      </c>
      <c r="F3834" s="2">
        <v>1415.33</v>
      </c>
      <c r="G3834" s="2">
        <v>1415.5</v>
      </c>
      <c r="H3834" s="2"/>
      <c r="I3834">
        <v>304</v>
      </c>
      <c r="J3834">
        <v>1</v>
      </c>
      <c r="K3834">
        <v>72.803991067423325</v>
      </c>
      <c r="M3834">
        <f t="shared" si="240"/>
        <v>0</v>
      </c>
      <c r="N3834">
        <f t="shared" si="241"/>
        <v>0</v>
      </c>
      <c r="O3834">
        <f t="shared" si="242"/>
        <v>0</v>
      </c>
      <c r="P3834">
        <f t="shared" si="243"/>
        <v>0</v>
      </c>
    </row>
    <row r="3835" spans="1:16" x14ac:dyDescent="0.25">
      <c r="A3835" s="2">
        <v>2030</v>
      </c>
      <c r="B3835" s="3">
        <v>1989</v>
      </c>
      <c r="C3835" t="s">
        <v>7</v>
      </c>
      <c r="D3835" s="2">
        <v>79</v>
      </c>
      <c r="E3835" s="2">
        <v>28</v>
      </c>
      <c r="F3835" s="2">
        <v>3476.36</v>
      </c>
      <c r="G3835" s="2">
        <v>3485.1</v>
      </c>
      <c r="H3835" s="2"/>
      <c r="I3835">
        <v>304</v>
      </c>
      <c r="J3835">
        <v>1</v>
      </c>
      <c r="K3835">
        <v>72.803991067423325</v>
      </c>
      <c r="M3835">
        <f t="shared" si="240"/>
        <v>5751.5152943264429</v>
      </c>
      <c r="N3835">
        <f t="shared" si="241"/>
        <v>161042.42824114041</v>
      </c>
      <c r="O3835">
        <f t="shared" si="242"/>
        <v>46.325014739883215</v>
      </c>
      <c r="P3835">
        <f t="shared" si="243"/>
        <v>0.12691784860241978</v>
      </c>
    </row>
    <row r="3836" spans="1:16" x14ac:dyDescent="0.25">
      <c r="A3836" s="2">
        <v>101</v>
      </c>
      <c r="B3836" s="3">
        <v>1999</v>
      </c>
      <c r="C3836" t="s">
        <v>7</v>
      </c>
      <c r="D3836" s="2">
        <v>93</v>
      </c>
      <c r="E3836" s="2">
        <v>28</v>
      </c>
      <c r="F3836" s="2">
        <v>535.04</v>
      </c>
      <c r="G3836" s="2">
        <v>596.72</v>
      </c>
      <c r="H3836" s="2"/>
      <c r="I3836">
        <v>304</v>
      </c>
      <c r="J3836">
        <v>1</v>
      </c>
      <c r="K3836">
        <v>72.803991067423325</v>
      </c>
      <c r="M3836">
        <f t="shared" si="240"/>
        <v>6770.7711692703697</v>
      </c>
      <c r="N3836">
        <f t="shared" si="241"/>
        <v>189581.59273957036</v>
      </c>
      <c r="O3836">
        <f t="shared" si="242"/>
        <v>354.33162518609896</v>
      </c>
      <c r="P3836">
        <f t="shared" si="243"/>
        <v>0.97077157585232587</v>
      </c>
    </row>
    <row r="3837" spans="1:16" x14ac:dyDescent="0.25">
      <c r="A3837" s="2">
        <v>104</v>
      </c>
      <c r="B3837" s="3">
        <v>1999</v>
      </c>
      <c r="C3837" t="s">
        <v>7</v>
      </c>
      <c r="D3837" s="2">
        <v>22</v>
      </c>
      <c r="E3837" s="2">
        <v>28</v>
      </c>
      <c r="F3837" s="2">
        <v>50.12</v>
      </c>
      <c r="G3837" s="2">
        <v>57.78</v>
      </c>
      <c r="H3837" s="2"/>
      <c r="I3837">
        <v>304</v>
      </c>
      <c r="J3837">
        <v>1</v>
      </c>
      <c r="K3837">
        <v>72.803991067423325</v>
      </c>
      <c r="M3837">
        <f t="shared" si="240"/>
        <v>1601.6878034833132</v>
      </c>
      <c r="N3837">
        <f t="shared" si="241"/>
        <v>44847.25849753277</v>
      </c>
      <c r="O3837">
        <f t="shared" si="242"/>
        <v>894.79765557727001</v>
      </c>
      <c r="P3837">
        <f t="shared" si="243"/>
        <v>2.4515004262390958</v>
      </c>
    </row>
    <row r="3838" spans="1:16" x14ac:dyDescent="0.25">
      <c r="A3838" s="2">
        <v>105</v>
      </c>
      <c r="B3838" s="3">
        <v>1999</v>
      </c>
      <c r="C3838" t="s">
        <v>7</v>
      </c>
      <c r="D3838" s="2">
        <v>0</v>
      </c>
      <c r="E3838" s="2">
        <v>28</v>
      </c>
      <c r="F3838" s="2">
        <v>288.05</v>
      </c>
      <c r="G3838" s="2">
        <v>370.26</v>
      </c>
      <c r="H3838" s="2"/>
      <c r="I3838">
        <v>304</v>
      </c>
      <c r="J3838">
        <v>1</v>
      </c>
      <c r="K3838">
        <v>72.803991067423325</v>
      </c>
      <c r="M3838">
        <f t="shared" si="240"/>
        <v>0</v>
      </c>
      <c r="N3838">
        <f t="shared" si="241"/>
        <v>0</v>
      </c>
      <c r="O3838">
        <f t="shared" si="242"/>
        <v>0</v>
      </c>
      <c r="P3838">
        <f t="shared" si="243"/>
        <v>0</v>
      </c>
    </row>
    <row r="3839" spans="1:16" x14ac:dyDescent="0.25">
      <c r="A3839" s="2">
        <v>106</v>
      </c>
      <c r="B3839" s="3">
        <v>1999</v>
      </c>
      <c r="C3839" t="s">
        <v>7</v>
      </c>
      <c r="D3839" s="2">
        <v>0</v>
      </c>
      <c r="E3839" s="2">
        <v>28</v>
      </c>
      <c r="F3839" s="2">
        <v>210.44</v>
      </c>
      <c r="G3839" s="2">
        <v>281.97000000000003</v>
      </c>
      <c r="H3839" s="2"/>
      <c r="I3839">
        <v>304</v>
      </c>
      <c r="J3839">
        <v>1</v>
      </c>
      <c r="K3839">
        <v>72.803991067423325</v>
      </c>
      <c r="M3839">
        <f t="shared" si="240"/>
        <v>0</v>
      </c>
      <c r="N3839">
        <f t="shared" si="241"/>
        <v>0</v>
      </c>
      <c r="O3839">
        <f t="shared" si="242"/>
        <v>0</v>
      </c>
      <c r="P3839">
        <f t="shared" si="243"/>
        <v>0</v>
      </c>
    </row>
    <row r="3840" spans="1:16" x14ac:dyDescent="0.25">
      <c r="A3840" s="2">
        <v>111</v>
      </c>
      <c r="B3840" s="3">
        <v>1999</v>
      </c>
      <c r="C3840" t="s">
        <v>7</v>
      </c>
      <c r="D3840" s="2">
        <v>11</v>
      </c>
      <c r="E3840" s="2">
        <v>28</v>
      </c>
      <c r="F3840" s="2">
        <v>83.92</v>
      </c>
      <c r="G3840" s="2">
        <v>87.74</v>
      </c>
      <c r="H3840" s="2"/>
      <c r="I3840">
        <v>304</v>
      </c>
      <c r="J3840">
        <v>1</v>
      </c>
      <c r="K3840">
        <v>72.803991067423325</v>
      </c>
      <c r="M3840">
        <f t="shared" si="240"/>
        <v>800.84390174165662</v>
      </c>
      <c r="N3840">
        <f t="shared" si="241"/>
        <v>22423.629248766385</v>
      </c>
      <c r="O3840">
        <f t="shared" si="242"/>
        <v>267.20244576699696</v>
      </c>
      <c r="P3840">
        <f t="shared" si="243"/>
        <v>0.73206149525204645</v>
      </c>
    </row>
    <row r="3841" spans="1:16" x14ac:dyDescent="0.25">
      <c r="A3841" s="2">
        <v>118</v>
      </c>
      <c r="B3841" s="3">
        <v>1999</v>
      </c>
      <c r="C3841" t="s">
        <v>7</v>
      </c>
      <c r="D3841" s="2">
        <v>0</v>
      </c>
      <c r="E3841" s="2">
        <v>28</v>
      </c>
      <c r="F3841" s="2">
        <v>264.42</v>
      </c>
      <c r="G3841" s="2">
        <v>284.92</v>
      </c>
      <c r="H3841" s="2"/>
      <c r="I3841">
        <v>304</v>
      </c>
      <c r="J3841">
        <v>1</v>
      </c>
      <c r="K3841">
        <v>72.803991067423325</v>
      </c>
      <c r="M3841">
        <f t="shared" si="240"/>
        <v>0</v>
      </c>
      <c r="N3841">
        <f t="shared" si="241"/>
        <v>0</v>
      </c>
      <c r="O3841">
        <f t="shared" si="242"/>
        <v>0</v>
      </c>
      <c r="P3841">
        <f t="shared" si="243"/>
        <v>0</v>
      </c>
    </row>
    <row r="3842" spans="1:16" x14ac:dyDescent="0.25">
      <c r="A3842" s="2">
        <v>119</v>
      </c>
      <c r="B3842" s="3">
        <v>1999</v>
      </c>
      <c r="C3842" t="s">
        <v>7</v>
      </c>
      <c r="D3842" s="2">
        <v>67</v>
      </c>
      <c r="E3842" s="2">
        <v>28</v>
      </c>
      <c r="F3842" s="2">
        <v>326.62</v>
      </c>
      <c r="G3842" s="2">
        <v>367.65</v>
      </c>
      <c r="H3842" s="2"/>
      <c r="I3842">
        <v>304</v>
      </c>
      <c r="J3842">
        <v>1</v>
      </c>
      <c r="K3842">
        <v>72.803991067423325</v>
      </c>
      <c r="M3842">
        <f t="shared" si="240"/>
        <v>4877.8674015173629</v>
      </c>
      <c r="N3842">
        <f t="shared" si="241"/>
        <v>136580.28724248617</v>
      </c>
      <c r="O3842">
        <f t="shared" si="242"/>
        <v>418.16265765258152</v>
      </c>
      <c r="P3842">
        <f t="shared" si="243"/>
        <v>1.1456511168563877</v>
      </c>
    </row>
    <row r="3843" spans="1:16" x14ac:dyDescent="0.25">
      <c r="A3843" s="2">
        <v>121</v>
      </c>
      <c r="B3843" s="3">
        <v>1999</v>
      </c>
      <c r="C3843" t="s">
        <v>7</v>
      </c>
      <c r="D3843" s="2">
        <v>0</v>
      </c>
      <c r="E3843" s="2">
        <v>28</v>
      </c>
      <c r="F3843" s="2">
        <v>156.30000000000001</v>
      </c>
      <c r="G3843" s="2">
        <v>159.4</v>
      </c>
      <c r="H3843" s="2"/>
      <c r="I3843">
        <v>304</v>
      </c>
      <c r="J3843">
        <v>1</v>
      </c>
      <c r="K3843">
        <v>72.803991067423325</v>
      </c>
      <c r="M3843">
        <f t="shared" si="240"/>
        <v>0</v>
      </c>
      <c r="N3843">
        <f t="shared" si="241"/>
        <v>0</v>
      </c>
      <c r="O3843">
        <f t="shared" si="242"/>
        <v>0</v>
      </c>
      <c r="P3843">
        <f t="shared" si="243"/>
        <v>0</v>
      </c>
    </row>
    <row r="3844" spans="1:16" x14ac:dyDescent="0.25">
      <c r="A3844" s="2">
        <v>122</v>
      </c>
      <c r="B3844" s="3">
        <v>1999</v>
      </c>
      <c r="C3844" t="s">
        <v>7</v>
      </c>
      <c r="D3844" s="2">
        <v>181</v>
      </c>
      <c r="E3844" s="2">
        <v>28</v>
      </c>
      <c r="F3844" s="2">
        <v>121.27</v>
      </c>
      <c r="G3844" s="2">
        <v>187.7</v>
      </c>
      <c r="H3844" s="2"/>
      <c r="I3844">
        <v>304</v>
      </c>
      <c r="J3844">
        <v>1</v>
      </c>
      <c r="K3844">
        <v>72.803991067423325</v>
      </c>
      <c r="M3844">
        <f t="shared" si="240"/>
        <v>13177.522383203623</v>
      </c>
      <c r="N3844">
        <f t="shared" si="241"/>
        <v>368970.62672970141</v>
      </c>
      <c r="O3844">
        <f t="shared" si="242"/>
        <v>3042.5548505788852</v>
      </c>
      <c r="P3844">
        <f t="shared" si="243"/>
        <v>8.3357667139147544</v>
      </c>
    </row>
    <row r="3845" spans="1:16" x14ac:dyDescent="0.25">
      <c r="A3845" s="2">
        <v>123</v>
      </c>
      <c r="B3845" s="3">
        <v>1999</v>
      </c>
      <c r="C3845" t="s">
        <v>7</v>
      </c>
      <c r="D3845" s="2">
        <v>8</v>
      </c>
      <c r="E3845" s="2">
        <v>28</v>
      </c>
      <c r="F3845" s="2">
        <v>96.12</v>
      </c>
      <c r="G3845" s="2">
        <v>134.01</v>
      </c>
      <c r="H3845" s="2"/>
      <c r="I3845">
        <v>304</v>
      </c>
      <c r="J3845">
        <v>1</v>
      </c>
      <c r="K3845">
        <v>72.803991067423325</v>
      </c>
      <c r="M3845">
        <f t="shared" si="240"/>
        <v>582.4319285393866</v>
      </c>
      <c r="N3845">
        <f t="shared" si="241"/>
        <v>16308.093999102824</v>
      </c>
      <c r="O3845">
        <f t="shared" si="242"/>
        <v>169.66389928321706</v>
      </c>
      <c r="P3845">
        <f t="shared" si="243"/>
        <v>0.46483260077593713</v>
      </c>
    </row>
    <row r="3846" spans="1:16" x14ac:dyDescent="0.25">
      <c r="A3846" s="2">
        <v>124</v>
      </c>
      <c r="B3846" s="3">
        <v>1999</v>
      </c>
      <c r="C3846" t="s">
        <v>7</v>
      </c>
      <c r="D3846" s="2">
        <v>15</v>
      </c>
      <c r="E3846" s="2">
        <v>28</v>
      </c>
      <c r="F3846" s="2">
        <v>39.159999999999997</v>
      </c>
      <c r="G3846" s="2">
        <v>66.209999999999994</v>
      </c>
      <c r="H3846" s="2"/>
      <c r="I3846">
        <v>304</v>
      </c>
      <c r="J3846">
        <v>1</v>
      </c>
      <c r="K3846">
        <v>72.803991067423325</v>
      </c>
      <c r="M3846">
        <f t="shared" si="240"/>
        <v>1092.0598660113499</v>
      </c>
      <c r="N3846">
        <f t="shared" si="241"/>
        <v>30577.676248317795</v>
      </c>
      <c r="O3846">
        <f t="shared" si="242"/>
        <v>780.83953647389683</v>
      </c>
      <c r="P3846">
        <f t="shared" si="243"/>
        <v>2.1392864012983477</v>
      </c>
    </row>
    <row r="3847" spans="1:16" x14ac:dyDescent="0.25">
      <c r="A3847" s="2">
        <v>125</v>
      </c>
      <c r="B3847" s="3">
        <v>1999</v>
      </c>
      <c r="C3847" t="s">
        <v>7</v>
      </c>
      <c r="D3847" s="2">
        <v>53</v>
      </c>
      <c r="E3847" s="2">
        <v>28</v>
      </c>
      <c r="F3847" s="2">
        <v>151.91</v>
      </c>
      <c r="G3847" s="2">
        <v>229.55</v>
      </c>
      <c r="H3847" s="2"/>
      <c r="I3847">
        <v>304</v>
      </c>
      <c r="J3847">
        <v>1</v>
      </c>
      <c r="K3847">
        <v>72.803991067423325</v>
      </c>
      <c r="M3847">
        <f t="shared" si="240"/>
        <v>3858.6115265734361</v>
      </c>
      <c r="N3847">
        <f t="shared" si="241"/>
        <v>108041.12274405621</v>
      </c>
      <c r="O3847">
        <f t="shared" si="242"/>
        <v>711.21797606514519</v>
      </c>
      <c r="P3847">
        <f t="shared" si="243"/>
        <v>1.9485424001784799</v>
      </c>
    </row>
    <row r="3848" spans="1:16" x14ac:dyDescent="0.25">
      <c r="A3848" s="2">
        <v>127</v>
      </c>
      <c r="B3848" s="3">
        <v>1999</v>
      </c>
      <c r="C3848" t="s">
        <v>7</v>
      </c>
      <c r="D3848" s="2">
        <v>13</v>
      </c>
      <c r="E3848" s="2">
        <v>28</v>
      </c>
      <c r="F3848" s="2">
        <v>56.69</v>
      </c>
      <c r="G3848" s="2">
        <v>93.07</v>
      </c>
      <c r="H3848" s="2"/>
      <c r="I3848">
        <v>304</v>
      </c>
      <c r="J3848">
        <v>1</v>
      </c>
      <c r="K3848">
        <v>72.803991067423325</v>
      </c>
      <c r="M3848">
        <f t="shared" si="240"/>
        <v>946.45188387650319</v>
      </c>
      <c r="N3848">
        <f t="shared" si="241"/>
        <v>26500.652748542088</v>
      </c>
      <c r="O3848">
        <f t="shared" si="242"/>
        <v>467.46609187761669</v>
      </c>
      <c r="P3848">
        <f t="shared" si="243"/>
        <v>1.2807290188427856</v>
      </c>
    </row>
    <row r="3849" spans="1:16" x14ac:dyDescent="0.25">
      <c r="A3849" s="2">
        <v>128</v>
      </c>
      <c r="B3849" s="3">
        <v>1999</v>
      </c>
      <c r="C3849" t="s">
        <v>7</v>
      </c>
      <c r="D3849" s="2">
        <v>99</v>
      </c>
      <c r="E3849" s="2">
        <v>28</v>
      </c>
      <c r="F3849" s="2">
        <v>306.31</v>
      </c>
      <c r="G3849" s="2">
        <v>419.78</v>
      </c>
      <c r="H3849" s="2"/>
      <c r="I3849">
        <v>304</v>
      </c>
      <c r="J3849">
        <v>1</v>
      </c>
      <c r="K3849">
        <v>72.803991067423325</v>
      </c>
      <c r="M3849">
        <f t="shared" si="240"/>
        <v>7207.5951156749088</v>
      </c>
      <c r="N3849">
        <f t="shared" si="241"/>
        <v>201812.66323889745</v>
      </c>
      <c r="O3849">
        <f t="shared" si="242"/>
        <v>658.85104384087185</v>
      </c>
      <c r="P3849">
        <f t="shared" si="243"/>
        <v>1.8050713529886899</v>
      </c>
    </row>
    <row r="3850" spans="1:16" x14ac:dyDescent="0.25">
      <c r="A3850" s="2">
        <v>135</v>
      </c>
      <c r="B3850" s="3">
        <v>1999</v>
      </c>
      <c r="C3850" t="s">
        <v>7</v>
      </c>
      <c r="D3850" s="2">
        <v>78</v>
      </c>
      <c r="E3850" s="2">
        <v>28</v>
      </c>
      <c r="F3850" s="2">
        <v>69.64</v>
      </c>
      <c r="G3850" s="2">
        <v>104.69</v>
      </c>
      <c r="H3850" s="2"/>
      <c r="I3850">
        <v>304</v>
      </c>
      <c r="J3850">
        <v>1</v>
      </c>
      <c r="K3850">
        <v>72.803991067423325</v>
      </c>
      <c r="M3850">
        <f t="shared" si="240"/>
        <v>5678.7113032590196</v>
      </c>
      <c r="N3850">
        <f t="shared" si="241"/>
        <v>159003.91649125254</v>
      </c>
      <c r="O3850">
        <f t="shared" si="242"/>
        <v>2283.2268307187328</v>
      </c>
      <c r="P3850">
        <f t="shared" si="243"/>
        <v>6.2554159745718705</v>
      </c>
    </row>
    <row r="3851" spans="1:16" x14ac:dyDescent="0.25">
      <c r="A3851" s="2">
        <v>136</v>
      </c>
      <c r="B3851" s="3">
        <v>1999</v>
      </c>
      <c r="C3851" t="s">
        <v>7</v>
      </c>
      <c r="D3851" s="2">
        <v>39</v>
      </c>
      <c r="E3851" s="2">
        <v>28</v>
      </c>
      <c r="F3851" s="2">
        <v>42.12</v>
      </c>
      <c r="G3851" s="2">
        <v>69.17</v>
      </c>
      <c r="H3851" s="2"/>
      <c r="I3851">
        <v>304</v>
      </c>
      <c r="J3851">
        <v>1</v>
      </c>
      <c r="K3851">
        <v>72.803991067423325</v>
      </c>
      <c r="M3851">
        <f t="shared" si="240"/>
        <v>2839.3556516295098</v>
      </c>
      <c r="N3851">
        <f t="shared" si="241"/>
        <v>79501.958245626272</v>
      </c>
      <c r="O3851">
        <f t="shared" si="242"/>
        <v>1887.51087952579</v>
      </c>
      <c r="P3851">
        <f t="shared" si="243"/>
        <v>5.1712626836323015</v>
      </c>
    </row>
    <row r="3852" spans="1:16" x14ac:dyDescent="0.25">
      <c r="A3852" s="2">
        <v>137</v>
      </c>
      <c r="B3852" s="3">
        <v>1999</v>
      </c>
      <c r="C3852" t="s">
        <v>7</v>
      </c>
      <c r="D3852" s="2">
        <v>43</v>
      </c>
      <c r="E3852" s="2">
        <v>28</v>
      </c>
      <c r="F3852" s="2">
        <v>203.09</v>
      </c>
      <c r="G3852" s="2">
        <v>238.79</v>
      </c>
      <c r="H3852" s="2"/>
      <c r="I3852">
        <v>304</v>
      </c>
      <c r="J3852">
        <v>1</v>
      </c>
      <c r="K3852">
        <v>72.803991067423325</v>
      </c>
      <c r="M3852">
        <f t="shared" si="240"/>
        <v>3130.5716158992032</v>
      </c>
      <c r="N3852">
        <f t="shared" si="241"/>
        <v>87656.005245177686</v>
      </c>
      <c r="O3852">
        <f t="shared" si="242"/>
        <v>431.61162659499576</v>
      </c>
      <c r="P3852">
        <f t="shared" si="243"/>
        <v>1.1824976071095774</v>
      </c>
    </row>
    <row r="3853" spans="1:16" x14ac:dyDescent="0.25">
      <c r="A3853" s="2">
        <v>138</v>
      </c>
      <c r="B3853" s="3">
        <v>1999</v>
      </c>
      <c r="C3853" t="s">
        <v>7</v>
      </c>
      <c r="D3853" s="2">
        <v>6</v>
      </c>
      <c r="E3853" s="2">
        <v>28</v>
      </c>
      <c r="F3853" s="2">
        <v>109.54</v>
      </c>
      <c r="G3853" s="2">
        <v>139.54</v>
      </c>
      <c r="H3853" s="2"/>
      <c r="I3853">
        <v>304</v>
      </c>
      <c r="J3853">
        <v>1</v>
      </c>
      <c r="K3853">
        <v>72.803991067423325</v>
      </c>
      <c r="M3853">
        <f t="shared" si="240"/>
        <v>436.82394640453992</v>
      </c>
      <c r="N3853">
        <f t="shared" si="241"/>
        <v>12231.070499327117</v>
      </c>
      <c r="O3853">
        <f t="shared" si="242"/>
        <v>111.65848547861162</v>
      </c>
      <c r="P3853">
        <f t="shared" si="243"/>
        <v>0.3059136588455113</v>
      </c>
    </row>
    <row r="3854" spans="1:16" x14ac:dyDescent="0.25">
      <c r="A3854" s="2">
        <v>211</v>
      </c>
      <c r="B3854" s="3">
        <v>1999</v>
      </c>
      <c r="C3854" t="s">
        <v>7</v>
      </c>
      <c r="D3854" s="2">
        <v>82</v>
      </c>
      <c r="E3854" s="2">
        <v>28</v>
      </c>
      <c r="F3854" s="2">
        <v>94.87</v>
      </c>
      <c r="G3854" s="2">
        <v>133.28</v>
      </c>
      <c r="H3854" s="2"/>
      <c r="I3854">
        <v>304</v>
      </c>
      <c r="J3854">
        <v>1</v>
      </c>
      <c r="K3854">
        <v>72.803991067423325</v>
      </c>
      <c r="M3854">
        <f t="shared" si="240"/>
        <v>5969.9272675287129</v>
      </c>
      <c r="N3854">
        <f t="shared" si="241"/>
        <v>167157.96349080396</v>
      </c>
      <c r="O3854">
        <f t="shared" si="242"/>
        <v>1761.9686253905761</v>
      </c>
      <c r="P3854">
        <f t="shared" si="243"/>
        <v>4.8273113024399343</v>
      </c>
    </row>
    <row r="3855" spans="1:16" x14ac:dyDescent="0.25">
      <c r="A3855" s="2">
        <v>213</v>
      </c>
      <c r="B3855" s="3">
        <v>1999</v>
      </c>
      <c r="C3855" t="s">
        <v>7</v>
      </c>
      <c r="D3855" s="2">
        <v>18</v>
      </c>
      <c r="E3855" s="2">
        <v>28</v>
      </c>
      <c r="F3855" s="2">
        <v>127.46</v>
      </c>
      <c r="G3855" s="2">
        <v>162.08000000000001</v>
      </c>
      <c r="H3855" s="2"/>
      <c r="I3855">
        <v>304</v>
      </c>
      <c r="J3855">
        <v>1</v>
      </c>
      <c r="K3855">
        <v>72.803991067423325</v>
      </c>
      <c r="M3855">
        <f t="shared" si="240"/>
        <v>1310.4718392136199</v>
      </c>
      <c r="N3855">
        <f t="shared" si="241"/>
        <v>36693.211497981356</v>
      </c>
      <c r="O3855">
        <f t="shared" si="242"/>
        <v>287.88020946164568</v>
      </c>
      <c r="P3855">
        <f t="shared" si="243"/>
        <v>0.78871290263464566</v>
      </c>
    </row>
    <row r="3856" spans="1:16" x14ac:dyDescent="0.25">
      <c r="A3856" s="2">
        <v>214</v>
      </c>
      <c r="B3856" s="3">
        <v>1999</v>
      </c>
      <c r="C3856" t="s">
        <v>7</v>
      </c>
      <c r="D3856" s="2">
        <v>0</v>
      </c>
      <c r="E3856" s="2">
        <v>28</v>
      </c>
      <c r="F3856" s="2">
        <v>61.32</v>
      </c>
      <c r="G3856" s="2">
        <v>101</v>
      </c>
      <c r="H3856" s="2"/>
      <c r="I3856">
        <v>304</v>
      </c>
      <c r="J3856">
        <v>1</v>
      </c>
      <c r="K3856">
        <v>72.803991067423325</v>
      </c>
      <c r="M3856">
        <f t="shared" si="240"/>
        <v>0</v>
      </c>
      <c r="N3856">
        <f t="shared" si="241"/>
        <v>0</v>
      </c>
      <c r="O3856">
        <f t="shared" si="242"/>
        <v>0</v>
      </c>
      <c r="P3856">
        <f t="shared" si="243"/>
        <v>0</v>
      </c>
    </row>
    <row r="3857" spans="1:16" x14ac:dyDescent="0.25">
      <c r="A3857" s="2">
        <v>215</v>
      </c>
      <c r="B3857" s="3">
        <v>1999</v>
      </c>
      <c r="C3857" t="s">
        <v>7</v>
      </c>
      <c r="D3857" s="2">
        <v>0</v>
      </c>
      <c r="E3857" s="2">
        <v>28</v>
      </c>
      <c r="F3857" s="2">
        <v>71.11</v>
      </c>
      <c r="G3857" s="2">
        <v>86.54</v>
      </c>
      <c r="H3857" s="2"/>
      <c r="I3857">
        <v>304</v>
      </c>
      <c r="J3857">
        <v>1</v>
      </c>
      <c r="K3857">
        <v>72.803991067423325</v>
      </c>
      <c r="M3857">
        <f t="shared" si="240"/>
        <v>0</v>
      </c>
      <c r="N3857">
        <f t="shared" si="241"/>
        <v>0</v>
      </c>
      <c r="O3857">
        <f t="shared" si="242"/>
        <v>0</v>
      </c>
      <c r="P3857">
        <f t="shared" si="243"/>
        <v>0</v>
      </c>
    </row>
    <row r="3858" spans="1:16" x14ac:dyDescent="0.25">
      <c r="A3858" s="2">
        <v>216</v>
      </c>
      <c r="B3858" s="3">
        <v>1999</v>
      </c>
      <c r="C3858" t="s">
        <v>7</v>
      </c>
      <c r="D3858" s="2">
        <v>0</v>
      </c>
      <c r="E3858" s="2">
        <v>28</v>
      </c>
      <c r="F3858" s="2">
        <v>53.73</v>
      </c>
      <c r="G3858" s="2">
        <v>59.56</v>
      </c>
      <c r="H3858" s="2"/>
      <c r="I3858">
        <v>304</v>
      </c>
      <c r="J3858">
        <v>1</v>
      </c>
      <c r="K3858">
        <v>72.803991067423325</v>
      </c>
      <c r="M3858">
        <f t="shared" si="240"/>
        <v>0</v>
      </c>
      <c r="N3858">
        <f t="shared" si="241"/>
        <v>0</v>
      </c>
      <c r="O3858">
        <f t="shared" si="242"/>
        <v>0</v>
      </c>
      <c r="P3858">
        <f t="shared" si="243"/>
        <v>0</v>
      </c>
    </row>
    <row r="3859" spans="1:16" x14ac:dyDescent="0.25">
      <c r="A3859" s="2">
        <v>217</v>
      </c>
      <c r="B3859" s="3">
        <v>1999</v>
      </c>
      <c r="C3859" t="s">
        <v>7</v>
      </c>
      <c r="D3859" s="2">
        <v>0</v>
      </c>
      <c r="E3859" s="2">
        <v>28</v>
      </c>
      <c r="F3859" s="2">
        <v>31.98</v>
      </c>
      <c r="G3859" s="2">
        <v>34.270000000000003</v>
      </c>
      <c r="H3859" s="2"/>
      <c r="I3859">
        <v>304</v>
      </c>
      <c r="J3859">
        <v>1</v>
      </c>
      <c r="K3859">
        <v>72.803991067423325</v>
      </c>
      <c r="M3859">
        <f t="shared" si="240"/>
        <v>0</v>
      </c>
      <c r="N3859">
        <f t="shared" si="241"/>
        <v>0</v>
      </c>
      <c r="O3859">
        <f t="shared" si="242"/>
        <v>0</v>
      </c>
      <c r="P3859">
        <f t="shared" si="243"/>
        <v>0</v>
      </c>
    </row>
    <row r="3860" spans="1:16" x14ac:dyDescent="0.25">
      <c r="A3860" s="2">
        <v>219</v>
      </c>
      <c r="B3860" s="3">
        <v>1999</v>
      </c>
      <c r="C3860" t="s">
        <v>7</v>
      </c>
      <c r="D3860" s="2">
        <v>53</v>
      </c>
      <c r="E3860" s="2">
        <v>28</v>
      </c>
      <c r="F3860" s="2">
        <v>169</v>
      </c>
      <c r="G3860" s="2">
        <v>189.13</v>
      </c>
      <c r="H3860" s="2"/>
      <c r="I3860">
        <v>304</v>
      </c>
      <c r="J3860">
        <v>1</v>
      </c>
      <c r="K3860">
        <v>72.803991067423325</v>
      </c>
      <c r="M3860">
        <f t="shared" si="240"/>
        <v>3858.6115265734361</v>
      </c>
      <c r="N3860">
        <f t="shared" si="241"/>
        <v>108041.12274405621</v>
      </c>
      <c r="O3860">
        <f t="shared" si="242"/>
        <v>639.2965842843563</v>
      </c>
      <c r="P3860">
        <f t="shared" si="243"/>
        <v>1.7514974911900172</v>
      </c>
    </row>
    <row r="3861" spans="1:16" x14ac:dyDescent="0.25">
      <c r="A3861" s="2">
        <v>220</v>
      </c>
      <c r="B3861" s="3">
        <v>1999</v>
      </c>
      <c r="C3861" t="s">
        <v>7</v>
      </c>
      <c r="D3861" s="2">
        <v>204</v>
      </c>
      <c r="E3861" s="2">
        <v>28</v>
      </c>
      <c r="F3861" s="2">
        <v>84.84</v>
      </c>
      <c r="G3861" s="2">
        <v>96.97</v>
      </c>
      <c r="H3861" s="2"/>
      <c r="I3861">
        <v>304</v>
      </c>
      <c r="J3861">
        <v>1</v>
      </c>
      <c r="K3861">
        <v>72.803991067423325</v>
      </c>
      <c r="M3861">
        <f t="shared" si="240"/>
        <v>14852.014177754358</v>
      </c>
      <c r="N3861">
        <f t="shared" si="241"/>
        <v>415856.396977122</v>
      </c>
      <c r="O3861">
        <f t="shared" si="242"/>
        <v>4901.6548441433524</v>
      </c>
      <c r="P3861">
        <f t="shared" si="243"/>
        <v>13.429191353817403</v>
      </c>
    </row>
    <row r="3862" spans="1:16" x14ac:dyDescent="0.25">
      <c r="A3862" s="2">
        <v>221</v>
      </c>
      <c r="B3862" s="3">
        <v>1999</v>
      </c>
      <c r="C3862" t="s">
        <v>7</v>
      </c>
      <c r="D3862" s="2">
        <v>158</v>
      </c>
      <c r="E3862" s="2">
        <v>28</v>
      </c>
      <c r="F3862" s="2">
        <v>796.95</v>
      </c>
      <c r="G3862" s="2">
        <v>896.74</v>
      </c>
      <c r="H3862" s="2"/>
      <c r="I3862">
        <v>304</v>
      </c>
      <c r="J3862">
        <v>1</v>
      </c>
      <c r="K3862">
        <v>72.803991067423325</v>
      </c>
      <c r="M3862">
        <f t="shared" si="240"/>
        <v>11503.030588652886</v>
      </c>
      <c r="N3862">
        <f t="shared" si="241"/>
        <v>322084.85648228083</v>
      </c>
      <c r="O3862">
        <f t="shared" si="242"/>
        <v>404.14688058508165</v>
      </c>
      <c r="P3862">
        <f t="shared" si="243"/>
        <v>1.1072517276303606</v>
      </c>
    </row>
    <row r="3863" spans="1:16" x14ac:dyDescent="0.25">
      <c r="A3863" s="2">
        <v>226</v>
      </c>
      <c r="B3863" s="3">
        <v>1999</v>
      </c>
      <c r="C3863" t="s">
        <v>7</v>
      </c>
      <c r="D3863" s="2">
        <v>126</v>
      </c>
      <c r="E3863" s="2">
        <v>28</v>
      </c>
      <c r="F3863" s="2">
        <v>124.53</v>
      </c>
      <c r="G3863" s="2">
        <v>198.91</v>
      </c>
      <c r="H3863" s="2"/>
      <c r="I3863">
        <v>304</v>
      </c>
      <c r="J3863">
        <v>1</v>
      </c>
      <c r="K3863">
        <v>72.803991067423325</v>
      </c>
      <c r="M3863">
        <f t="shared" si="240"/>
        <v>9173.302874495339</v>
      </c>
      <c r="N3863">
        <f t="shared" si="241"/>
        <v>256852.48048586948</v>
      </c>
      <c r="O3863">
        <f t="shared" si="242"/>
        <v>2062.5751263620773</v>
      </c>
      <c r="P3863">
        <f t="shared" si="243"/>
        <v>5.6508907571563762</v>
      </c>
    </row>
    <row r="3864" spans="1:16" x14ac:dyDescent="0.25">
      <c r="A3864" s="2">
        <v>227</v>
      </c>
      <c r="B3864" s="3">
        <v>1999</v>
      </c>
      <c r="C3864" t="s">
        <v>7</v>
      </c>
      <c r="D3864" s="2">
        <v>186</v>
      </c>
      <c r="E3864" s="2">
        <v>28</v>
      </c>
      <c r="F3864" s="2">
        <v>110.56</v>
      </c>
      <c r="G3864" s="2">
        <v>137.77000000000001</v>
      </c>
      <c r="H3864" s="2"/>
      <c r="I3864">
        <v>304</v>
      </c>
      <c r="J3864">
        <v>1</v>
      </c>
      <c r="K3864">
        <v>72.803991067423325</v>
      </c>
      <c r="M3864">
        <f t="shared" si="240"/>
        <v>13541.542338540739</v>
      </c>
      <c r="N3864">
        <f t="shared" si="241"/>
        <v>379163.18547914072</v>
      </c>
      <c r="O3864">
        <f t="shared" si="242"/>
        <v>3429.4788845797821</v>
      </c>
      <c r="P3864">
        <f t="shared" si="243"/>
        <v>9.3958325604925541</v>
      </c>
    </row>
    <row r="3865" spans="1:16" x14ac:dyDescent="0.25">
      <c r="A3865" s="2">
        <v>228</v>
      </c>
      <c r="B3865" s="3">
        <v>1999</v>
      </c>
      <c r="C3865" t="s">
        <v>7</v>
      </c>
      <c r="D3865" s="2">
        <v>19</v>
      </c>
      <c r="E3865" s="2">
        <v>28</v>
      </c>
      <c r="F3865" s="2">
        <v>50.62</v>
      </c>
      <c r="G3865" s="2">
        <v>56.64</v>
      </c>
      <c r="H3865" s="2"/>
      <c r="I3865">
        <v>304</v>
      </c>
      <c r="J3865">
        <v>1</v>
      </c>
      <c r="K3865">
        <v>72.803991067423325</v>
      </c>
      <c r="M3865">
        <f t="shared" si="240"/>
        <v>1383.2758302810432</v>
      </c>
      <c r="N3865">
        <f t="shared" si="241"/>
        <v>38731.723247869209</v>
      </c>
      <c r="O3865">
        <f t="shared" si="242"/>
        <v>765.14664654028468</v>
      </c>
      <c r="P3865">
        <f t="shared" si="243"/>
        <v>2.0962921823021499</v>
      </c>
    </row>
    <row r="3866" spans="1:16" x14ac:dyDescent="0.25">
      <c r="A3866" s="2">
        <v>229</v>
      </c>
      <c r="B3866" s="3">
        <v>1999</v>
      </c>
      <c r="C3866" t="s">
        <v>7</v>
      </c>
      <c r="D3866" s="2">
        <v>167</v>
      </c>
      <c r="E3866" s="2">
        <v>28</v>
      </c>
      <c r="F3866" s="2">
        <v>165.73</v>
      </c>
      <c r="G3866" s="2">
        <v>195.71</v>
      </c>
      <c r="H3866" s="2"/>
      <c r="I3866">
        <v>304</v>
      </c>
      <c r="J3866">
        <v>1</v>
      </c>
      <c r="K3866">
        <v>72.803991067423325</v>
      </c>
      <c r="M3866">
        <f t="shared" si="240"/>
        <v>12158.266508259696</v>
      </c>
      <c r="N3866">
        <f t="shared" si="241"/>
        <v>340431.46223127149</v>
      </c>
      <c r="O3866">
        <f t="shared" si="242"/>
        <v>2054.1330008524196</v>
      </c>
      <c r="P3866">
        <f t="shared" si="243"/>
        <v>5.6277616461710123</v>
      </c>
    </row>
    <row r="3867" spans="1:16" x14ac:dyDescent="0.25">
      <c r="A3867" s="2">
        <v>230</v>
      </c>
      <c r="B3867" s="3">
        <v>1999</v>
      </c>
      <c r="C3867" t="s">
        <v>7</v>
      </c>
      <c r="D3867" s="2">
        <v>6</v>
      </c>
      <c r="E3867" s="2">
        <v>28</v>
      </c>
      <c r="F3867" s="2">
        <v>60.83</v>
      </c>
      <c r="G3867" s="2">
        <v>67.47</v>
      </c>
      <c r="H3867" s="2"/>
      <c r="I3867">
        <v>304</v>
      </c>
      <c r="J3867">
        <v>1</v>
      </c>
      <c r="K3867">
        <v>72.803991067423325</v>
      </c>
      <c r="M3867">
        <f t="shared" si="240"/>
        <v>436.82394640453992</v>
      </c>
      <c r="N3867">
        <f t="shared" si="241"/>
        <v>12231.070499327117</v>
      </c>
      <c r="O3867">
        <f t="shared" si="242"/>
        <v>201.06971065801608</v>
      </c>
      <c r="P3867">
        <f t="shared" si="243"/>
        <v>0.55087591961100291</v>
      </c>
    </row>
    <row r="3868" spans="1:16" x14ac:dyDescent="0.25">
      <c r="A3868" s="2">
        <v>231</v>
      </c>
      <c r="B3868" s="3">
        <v>1999</v>
      </c>
      <c r="C3868" t="s">
        <v>7</v>
      </c>
      <c r="D3868" s="2">
        <v>90</v>
      </c>
      <c r="E3868" s="2">
        <v>28</v>
      </c>
      <c r="F3868" s="2">
        <v>50.68</v>
      </c>
      <c r="G3868" s="2">
        <v>75.010000000000005</v>
      </c>
      <c r="H3868" s="2"/>
      <c r="I3868">
        <v>304</v>
      </c>
      <c r="J3868">
        <v>1</v>
      </c>
      <c r="K3868">
        <v>72.803991067423325</v>
      </c>
      <c r="M3868">
        <f t="shared" si="240"/>
        <v>6552.3591960680997</v>
      </c>
      <c r="N3868">
        <f t="shared" si="241"/>
        <v>183466.05748990679</v>
      </c>
      <c r="O3868">
        <f t="shared" si="242"/>
        <v>3620.0879536287844</v>
      </c>
      <c r="P3868">
        <f t="shared" si="243"/>
        <v>9.9180491880240673</v>
      </c>
    </row>
    <row r="3869" spans="1:16" x14ac:dyDescent="0.25">
      <c r="A3869" s="2">
        <v>233</v>
      </c>
      <c r="B3869" s="3">
        <v>1999</v>
      </c>
      <c r="C3869" t="s">
        <v>7</v>
      </c>
      <c r="D3869" s="2">
        <v>1</v>
      </c>
      <c r="E3869" s="2">
        <v>28</v>
      </c>
      <c r="F3869" s="2">
        <v>165.15</v>
      </c>
      <c r="G3869" s="2">
        <v>180.48</v>
      </c>
      <c r="H3869" s="2"/>
      <c r="I3869">
        <v>304</v>
      </c>
      <c r="J3869">
        <v>1</v>
      </c>
      <c r="K3869">
        <v>72.803991067423325</v>
      </c>
      <c r="M3869">
        <f t="shared" si="240"/>
        <v>72.803991067423325</v>
      </c>
      <c r="N3869">
        <f t="shared" si="241"/>
        <v>2038.5117498878531</v>
      </c>
      <c r="O3869">
        <f t="shared" si="242"/>
        <v>12.343395397443857</v>
      </c>
      <c r="P3869">
        <f t="shared" si="243"/>
        <v>3.3817521636832486E-2</v>
      </c>
    </row>
    <row r="3870" spans="1:16" x14ac:dyDescent="0.25">
      <c r="A3870" s="2">
        <v>234</v>
      </c>
      <c r="B3870" s="3">
        <v>1999</v>
      </c>
      <c r="C3870" t="s">
        <v>7</v>
      </c>
      <c r="D3870" s="2">
        <v>174</v>
      </c>
      <c r="E3870" s="2">
        <v>28</v>
      </c>
      <c r="F3870" s="2">
        <v>55.95</v>
      </c>
      <c r="G3870" s="2">
        <v>81.95</v>
      </c>
      <c r="H3870" s="2"/>
      <c r="I3870">
        <v>304</v>
      </c>
      <c r="J3870">
        <v>1</v>
      </c>
      <c r="K3870">
        <v>72.803991067423325</v>
      </c>
      <c r="M3870">
        <f t="shared" si="240"/>
        <v>12667.894445731659</v>
      </c>
      <c r="N3870">
        <f t="shared" si="241"/>
        <v>354701.04448048648</v>
      </c>
      <c r="O3870">
        <f t="shared" si="242"/>
        <v>6339.6075867826003</v>
      </c>
      <c r="P3870">
        <f t="shared" si="243"/>
        <v>17.368787908993426</v>
      </c>
    </row>
    <row r="3871" spans="1:16" x14ac:dyDescent="0.25">
      <c r="A3871" s="2">
        <v>235</v>
      </c>
      <c r="B3871" s="3">
        <v>1999</v>
      </c>
      <c r="C3871" t="s">
        <v>7</v>
      </c>
      <c r="D3871" s="2">
        <v>186</v>
      </c>
      <c r="E3871" s="2">
        <v>28</v>
      </c>
      <c r="F3871" s="2">
        <v>161.13</v>
      </c>
      <c r="G3871" s="2">
        <v>249.93</v>
      </c>
      <c r="H3871" s="2"/>
      <c r="I3871">
        <v>304</v>
      </c>
      <c r="J3871">
        <v>1</v>
      </c>
      <c r="K3871">
        <v>72.803991067423325</v>
      </c>
      <c r="M3871">
        <f t="shared" si="240"/>
        <v>13541.542338540739</v>
      </c>
      <c r="N3871">
        <f t="shared" si="241"/>
        <v>379163.18547914072</v>
      </c>
      <c r="O3871">
        <f t="shared" si="242"/>
        <v>2353.1507818478294</v>
      </c>
      <c r="P3871">
        <f t="shared" si="243"/>
        <v>6.4469884434187108</v>
      </c>
    </row>
    <row r="3872" spans="1:16" x14ac:dyDescent="0.25">
      <c r="A3872" s="2">
        <v>236</v>
      </c>
      <c r="B3872" s="3">
        <v>1999</v>
      </c>
      <c r="C3872" t="s">
        <v>7</v>
      </c>
      <c r="D3872" s="2">
        <v>243</v>
      </c>
      <c r="E3872" s="2">
        <v>28</v>
      </c>
      <c r="F3872" s="2">
        <v>470.97</v>
      </c>
      <c r="G3872" s="2">
        <v>611.35</v>
      </c>
      <c r="H3872" s="2"/>
      <c r="I3872">
        <v>304</v>
      </c>
      <c r="J3872">
        <v>1</v>
      </c>
      <c r="K3872">
        <v>72.803991067423325</v>
      </c>
      <c r="M3872">
        <f t="shared" si="240"/>
        <v>17691.369829383868</v>
      </c>
      <c r="N3872">
        <f t="shared" si="241"/>
        <v>495358.3552227483</v>
      </c>
      <c r="O3872">
        <f t="shared" si="242"/>
        <v>1051.7832456902738</v>
      </c>
      <c r="P3872">
        <f t="shared" si="243"/>
        <v>2.8815979333980106</v>
      </c>
    </row>
    <row r="3873" spans="1:16" x14ac:dyDescent="0.25">
      <c r="A3873" s="2">
        <v>237</v>
      </c>
      <c r="B3873" s="3">
        <v>1999</v>
      </c>
      <c r="C3873" t="s">
        <v>7</v>
      </c>
      <c r="D3873" s="2">
        <v>400</v>
      </c>
      <c r="E3873" s="2">
        <v>28</v>
      </c>
      <c r="F3873" s="2">
        <v>334.9</v>
      </c>
      <c r="G3873" s="2">
        <v>387.02</v>
      </c>
      <c r="H3873" s="2"/>
      <c r="I3873">
        <v>304</v>
      </c>
      <c r="J3873">
        <v>1</v>
      </c>
      <c r="K3873">
        <v>72.803991067423325</v>
      </c>
      <c r="M3873">
        <f t="shared" si="240"/>
        <v>29121.596426969329</v>
      </c>
      <c r="N3873">
        <f t="shared" si="241"/>
        <v>815404.69995514117</v>
      </c>
      <c r="O3873">
        <f t="shared" si="242"/>
        <v>2434.7706776803261</v>
      </c>
      <c r="P3873">
        <f t="shared" si="243"/>
        <v>6.6706045963844547</v>
      </c>
    </row>
    <row r="3874" spans="1:16" x14ac:dyDescent="0.25">
      <c r="A3874" s="2">
        <v>238</v>
      </c>
      <c r="B3874" s="3">
        <v>1999</v>
      </c>
      <c r="C3874" t="s">
        <v>7</v>
      </c>
      <c r="D3874" s="2">
        <v>519</v>
      </c>
      <c r="E3874" s="2">
        <v>28</v>
      </c>
      <c r="F3874" s="2">
        <v>273.7</v>
      </c>
      <c r="G3874" s="2">
        <v>324.7</v>
      </c>
      <c r="H3874" s="2"/>
      <c r="I3874">
        <v>304</v>
      </c>
      <c r="J3874">
        <v>1</v>
      </c>
      <c r="K3874">
        <v>72.803991067423325</v>
      </c>
      <c r="M3874">
        <f t="shared" si="240"/>
        <v>37785.271363992702</v>
      </c>
      <c r="N3874">
        <f t="shared" si="241"/>
        <v>1057987.5981917956</v>
      </c>
      <c r="O3874">
        <f t="shared" si="242"/>
        <v>3865.5009068023223</v>
      </c>
      <c r="P3874">
        <f t="shared" si="243"/>
        <v>10.590413443294034</v>
      </c>
    </row>
    <row r="3875" spans="1:16" x14ac:dyDescent="0.25">
      <c r="A3875" s="2">
        <v>239</v>
      </c>
      <c r="B3875" s="3">
        <v>1999</v>
      </c>
      <c r="C3875" t="s">
        <v>7</v>
      </c>
      <c r="D3875" s="2">
        <v>106</v>
      </c>
      <c r="E3875" s="2">
        <v>28</v>
      </c>
      <c r="F3875" s="2">
        <v>253.44</v>
      </c>
      <c r="G3875" s="2">
        <v>260.74</v>
      </c>
      <c r="H3875" s="2"/>
      <c r="I3875">
        <v>304</v>
      </c>
      <c r="J3875">
        <v>1</v>
      </c>
      <c r="K3875">
        <v>72.803991067423325</v>
      </c>
      <c r="M3875">
        <f t="shared" si="240"/>
        <v>7717.2230531468722</v>
      </c>
      <c r="N3875">
        <f t="shared" si="241"/>
        <v>216082.24548811241</v>
      </c>
      <c r="O3875">
        <f t="shared" si="242"/>
        <v>852.59724387670622</v>
      </c>
      <c r="P3875">
        <f t="shared" si="243"/>
        <v>2.3358828599361816</v>
      </c>
    </row>
    <row r="3876" spans="1:16" x14ac:dyDescent="0.25">
      <c r="A3876" s="2">
        <v>301</v>
      </c>
      <c r="B3876" s="3">
        <v>1999</v>
      </c>
      <c r="C3876" t="s">
        <v>7</v>
      </c>
      <c r="D3876" s="2">
        <v>2</v>
      </c>
      <c r="E3876" s="2">
        <v>28</v>
      </c>
      <c r="F3876" s="2">
        <v>390.37</v>
      </c>
      <c r="G3876" s="2">
        <v>426.59</v>
      </c>
      <c r="H3876" s="2"/>
      <c r="I3876">
        <v>304</v>
      </c>
      <c r="J3876">
        <v>1</v>
      </c>
      <c r="K3876">
        <v>72.803991067423325</v>
      </c>
      <c r="M3876">
        <f t="shared" si="240"/>
        <v>145.60798213484665</v>
      </c>
      <c r="N3876">
        <f t="shared" si="241"/>
        <v>4077.0234997757061</v>
      </c>
      <c r="O3876">
        <f t="shared" si="242"/>
        <v>10.44399800132107</v>
      </c>
      <c r="P3876">
        <f t="shared" si="243"/>
        <v>2.8613693154304301E-2</v>
      </c>
    </row>
    <row r="3877" spans="1:16" x14ac:dyDescent="0.25">
      <c r="A3877" s="2">
        <v>402</v>
      </c>
      <c r="B3877" s="3">
        <v>1999</v>
      </c>
      <c r="C3877" t="s">
        <v>7</v>
      </c>
      <c r="D3877" s="2">
        <v>135</v>
      </c>
      <c r="E3877" s="2">
        <v>28</v>
      </c>
      <c r="F3877" s="2">
        <v>910.53</v>
      </c>
      <c r="G3877" s="2">
        <v>963.69</v>
      </c>
      <c r="H3877" s="2"/>
      <c r="I3877">
        <v>304</v>
      </c>
      <c r="J3877">
        <v>1</v>
      </c>
      <c r="K3877">
        <v>72.803991067423325</v>
      </c>
      <c r="M3877">
        <f t="shared" si="240"/>
        <v>9828.538794102149</v>
      </c>
      <c r="N3877">
        <f t="shared" si="241"/>
        <v>275199.08623486018</v>
      </c>
      <c r="O3877">
        <f t="shared" si="242"/>
        <v>302.24054807075021</v>
      </c>
      <c r="P3877">
        <f t="shared" si="243"/>
        <v>0.82805629608424713</v>
      </c>
    </row>
    <row r="3878" spans="1:16" x14ac:dyDescent="0.25">
      <c r="A3878" s="2">
        <v>403</v>
      </c>
      <c r="B3878" s="3">
        <v>1999</v>
      </c>
      <c r="C3878" t="s">
        <v>7</v>
      </c>
      <c r="D3878" s="2">
        <v>0</v>
      </c>
      <c r="E3878" s="2">
        <v>28</v>
      </c>
      <c r="F3878" s="2">
        <v>289.58</v>
      </c>
      <c r="G3878" s="2">
        <v>338.2</v>
      </c>
      <c r="H3878" s="2"/>
      <c r="I3878">
        <v>304</v>
      </c>
      <c r="J3878">
        <v>1</v>
      </c>
      <c r="K3878">
        <v>72.803991067423325</v>
      </c>
      <c r="M3878">
        <f t="shared" si="240"/>
        <v>0</v>
      </c>
      <c r="N3878">
        <f t="shared" si="241"/>
        <v>0</v>
      </c>
      <c r="O3878">
        <f t="shared" si="242"/>
        <v>0</v>
      </c>
      <c r="P3878">
        <f t="shared" si="243"/>
        <v>0</v>
      </c>
    </row>
    <row r="3879" spans="1:16" x14ac:dyDescent="0.25">
      <c r="A3879" s="2">
        <v>412</v>
      </c>
      <c r="B3879" s="3">
        <v>1999</v>
      </c>
      <c r="C3879" t="s">
        <v>7</v>
      </c>
      <c r="D3879" s="2">
        <v>2429</v>
      </c>
      <c r="E3879" s="2">
        <v>28</v>
      </c>
      <c r="F3879" s="2">
        <v>941.89</v>
      </c>
      <c r="G3879" s="2">
        <v>1124.8</v>
      </c>
      <c r="H3879" s="2"/>
      <c r="I3879">
        <v>304</v>
      </c>
      <c r="J3879">
        <v>1</v>
      </c>
      <c r="K3879">
        <v>72.803991067423325</v>
      </c>
      <c r="M3879">
        <f t="shared" si="240"/>
        <v>176840.89430277125</v>
      </c>
      <c r="N3879">
        <f t="shared" si="241"/>
        <v>4951545.0404775953</v>
      </c>
      <c r="O3879">
        <f t="shared" si="242"/>
        <v>5257.0311187905118</v>
      </c>
      <c r="P3879">
        <f t="shared" si="243"/>
        <v>14.402824982987703</v>
      </c>
    </row>
    <row r="3880" spans="1:16" x14ac:dyDescent="0.25">
      <c r="A3880" s="2">
        <v>415</v>
      </c>
      <c r="B3880" s="3">
        <v>1999</v>
      </c>
      <c r="C3880" t="s">
        <v>7</v>
      </c>
      <c r="D3880" s="2">
        <v>61</v>
      </c>
      <c r="E3880" s="2">
        <v>28</v>
      </c>
      <c r="F3880" s="2">
        <v>314.76</v>
      </c>
      <c r="G3880" s="2">
        <v>362.51</v>
      </c>
      <c r="H3880" s="2"/>
      <c r="I3880">
        <v>304</v>
      </c>
      <c r="J3880">
        <v>1</v>
      </c>
      <c r="K3880">
        <v>72.803991067423325</v>
      </c>
      <c r="M3880">
        <f t="shared" si="240"/>
        <v>4441.0434551128228</v>
      </c>
      <c r="N3880">
        <f t="shared" si="241"/>
        <v>124349.21674315904</v>
      </c>
      <c r="O3880">
        <f t="shared" si="242"/>
        <v>395.06041664493279</v>
      </c>
      <c r="P3880">
        <f t="shared" si="243"/>
        <v>1.0823573058765281</v>
      </c>
    </row>
    <row r="3881" spans="1:16" x14ac:dyDescent="0.25">
      <c r="A3881" s="2">
        <v>417</v>
      </c>
      <c r="B3881" s="3">
        <v>1999</v>
      </c>
      <c r="C3881" t="s">
        <v>7</v>
      </c>
      <c r="D3881" s="2">
        <v>445</v>
      </c>
      <c r="E3881" s="2">
        <v>28</v>
      </c>
      <c r="F3881" s="2">
        <v>539.87</v>
      </c>
      <c r="G3881" s="2">
        <v>640.73</v>
      </c>
      <c r="H3881" s="2"/>
      <c r="I3881">
        <v>304</v>
      </c>
      <c r="J3881">
        <v>1</v>
      </c>
      <c r="K3881">
        <v>72.803991067423325</v>
      </c>
      <c r="M3881">
        <f t="shared" si="240"/>
        <v>32397.776025003379</v>
      </c>
      <c r="N3881">
        <f t="shared" si="241"/>
        <v>907137.72870009462</v>
      </c>
      <c r="O3881">
        <f t="shared" si="242"/>
        <v>1680.2891968438598</v>
      </c>
      <c r="P3881">
        <f t="shared" si="243"/>
        <v>4.6035320461475608</v>
      </c>
    </row>
    <row r="3882" spans="1:16" x14ac:dyDescent="0.25">
      <c r="A3882" s="2">
        <v>418</v>
      </c>
      <c r="B3882" s="3">
        <v>1999</v>
      </c>
      <c r="C3882" t="s">
        <v>7</v>
      </c>
      <c r="D3882" s="2">
        <v>122</v>
      </c>
      <c r="E3882" s="2">
        <v>28</v>
      </c>
      <c r="F3882" s="2">
        <v>447.68</v>
      </c>
      <c r="G3882" s="2">
        <v>473.48</v>
      </c>
      <c r="H3882" s="2"/>
      <c r="I3882">
        <v>304</v>
      </c>
      <c r="J3882">
        <v>1</v>
      </c>
      <c r="K3882">
        <v>72.803991067423325</v>
      </c>
      <c r="M3882">
        <f t="shared" si="240"/>
        <v>8882.0869102256456</v>
      </c>
      <c r="N3882">
        <f t="shared" si="241"/>
        <v>248698.43348631807</v>
      </c>
      <c r="O3882">
        <f t="shared" si="242"/>
        <v>555.52723705843027</v>
      </c>
      <c r="P3882">
        <f t="shared" si="243"/>
        <v>1.5219924302970693</v>
      </c>
    </row>
    <row r="3883" spans="1:16" x14ac:dyDescent="0.25">
      <c r="A3883" s="2">
        <v>419</v>
      </c>
      <c r="B3883" s="3">
        <v>1999</v>
      </c>
      <c r="C3883" t="s">
        <v>7</v>
      </c>
      <c r="D3883" s="2">
        <v>37</v>
      </c>
      <c r="E3883" s="2">
        <v>28</v>
      </c>
      <c r="F3883" s="2">
        <v>413.61</v>
      </c>
      <c r="G3883" s="2">
        <v>478.01</v>
      </c>
      <c r="H3883" s="2"/>
      <c r="I3883">
        <v>304</v>
      </c>
      <c r="J3883">
        <v>1</v>
      </c>
      <c r="K3883">
        <v>72.803991067423325</v>
      </c>
      <c r="M3883">
        <f t="shared" ref="M3883:M3946" si="244">SUM(D3883*K3883)</f>
        <v>2693.7476694946631</v>
      </c>
      <c r="N3883">
        <f t="shared" ref="N3883:N3946" si="245">SUM(M3883*E3883)</f>
        <v>75424.934745850565</v>
      </c>
      <c r="O3883">
        <f t="shared" ref="O3883:O3946" si="246">SUM(N3883/F3883)</f>
        <v>182.35761888216089</v>
      </c>
      <c r="P3883">
        <f t="shared" ref="P3883:P3946" si="247">SUM(O3883/365)</f>
        <v>0.49960991474564626</v>
      </c>
    </row>
    <row r="3884" spans="1:16" x14ac:dyDescent="0.25">
      <c r="A3884" s="2">
        <v>420</v>
      </c>
      <c r="B3884" s="3">
        <v>1999</v>
      </c>
      <c r="C3884" t="s">
        <v>7</v>
      </c>
      <c r="D3884" s="2">
        <v>47</v>
      </c>
      <c r="E3884" s="2">
        <v>28</v>
      </c>
      <c r="F3884" s="2">
        <v>567.33000000000004</v>
      </c>
      <c r="G3884" s="2">
        <v>605.27</v>
      </c>
      <c r="H3884" s="2"/>
      <c r="I3884">
        <v>304</v>
      </c>
      <c r="J3884">
        <v>1</v>
      </c>
      <c r="K3884">
        <v>72.803991067423325</v>
      </c>
      <c r="M3884">
        <f t="shared" si="244"/>
        <v>3421.7875801688965</v>
      </c>
      <c r="N3884">
        <f t="shared" si="245"/>
        <v>95810.0522447291</v>
      </c>
      <c r="O3884">
        <f t="shared" si="246"/>
        <v>168.87887516036363</v>
      </c>
      <c r="P3884">
        <f t="shared" si="247"/>
        <v>0.46268184975442089</v>
      </c>
    </row>
    <row r="3885" spans="1:16" x14ac:dyDescent="0.25">
      <c r="A3885" s="2">
        <v>423</v>
      </c>
      <c r="B3885" s="3">
        <v>1999</v>
      </c>
      <c r="C3885" t="s">
        <v>7</v>
      </c>
      <c r="D3885" s="2">
        <v>175</v>
      </c>
      <c r="E3885" s="2">
        <v>28</v>
      </c>
      <c r="F3885" s="2">
        <v>711.45</v>
      </c>
      <c r="G3885" s="2">
        <v>777.75</v>
      </c>
      <c r="H3885" s="2"/>
      <c r="I3885">
        <v>304</v>
      </c>
      <c r="J3885">
        <v>1</v>
      </c>
      <c r="K3885">
        <v>72.803991067423325</v>
      </c>
      <c r="M3885">
        <f t="shared" si="244"/>
        <v>12740.698436799083</v>
      </c>
      <c r="N3885">
        <f t="shared" si="245"/>
        <v>356739.55623037432</v>
      </c>
      <c r="O3885">
        <f t="shared" si="246"/>
        <v>501.42604010172789</v>
      </c>
      <c r="P3885">
        <f t="shared" si="247"/>
        <v>1.3737699728814463</v>
      </c>
    </row>
    <row r="3886" spans="1:16" x14ac:dyDescent="0.25">
      <c r="A3886" s="2">
        <v>425</v>
      </c>
      <c r="B3886" s="3">
        <v>1999</v>
      </c>
      <c r="C3886" t="s">
        <v>7</v>
      </c>
      <c r="D3886" s="2">
        <v>45</v>
      </c>
      <c r="E3886" s="2">
        <v>28</v>
      </c>
      <c r="F3886" s="2">
        <v>905.84</v>
      </c>
      <c r="G3886" s="2">
        <v>1004.97</v>
      </c>
      <c r="H3886" s="2"/>
      <c r="I3886">
        <v>304</v>
      </c>
      <c r="J3886">
        <v>1</v>
      </c>
      <c r="K3886">
        <v>72.803991067423325</v>
      </c>
      <c r="M3886">
        <f t="shared" si="244"/>
        <v>3276.1795980340498</v>
      </c>
      <c r="N3886">
        <f t="shared" si="245"/>
        <v>91733.028744953393</v>
      </c>
      <c r="O3886">
        <f t="shared" si="246"/>
        <v>101.26846765980018</v>
      </c>
      <c r="P3886">
        <f t="shared" si="247"/>
        <v>0.27744785660219229</v>
      </c>
    </row>
    <row r="3887" spans="1:16" x14ac:dyDescent="0.25">
      <c r="A3887" s="2">
        <v>426</v>
      </c>
      <c r="B3887" s="3">
        <v>1999</v>
      </c>
      <c r="C3887" t="s">
        <v>7</v>
      </c>
      <c r="D3887" s="2">
        <v>95</v>
      </c>
      <c r="E3887" s="2">
        <v>28</v>
      </c>
      <c r="F3887" s="2">
        <v>630.32000000000005</v>
      </c>
      <c r="G3887" s="2">
        <v>678.82</v>
      </c>
      <c r="H3887" s="2"/>
      <c r="I3887">
        <v>304</v>
      </c>
      <c r="J3887">
        <v>1</v>
      </c>
      <c r="K3887">
        <v>72.803991067423325</v>
      </c>
      <c r="M3887">
        <f t="shared" si="244"/>
        <v>6916.3791514052164</v>
      </c>
      <c r="N3887">
        <f t="shared" si="245"/>
        <v>193658.61623934607</v>
      </c>
      <c r="O3887">
        <f t="shared" si="246"/>
        <v>307.23857126435155</v>
      </c>
      <c r="P3887">
        <f t="shared" si="247"/>
        <v>0.84174951031329193</v>
      </c>
    </row>
    <row r="3888" spans="1:16" x14ac:dyDescent="0.25">
      <c r="A3888" s="2">
        <v>427</v>
      </c>
      <c r="B3888" s="3">
        <v>1999</v>
      </c>
      <c r="C3888" t="s">
        <v>7</v>
      </c>
      <c r="D3888" s="2">
        <v>198</v>
      </c>
      <c r="E3888" s="2">
        <v>28</v>
      </c>
      <c r="F3888" s="2">
        <v>1162.4000000000001</v>
      </c>
      <c r="G3888" s="2">
        <v>1209.82</v>
      </c>
      <c r="H3888" s="2"/>
      <c r="I3888">
        <v>304</v>
      </c>
      <c r="J3888">
        <v>1</v>
      </c>
      <c r="K3888">
        <v>72.803991067423325</v>
      </c>
      <c r="M3888">
        <f t="shared" si="244"/>
        <v>14415.190231349818</v>
      </c>
      <c r="N3888">
        <f t="shared" si="245"/>
        <v>403625.32647779491</v>
      </c>
      <c r="O3888">
        <f t="shared" si="246"/>
        <v>347.23445154662323</v>
      </c>
      <c r="P3888">
        <f t="shared" si="247"/>
        <v>0.95132726451129657</v>
      </c>
    </row>
    <row r="3889" spans="1:16" x14ac:dyDescent="0.25">
      <c r="A3889" s="2">
        <v>428</v>
      </c>
      <c r="B3889" s="3">
        <v>1999</v>
      </c>
      <c r="C3889" t="s">
        <v>7</v>
      </c>
      <c r="D3889" s="2">
        <v>419</v>
      </c>
      <c r="E3889" s="2">
        <v>28</v>
      </c>
      <c r="F3889" s="2">
        <v>2925.19</v>
      </c>
      <c r="G3889" s="2">
        <v>2948.35</v>
      </c>
      <c r="H3889" s="2"/>
      <c r="I3889">
        <v>304</v>
      </c>
      <c r="J3889">
        <v>1</v>
      </c>
      <c r="K3889">
        <v>72.803991067423325</v>
      </c>
      <c r="M3889">
        <f t="shared" si="244"/>
        <v>30504.872257250372</v>
      </c>
      <c r="N3889">
        <f t="shared" si="245"/>
        <v>854136.42320301046</v>
      </c>
      <c r="O3889">
        <f t="shared" si="246"/>
        <v>291.99348527890851</v>
      </c>
      <c r="P3889">
        <f t="shared" si="247"/>
        <v>0.79998215144906437</v>
      </c>
    </row>
    <row r="3890" spans="1:16" x14ac:dyDescent="0.25">
      <c r="A3890" s="2">
        <v>429</v>
      </c>
      <c r="B3890" s="3">
        <v>1999</v>
      </c>
      <c r="C3890" t="s">
        <v>7</v>
      </c>
      <c r="D3890" s="2">
        <v>178</v>
      </c>
      <c r="E3890" s="2">
        <v>28</v>
      </c>
      <c r="F3890" s="2">
        <v>1277.2</v>
      </c>
      <c r="G3890" s="2">
        <v>1295.29</v>
      </c>
      <c r="H3890" s="2"/>
      <c r="I3890">
        <v>304</v>
      </c>
      <c r="J3890">
        <v>1</v>
      </c>
      <c r="K3890">
        <v>72.803991067423325</v>
      </c>
      <c r="M3890">
        <f t="shared" si="244"/>
        <v>12959.110410001353</v>
      </c>
      <c r="N3890">
        <f t="shared" si="245"/>
        <v>362855.0914800379</v>
      </c>
      <c r="O3890">
        <f t="shared" si="246"/>
        <v>284.10201337303312</v>
      </c>
      <c r="P3890">
        <f t="shared" si="247"/>
        <v>0.77836168047406329</v>
      </c>
    </row>
    <row r="3891" spans="1:16" x14ac:dyDescent="0.25">
      <c r="A3891" s="2">
        <v>430</v>
      </c>
      <c r="B3891" s="3">
        <v>1999</v>
      </c>
      <c r="C3891" t="s">
        <v>7</v>
      </c>
      <c r="D3891" s="2">
        <v>340</v>
      </c>
      <c r="E3891" s="2">
        <v>28</v>
      </c>
      <c r="F3891" s="2">
        <v>2109.5100000000002</v>
      </c>
      <c r="G3891" s="2">
        <v>2130</v>
      </c>
      <c r="H3891" s="2"/>
      <c r="I3891">
        <v>304</v>
      </c>
      <c r="J3891">
        <v>1</v>
      </c>
      <c r="K3891">
        <v>72.803991067423325</v>
      </c>
      <c r="M3891">
        <f t="shared" si="244"/>
        <v>24753.356962923932</v>
      </c>
      <c r="N3891">
        <f t="shared" si="245"/>
        <v>693093.99496187014</v>
      </c>
      <c r="O3891">
        <f t="shared" si="246"/>
        <v>328.55686626840833</v>
      </c>
      <c r="P3891">
        <f t="shared" si="247"/>
        <v>0.90015579799563927</v>
      </c>
    </row>
    <row r="3892" spans="1:16" x14ac:dyDescent="0.25">
      <c r="A3892" s="2">
        <v>432</v>
      </c>
      <c r="B3892" s="3">
        <v>1999</v>
      </c>
      <c r="C3892" t="s">
        <v>7</v>
      </c>
      <c r="D3892" s="2">
        <v>315</v>
      </c>
      <c r="E3892" s="2">
        <v>28</v>
      </c>
      <c r="F3892" s="2">
        <v>3042.83</v>
      </c>
      <c r="G3892" s="2">
        <v>3063.83</v>
      </c>
      <c r="H3892" s="2"/>
      <c r="I3892">
        <v>304</v>
      </c>
      <c r="J3892">
        <v>1</v>
      </c>
      <c r="K3892">
        <v>72.803991067423325</v>
      </c>
      <c r="M3892">
        <f t="shared" si="244"/>
        <v>22933.257186238348</v>
      </c>
      <c r="N3892">
        <f t="shared" si="245"/>
        <v>642131.2012146737</v>
      </c>
      <c r="O3892">
        <f t="shared" si="246"/>
        <v>211.03091569843656</v>
      </c>
      <c r="P3892">
        <f t="shared" si="247"/>
        <v>0.57816689232448371</v>
      </c>
    </row>
    <row r="3893" spans="1:16" x14ac:dyDescent="0.25">
      <c r="A3893" s="2">
        <v>434</v>
      </c>
      <c r="B3893" s="3">
        <v>1999</v>
      </c>
      <c r="C3893" t="s">
        <v>7</v>
      </c>
      <c r="D3893" s="2">
        <v>292</v>
      </c>
      <c r="E3893" s="2">
        <v>28</v>
      </c>
      <c r="F3893" s="2">
        <v>1906.91</v>
      </c>
      <c r="G3893" s="2">
        <v>1920.91</v>
      </c>
      <c r="H3893" s="2"/>
      <c r="I3893">
        <v>304</v>
      </c>
      <c r="J3893">
        <v>1</v>
      </c>
      <c r="K3893">
        <v>72.803991067423325</v>
      </c>
      <c r="M3893">
        <f t="shared" si="244"/>
        <v>21258.765391687612</v>
      </c>
      <c r="N3893">
        <f t="shared" si="245"/>
        <v>595245.43096725317</v>
      </c>
      <c r="O3893">
        <f t="shared" si="246"/>
        <v>312.15182204050171</v>
      </c>
      <c r="P3893">
        <f t="shared" si="247"/>
        <v>0.85521047134384032</v>
      </c>
    </row>
    <row r="3894" spans="1:16" x14ac:dyDescent="0.25">
      <c r="A3894" s="2">
        <v>436</v>
      </c>
      <c r="B3894" s="3">
        <v>1999</v>
      </c>
      <c r="C3894" t="s">
        <v>7</v>
      </c>
      <c r="D3894" s="2">
        <v>1344</v>
      </c>
      <c r="E3894" s="2">
        <v>28</v>
      </c>
      <c r="F3894" s="2">
        <v>1066.95</v>
      </c>
      <c r="G3894" s="2">
        <v>1097.6500000000001</v>
      </c>
      <c r="H3894" s="2"/>
      <c r="I3894">
        <v>304</v>
      </c>
      <c r="J3894">
        <v>1</v>
      </c>
      <c r="K3894">
        <v>72.803991067423325</v>
      </c>
      <c r="M3894">
        <f t="shared" si="244"/>
        <v>97848.563994616954</v>
      </c>
      <c r="N3894">
        <f t="shared" si="245"/>
        <v>2739759.7918492747</v>
      </c>
      <c r="O3894">
        <f t="shared" si="246"/>
        <v>2567.8427216357604</v>
      </c>
      <c r="P3894">
        <f t="shared" si="247"/>
        <v>7.0351855387281104</v>
      </c>
    </row>
    <row r="3895" spans="1:16" x14ac:dyDescent="0.25">
      <c r="A3895" s="2">
        <v>437</v>
      </c>
      <c r="B3895" s="3">
        <v>1999</v>
      </c>
      <c r="C3895" t="s">
        <v>7</v>
      </c>
      <c r="D3895" s="2">
        <v>1169</v>
      </c>
      <c r="E3895" s="2">
        <v>28</v>
      </c>
      <c r="F3895" s="2">
        <v>1764.56</v>
      </c>
      <c r="G3895" s="2">
        <v>1820.62</v>
      </c>
      <c r="H3895" s="2"/>
      <c r="I3895">
        <v>304</v>
      </c>
      <c r="J3895">
        <v>1</v>
      </c>
      <c r="K3895">
        <v>72.803991067423325</v>
      </c>
      <c r="M3895">
        <f t="shared" si="244"/>
        <v>85107.865557817873</v>
      </c>
      <c r="N3895">
        <f t="shared" si="245"/>
        <v>2383020.2356189005</v>
      </c>
      <c r="O3895">
        <f t="shared" si="246"/>
        <v>1350.4897740053614</v>
      </c>
      <c r="P3895">
        <f t="shared" si="247"/>
        <v>3.6999719835763325</v>
      </c>
    </row>
    <row r="3896" spans="1:16" x14ac:dyDescent="0.25">
      <c r="A3896" s="2">
        <v>438</v>
      </c>
      <c r="B3896" s="3">
        <v>1999</v>
      </c>
      <c r="C3896" t="s">
        <v>7</v>
      </c>
      <c r="D3896" s="2">
        <v>753</v>
      </c>
      <c r="E3896" s="2">
        <v>28</v>
      </c>
      <c r="F3896" s="2">
        <v>892.71</v>
      </c>
      <c r="G3896" s="2">
        <v>920.81</v>
      </c>
      <c r="H3896" s="2"/>
      <c r="I3896">
        <v>304</v>
      </c>
      <c r="J3896">
        <v>1</v>
      </c>
      <c r="K3896">
        <v>72.803991067423325</v>
      </c>
      <c r="M3896">
        <f t="shared" si="244"/>
        <v>54821.405273769764</v>
      </c>
      <c r="N3896">
        <f t="shared" si="245"/>
        <v>1534999.3476655534</v>
      </c>
      <c r="O3896">
        <f t="shared" si="246"/>
        <v>1719.4826401245123</v>
      </c>
      <c r="P3896">
        <f t="shared" si="247"/>
        <v>4.7109113428068827</v>
      </c>
    </row>
    <row r="3897" spans="1:16" x14ac:dyDescent="0.25">
      <c r="A3897" s="2">
        <v>439</v>
      </c>
      <c r="B3897" s="3">
        <v>1999</v>
      </c>
      <c r="C3897" t="s">
        <v>7</v>
      </c>
      <c r="D3897" s="2">
        <v>381</v>
      </c>
      <c r="E3897" s="2">
        <v>28</v>
      </c>
      <c r="F3897" s="2">
        <v>1231.51</v>
      </c>
      <c r="G3897" s="2">
        <v>1257.21</v>
      </c>
      <c r="H3897" s="2"/>
      <c r="I3897">
        <v>304</v>
      </c>
      <c r="J3897">
        <v>1</v>
      </c>
      <c r="K3897">
        <v>72.803991067423325</v>
      </c>
      <c r="M3897">
        <f t="shared" si="244"/>
        <v>27738.320596688289</v>
      </c>
      <c r="N3897">
        <f t="shared" si="245"/>
        <v>776672.97670727212</v>
      </c>
      <c r="O3897">
        <f t="shared" si="246"/>
        <v>630.6672107471901</v>
      </c>
      <c r="P3897">
        <f t="shared" si="247"/>
        <v>1.72785537191011</v>
      </c>
    </row>
    <row r="3898" spans="1:16" x14ac:dyDescent="0.25">
      <c r="A3898" s="2">
        <v>441</v>
      </c>
      <c r="B3898" s="3">
        <v>1999</v>
      </c>
      <c r="C3898" t="s">
        <v>7</v>
      </c>
      <c r="D3898" s="2">
        <v>897</v>
      </c>
      <c r="E3898" s="2">
        <v>28</v>
      </c>
      <c r="F3898" s="2">
        <v>977.23</v>
      </c>
      <c r="G3898" s="2">
        <v>1007.43</v>
      </c>
      <c r="H3898" s="2"/>
      <c r="I3898">
        <v>304</v>
      </c>
      <c r="J3898">
        <v>1</v>
      </c>
      <c r="K3898">
        <v>72.803991067423325</v>
      </c>
      <c r="M3898">
        <f t="shared" si="244"/>
        <v>65305.179987478725</v>
      </c>
      <c r="N3898">
        <f t="shared" si="245"/>
        <v>1828545.0396494044</v>
      </c>
      <c r="O3898">
        <f t="shared" si="246"/>
        <v>1871.1511513660084</v>
      </c>
      <c r="P3898">
        <f t="shared" si="247"/>
        <v>5.1264415105918042</v>
      </c>
    </row>
    <row r="3899" spans="1:16" x14ac:dyDescent="0.25">
      <c r="A3899" s="2">
        <v>501</v>
      </c>
      <c r="B3899" s="3">
        <v>1999</v>
      </c>
      <c r="C3899" t="s">
        <v>7</v>
      </c>
      <c r="D3899" s="2">
        <v>534</v>
      </c>
      <c r="E3899" s="2">
        <v>28</v>
      </c>
      <c r="F3899" s="2">
        <v>413.89</v>
      </c>
      <c r="G3899" s="2">
        <v>447.03</v>
      </c>
      <c r="H3899" s="2"/>
      <c r="I3899">
        <v>304</v>
      </c>
      <c r="J3899">
        <v>1</v>
      </c>
      <c r="K3899">
        <v>72.803991067423325</v>
      </c>
      <c r="M3899">
        <f t="shared" si="244"/>
        <v>38877.331230004056</v>
      </c>
      <c r="N3899">
        <f t="shared" si="245"/>
        <v>1088565.2744401135</v>
      </c>
      <c r="O3899">
        <f t="shared" si="246"/>
        <v>2630.0835353357497</v>
      </c>
      <c r="P3899">
        <f t="shared" si="247"/>
        <v>7.205708315988355</v>
      </c>
    </row>
    <row r="3900" spans="1:16" x14ac:dyDescent="0.25">
      <c r="A3900" s="2">
        <v>502</v>
      </c>
      <c r="B3900" s="3">
        <v>1999</v>
      </c>
      <c r="C3900" t="s">
        <v>7</v>
      </c>
      <c r="D3900" s="2">
        <v>1160</v>
      </c>
      <c r="E3900" s="2">
        <v>28</v>
      </c>
      <c r="F3900" s="2">
        <v>559.75</v>
      </c>
      <c r="G3900" s="2">
        <v>630.88</v>
      </c>
      <c r="H3900" s="2"/>
      <c r="I3900">
        <v>304</v>
      </c>
      <c r="J3900">
        <v>1</v>
      </c>
      <c r="K3900">
        <v>72.803991067423325</v>
      </c>
      <c r="M3900">
        <f t="shared" si="244"/>
        <v>84452.62963821106</v>
      </c>
      <c r="N3900">
        <f t="shared" si="245"/>
        <v>2364673.6298699095</v>
      </c>
      <c r="O3900">
        <f t="shared" si="246"/>
        <v>4224.517427190548</v>
      </c>
      <c r="P3900">
        <f t="shared" si="247"/>
        <v>11.574020348467254</v>
      </c>
    </row>
    <row r="3901" spans="1:16" x14ac:dyDescent="0.25">
      <c r="A3901" s="2">
        <v>511</v>
      </c>
      <c r="B3901" s="3">
        <v>1999</v>
      </c>
      <c r="C3901" t="s">
        <v>7</v>
      </c>
      <c r="D3901" s="2">
        <v>892</v>
      </c>
      <c r="E3901" s="2">
        <v>28</v>
      </c>
      <c r="F3901" s="2">
        <v>1317.5</v>
      </c>
      <c r="G3901" s="2">
        <v>1347</v>
      </c>
      <c r="H3901" s="2"/>
      <c r="I3901">
        <v>304</v>
      </c>
      <c r="J3901">
        <v>1</v>
      </c>
      <c r="K3901">
        <v>72.803991067423325</v>
      </c>
      <c r="M3901">
        <f t="shared" si="244"/>
        <v>64941.160032141604</v>
      </c>
      <c r="N3901">
        <f t="shared" si="245"/>
        <v>1818352.4808999649</v>
      </c>
      <c r="O3901">
        <f t="shared" si="246"/>
        <v>1380.1536856925729</v>
      </c>
      <c r="P3901">
        <f t="shared" si="247"/>
        <v>3.7812429745001999</v>
      </c>
    </row>
    <row r="3902" spans="1:16" x14ac:dyDescent="0.25">
      <c r="A3902" s="2">
        <v>512</v>
      </c>
      <c r="B3902" s="3">
        <v>1999</v>
      </c>
      <c r="C3902" t="s">
        <v>7</v>
      </c>
      <c r="D3902" s="2">
        <v>1202</v>
      </c>
      <c r="E3902" s="2">
        <v>28</v>
      </c>
      <c r="F3902" s="2">
        <v>2133.37</v>
      </c>
      <c r="G3902" s="2">
        <v>2174.17</v>
      </c>
      <c r="H3902" s="2"/>
      <c r="I3902">
        <v>304</v>
      </c>
      <c r="J3902">
        <v>1</v>
      </c>
      <c r="K3902">
        <v>72.803991067423325</v>
      </c>
      <c r="M3902">
        <f t="shared" si="244"/>
        <v>87510.397263042832</v>
      </c>
      <c r="N3902">
        <f t="shared" si="245"/>
        <v>2450291.1233651992</v>
      </c>
      <c r="O3902">
        <f t="shared" si="246"/>
        <v>1148.5542233017243</v>
      </c>
      <c r="P3902">
        <f t="shared" si="247"/>
        <v>3.146723899456779</v>
      </c>
    </row>
    <row r="3903" spans="1:16" x14ac:dyDescent="0.25">
      <c r="A3903" s="2">
        <v>513</v>
      </c>
      <c r="B3903" s="3">
        <v>1999</v>
      </c>
      <c r="C3903" t="s">
        <v>7</v>
      </c>
      <c r="D3903" s="2">
        <v>757</v>
      </c>
      <c r="E3903" s="2">
        <v>28</v>
      </c>
      <c r="F3903" s="2">
        <v>1954.55</v>
      </c>
      <c r="G3903" s="2">
        <v>1978.85</v>
      </c>
      <c r="H3903" s="2"/>
      <c r="I3903">
        <v>304</v>
      </c>
      <c r="J3903">
        <v>1</v>
      </c>
      <c r="K3903">
        <v>72.803991067423325</v>
      </c>
      <c r="M3903">
        <f t="shared" si="244"/>
        <v>55112.621238039457</v>
      </c>
      <c r="N3903">
        <f t="shared" si="245"/>
        <v>1543153.3946651048</v>
      </c>
      <c r="O3903">
        <f t="shared" si="246"/>
        <v>789.51850536701795</v>
      </c>
      <c r="P3903">
        <f t="shared" si="247"/>
        <v>2.1630643982658024</v>
      </c>
    </row>
    <row r="3904" spans="1:16" x14ac:dyDescent="0.25">
      <c r="A3904" s="2">
        <v>514</v>
      </c>
      <c r="B3904" s="3">
        <v>1999</v>
      </c>
      <c r="C3904" t="s">
        <v>7</v>
      </c>
      <c r="D3904" s="2">
        <v>1145</v>
      </c>
      <c r="E3904" s="2">
        <v>28</v>
      </c>
      <c r="F3904" s="2">
        <v>1848.3</v>
      </c>
      <c r="G3904" s="2">
        <v>1871</v>
      </c>
      <c r="H3904" s="2"/>
      <c r="I3904">
        <v>304</v>
      </c>
      <c r="J3904">
        <v>1</v>
      </c>
      <c r="K3904">
        <v>72.803991067423325</v>
      </c>
      <c r="M3904">
        <f t="shared" si="244"/>
        <v>83360.569772199713</v>
      </c>
      <c r="N3904">
        <f t="shared" si="245"/>
        <v>2334095.9536215919</v>
      </c>
      <c r="O3904">
        <f t="shared" si="246"/>
        <v>1262.8339304342326</v>
      </c>
      <c r="P3904">
        <f t="shared" si="247"/>
        <v>3.4598189874910483</v>
      </c>
    </row>
    <row r="3905" spans="1:16" x14ac:dyDescent="0.25">
      <c r="A3905" s="2">
        <v>515</v>
      </c>
      <c r="B3905" s="3">
        <v>1999</v>
      </c>
      <c r="C3905" t="s">
        <v>7</v>
      </c>
      <c r="D3905" s="2">
        <v>1000</v>
      </c>
      <c r="E3905" s="2">
        <v>28</v>
      </c>
      <c r="F3905" s="2">
        <v>1239.69</v>
      </c>
      <c r="G3905" s="2">
        <v>1272.23</v>
      </c>
      <c r="H3905" s="2"/>
      <c r="I3905">
        <v>304</v>
      </c>
      <c r="J3905">
        <v>1</v>
      </c>
      <c r="K3905">
        <v>72.803991067423325</v>
      </c>
      <c r="M3905">
        <f t="shared" si="244"/>
        <v>72803.991067423325</v>
      </c>
      <c r="N3905">
        <f t="shared" si="245"/>
        <v>2038511.7498878532</v>
      </c>
      <c r="O3905">
        <f t="shared" si="246"/>
        <v>1644.3721816646525</v>
      </c>
      <c r="P3905">
        <f t="shared" si="247"/>
        <v>4.5051292648346646</v>
      </c>
    </row>
    <row r="3906" spans="1:16" x14ac:dyDescent="0.25">
      <c r="A3906" s="2">
        <v>516</v>
      </c>
      <c r="B3906" s="3">
        <v>1999</v>
      </c>
      <c r="C3906" t="s">
        <v>7</v>
      </c>
      <c r="D3906" s="2">
        <v>1429</v>
      </c>
      <c r="E3906" s="2">
        <v>28</v>
      </c>
      <c r="F3906" s="2">
        <v>1050.3599999999999</v>
      </c>
      <c r="G3906" s="2">
        <v>1096.57</v>
      </c>
      <c r="H3906" s="2"/>
      <c r="I3906">
        <v>304</v>
      </c>
      <c r="J3906">
        <v>1</v>
      </c>
      <c r="K3906">
        <v>72.803991067423325</v>
      </c>
      <c r="M3906">
        <f t="shared" si="244"/>
        <v>104036.90323534793</v>
      </c>
      <c r="N3906">
        <f t="shared" si="245"/>
        <v>2913033.2905897419</v>
      </c>
      <c r="O3906">
        <f t="shared" si="246"/>
        <v>2773.3665510774804</v>
      </c>
      <c r="P3906">
        <f t="shared" si="247"/>
        <v>7.598264523499946</v>
      </c>
    </row>
    <row r="3907" spans="1:16" x14ac:dyDescent="0.25">
      <c r="A3907" s="2">
        <v>517</v>
      </c>
      <c r="B3907" s="3">
        <v>1999</v>
      </c>
      <c r="C3907" t="s">
        <v>7</v>
      </c>
      <c r="D3907" s="2">
        <v>633</v>
      </c>
      <c r="E3907" s="2">
        <v>28</v>
      </c>
      <c r="F3907" s="2">
        <v>856.34</v>
      </c>
      <c r="G3907" s="2">
        <v>892.22</v>
      </c>
      <c r="H3907" s="2"/>
      <c r="I3907">
        <v>304</v>
      </c>
      <c r="J3907">
        <v>1</v>
      </c>
      <c r="K3907">
        <v>72.803991067423325</v>
      </c>
      <c r="M3907">
        <f t="shared" si="244"/>
        <v>46084.926345678963</v>
      </c>
      <c r="N3907">
        <f t="shared" si="245"/>
        <v>1290377.9376790109</v>
      </c>
      <c r="O3907">
        <f t="shared" si="246"/>
        <v>1506.8523456559437</v>
      </c>
      <c r="P3907">
        <f t="shared" si="247"/>
        <v>4.1283625908382025</v>
      </c>
    </row>
    <row r="3908" spans="1:16" x14ac:dyDescent="0.25">
      <c r="A3908" s="2">
        <v>519</v>
      </c>
      <c r="B3908" s="3">
        <v>1999</v>
      </c>
      <c r="C3908" t="s">
        <v>7</v>
      </c>
      <c r="D3908" s="2">
        <v>671</v>
      </c>
      <c r="E3908" s="2">
        <v>28</v>
      </c>
      <c r="F3908" s="2">
        <v>666.75</v>
      </c>
      <c r="G3908" s="2">
        <v>702.25</v>
      </c>
      <c r="H3908" s="2"/>
      <c r="I3908">
        <v>304</v>
      </c>
      <c r="J3908">
        <v>1</v>
      </c>
      <c r="K3908">
        <v>72.803991067423325</v>
      </c>
      <c r="M3908">
        <f t="shared" si="244"/>
        <v>48851.47800624105</v>
      </c>
      <c r="N3908">
        <f t="shared" si="245"/>
        <v>1367841.3841747495</v>
      </c>
      <c r="O3908">
        <f t="shared" si="246"/>
        <v>2051.5056380573669</v>
      </c>
      <c r="P3908">
        <f t="shared" si="247"/>
        <v>5.6205633919379911</v>
      </c>
    </row>
    <row r="3909" spans="1:16" x14ac:dyDescent="0.25">
      <c r="A3909" s="2">
        <v>520</v>
      </c>
      <c r="B3909" s="3">
        <v>1999</v>
      </c>
      <c r="C3909" t="s">
        <v>7</v>
      </c>
      <c r="D3909" s="2">
        <v>1246</v>
      </c>
      <c r="E3909" s="2">
        <v>28</v>
      </c>
      <c r="F3909" s="2">
        <v>1174.17</v>
      </c>
      <c r="G3909" s="2">
        <v>1222.3</v>
      </c>
      <c r="H3909" s="2"/>
      <c r="I3909">
        <v>304</v>
      </c>
      <c r="J3909">
        <v>1</v>
      </c>
      <c r="K3909">
        <v>72.803991067423325</v>
      </c>
      <c r="M3909">
        <f t="shared" si="244"/>
        <v>90713.772870009459</v>
      </c>
      <c r="N3909">
        <f t="shared" si="245"/>
        <v>2539985.640360265</v>
      </c>
      <c r="O3909">
        <f t="shared" si="246"/>
        <v>2163.2179670407736</v>
      </c>
      <c r="P3909">
        <f t="shared" si="247"/>
        <v>5.9266245672349962</v>
      </c>
    </row>
    <row r="3910" spans="1:16" x14ac:dyDescent="0.25">
      <c r="A3910" s="2">
        <v>521</v>
      </c>
      <c r="B3910" s="3">
        <v>1999</v>
      </c>
      <c r="C3910" t="s">
        <v>7</v>
      </c>
      <c r="D3910" s="2">
        <v>691</v>
      </c>
      <c r="E3910" s="2">
        <v>28</v>
      </c>
      <c r="F3910" s="2">
        <v>585.41999999999996</v>
      </c>
      <c r="G3910" s="2">
        <v>616.62</v>
      </c>
      <c r="H3910" s="2"/>
      <c r="I3910">
        <v>304</v>
      </c>
      <c r="J3910">
        <v>1</v>
      </c>
      <c r="K3910">
        <v>72.803991067423325</v>
      </c>
      <c r="M3910">
        <f t="shared" si="244"/>
        <v>50307.557827589517</v>
      </c>
      <c r="N3910">
        <f t="shared" si="245"/>
        <v>1408611.6191725065</v>
      </c>
      <c r="O3910">
        <f t="shared" si="246"/>
        <v>2406.1556133587965</v>
      </c>
      <c r="P3910">
        <f t="shared" si="247"/>
        <v>6.5922071598871135</v>
      </c>
    </row>
    <row r="3911" spans="1:16" x14ac:dyDescent="0.25">
      <c r="A3911" s="2">
        <v>522</v>
      </c>
      <c r="B3911" s="3">
        <v>1999</v>
      </c>
      <c r="C3911" t="s">
        <v>7</v>
      </c>
      <c r="D3911" s="2">
        <v>2026</v>
      </c>
      <c r="E3911" s="2">
        <v>28</v>
      </c>
      <c r="F3911" s="2">
        <v>1083.44</v>
      </c>
      <c r="G3911" s="2">
        <v>1152.54</v>
      </c>
      <c r="H3911" s="2"/>
      <c r="I3911">
        <v>304</v>
      </c>
      <c r="J3911">
        <v>1</v>
      </c>
      <c r="K3911">
        <v>72.803991067423325</v>
      </c>
      <c r="M3911">
        <f t="shared" si="244"/>
        <v>147500.88590259966</v>
      </c>
      <c r="N3911">
        <f t="shared" si="245"/>
        <v>4130024.8052727906</v>
      </c>
      <c r="O3911">
        <f t="shared" si="246"/>
        <v>3811.955258503277</v>
      </c>
      <c r="P3911">
        <f t="shared" si="247"/>
        <v>10.44371303699528</v>
      </c>
    </row>
    <row r="3912" spans="1:16" x14ac:dyDescent="0.25">
      <c r="A3912" s="2">
        <v>528</v>
      </c>
      <c r="B3912" s="3">
        <v>1999</v>
      </c>
      <c r="C3912" t="s">
        <v>7</v>
      </c>
      <c r="D3912" s="2">
        <v>819</v>
      </c>
      <c r="E3912" s="2">
        <v>28</v>
      </c>
      <c r="F3912" s="2">
        <v>373.62</v>
      </c>
      <c r="G3912" s="2">
        <v>486.52</v>
      </c>
      <c r="H3912" s="2"/>
      <c r="I3912">
        <v>304</v>
      </c>
      <c r="J3912">
        <v>1</v>
      </c>
      <c r="K3912">
        <v>72.803991067423325</v>
      </c>
      <c r="M3912">
        <f t="shared" si="244"/>
        <v>59626.468684219704</v>
      </c>
      <c r="N3912">
        <f t="shared" si="245"/>
        <v>1669541.1231581517</v>
      </c>
      <c r="O3912">
        <f t="shared" si="246"/>
        <v>4468.5539402552104</v>
      </c>
      <c r="P3912">
        <f t="shared" si="247"/>
        <v>12.242613534945782</v>
      </c>
    </row>
    <row r="3913" spans="1:16" x14ac:dyDescent="0.25">
      <c r="A3913" s="2">
        <v>529</v>
      </c>
      <c r="B3913" s="3">
        <v>1999</v>
      </c>
      <c r="C3913" t="s">
        <v>7</v>
      </c>
      <c r="D3913" s="2">
        <v>884</v>
      </c>
      <c r="E3913" s="2">
        <v>28</v>
      </c>
      <c r="F3913" s="2">
        <v>172.1</v>
      </c>
      <c r="G3913" s="2">
        <v>231.51</v>
      </c>
      <c r="H3913" s="2"/>
      <c r="I3913">
        <v>304</v>
      </c>
      <c r="J3913">
        <v>1</v>
      </c>
      <c r="K3913">
        <v>72.803991067423325</v>
      </c>
      <c r="M3913">
        <f t="shared" si="244"/>
        <v>64358.728103602218</v>
      </c>
      <c r="N3913">
        <f t="shared" si="245"/>
        <v>1802044.3869008622</v>
      </c>
      <c r="O3913">
        <f t="shared" si="246"/>
        <v>10470.914508430344</v>
      </c>
      <c r="P3913">
        <f t="shared" si="247"/>
        <v>28.687437009398202</v>
      </c>
    </row>
    <row r="3914" spans="1:16" x14ac:dyDescent="0.25">
      <c r="A3914" s="2">
        <v>532</v>
      </c>
      <c r="B3914" s="3">
        <v>1999</v>
      </c>
      <c r="C3914" t="s">
        <v>7</v>
      </c>
      <c r="D3914" s="2">
        <v>399</v>
      </c>
      <c r="E3914" s="2">
        <v>28</v>
      </c>
      <c r="F3914" s="2">
        <v>179.16</v>
      </c>
      <c r="G3914" s="2">
        <v>194.74</v>
      </c>
      <c r="H3914" s="2"/>
      <c r="I3914">
        <v>304</v>
      </c>
      <c r="J3914">
        <v>1</v>
      </c>
      <c r="K3914">
        <v>72.803991067423325</v>
      </c>
      <c r="M3914">
        <f t="shared" si="244"/>
        <v>29048.792435901905</v>
      </c>
      <c r="N3914">
        <f t="shared" si="245"/>
        <v>813366.18820525333</v>
      </c>
      <c r="O3914">
        <f t="shared" si="246"/>
        <v>4539.8871857850709</v>
      </c>
      <c r="P3914">
        <f t="shared" si="247"/>
        <v>12.43804708434266</v>
      </c>
    </row>
    <row r="3915" spans="1:16" x14ac:dyDescent="0.25">
      <c r="A3915" s="2">
        <v>533</v>
      </c>
      <c r="B3915" s="3">
        <v>1999</v>
      </c>
      <c r="C3915" t="s">
        <v>7</v>
      </c>
      <c r="D3915" s="2">
        <v>557</v>
      </c>
      <c r="E3915" s="2">
        <v>28</v>
      </c>
      <c r="F3915" s="2">
        <v>245.36</v>
      </c>
      <c r="G3915" s="2">
        <v>273.16000000000003</v>
      </c>
      <c r="H3915" s="2"/>
      <c r="I3915">
        <v>304</v>
      </c>
      <c r="J3915">
        <v>1</v>
      </c>
      <c r="K3915">
        <v>72.803991067423325</v>
      </c>
      <c r="M3915">
        <f t="shared" si="244"/>
        <v>40551.823024554789</v>
      </c>
      <c r="N3915">
        <f t="shared" si="245"/>
        <v>1135451.0446875342</v>
      </c>
      <c r="O3915">
        <f t="shared" si="246"/>
        <v>4627.6941827825813</v>
      </c>
      <c r="P3915">
        <f t="shared" si="247"/>
        <v>12.678614199404333</v>
      </c>
    </row>
    <row r="3916" spans="1:16" x14ac:dyDescent="0.25">
      <c r="A3916" s="2">
        <v>534</v>
      </c>
      <c r="B3916" s="3">
        <v>1999</v>
      </c>
      <c r="C3916" t="s">
        <v>7</v>
      </c>
      <c r="D3916" s="2">
        <v>994</v>
      </c>
      <c r="E3916" s="2">
        <v>28</v>
      </c>
      <c r="F3916" s="2">
        <v>582.39</v>
      </c>
      <c r="G3916" s="2">
        <v>659.57</v>
      </c>
      <c r="H3916" s="2"/>
      <c r="I3916">
        <v>304</v>
      </c>
      <c r="J3916">
        <v>1</v>
      </c>
      <c r="K3916">
        <v>72.803991067423325</v>
      </c>
      <c r="M3916">
        <f t="shared" si="244"/>
        <v>72367.167121018792</v>
      </c>
      <c r="N3916">
        <f t="shared" si="245"/>
        <v>2026280.6793885261</v>
      </c>
      <c r="O3916">
        <f t="shared" si="246"/>
        <v>3479.250466849579</v>
      </c>
      <c r="P3916">
        <f t="shared" si="247"/>
        <v>9.5321930598618607</v>
      </c>
    </row>
    <row r="3917" spans="1:16" x14ac:dyDescent="0.25">
      <c r="A3917" s="2">
        <v>536</v>
      </c>
      <c r="B3917" s="3">
        <v>1999</v>
      </c>
      <c r="C3917" t="s">
        <v>7</v>
      </c>
      <c r="D3917" s="2">
        <v>250</v>
      </c>
      <c r="E3917" s="2">
        <v>28</v>
      </c>
      <c r="F3917" s="2">
        <v>635.76</v>
      </c>
      <c r="G3917" s="2">
        <v>661.35</v>
      </c>
      <c r="H3917" s="2"/>
      <c r="I3917">
        <v>304</v>
      </c>
      <c r="J3917">
        <v>1</v>
      </c>
      <c r="K3917">
        <v>72.803991067423325</v>
      </c>
      <c r="M3917">
        <f t="shared" si="244"/>
        <v>18200.997766855831</v>
      </c>
      <c r="N3917">
        <f t="shared" si="245"/>
        <v>509627.93747196329</v>
      </c>
      <c r="O3917">
        <f t="shared" si="246"/>
        <v>801.60428065931058</v>
      </c>
      <c r="P3917">
        <f t="shared" si="247"/>
        <v>2.1961761113953715</v>
      </c>
    </row>
    <row r="3918" spans="1:16" x14ac:dyDescent="0.25">
      <c r="A3918" s="2">
        <v>538</v>
      </c>
      <c r="B3918" s="3">
        <v>1999</v>
      </c>
      <c r="C3918" t="s">
        <v>7</v>
      </c>
      <c r="D3918" s="2">
        <v>641</v>
      </c>
      <c r="E3918" s="2">
        <v>28</v>
      </c>
      <c r="F3918" s="2">
        <v>886.56</v>
      </c>
      <c r="G3918" s="2">
        <v>928.23</v>
      </c>
      <c r="H3918" s="2"/>
      <c r="I3918">
        <v>304</v>
      </c>
      <c r="J3918">
        <v>1</v>
      </c>
      <c r="K3918">
        <v>72.803991067423325</v>
      </c>
      <c r="M3918">
        <f t="shared" si="244"/>
        <v>46667.35827421835</v>
      </c>
      <c r="N3918">
        <f t="shared" si="245"/>
        <v>1306686.0316781139</v>
      </c>
      <c r="O3918">
        <f t="shared" si="246"/>
        <v>1473.8833600411861</v>
      </c>
      <c r="P3918">
        <f t="shared" si="247"/>
        <v>4.0380366028525643</v>
      </c>
    </row>
    <row r="3919" spans="1:16" x14ac:dyDescent="0.25">
      <c r="A3919" s="2">
        <v>540</v>
      </c>
      <c r="B3919" s="3">
        <v>1999</v>
      </c>
      <c r="C3919" t="s">
        <v>7</v>
      </c>
      <c r="D3919" s="2">
        <v>494</v>
      </c>
      <c r="E3919" s="2">
        <v>28</v>
      </c>
      <c r="F3919" s="2">
        <v>1049.82</v>
      </c>
      <c r="G3919" s="2">
        <v>1071.1199999999999</v>
      </c>
      <c r="H3919" s="2"/>
      <c r="I3919">
        <v>304</v>
      </c>
      <c r="J3919">
        <v>1</v>
      </c>
      <c r="K3919">
        <v>72.803991067423325</v>
      </c>
      <c r="M3919">
        <f t="shared" si="244"/>
        <v>35965.171587307123</v>
      </c>
      <c r="N3919">
        <f t="shared" si="245"/>
        <v>1007024.8044445994</v>
      </c>
      <c r="O3919">
        <f t="shared" si="246"/>
        <v>959.23568273094384</v>
      </c>
      <c r="P3919">
        <f t="shared" si="247"/>
        <v>2.6280429663861473</v>
      </c>
    </row>
    <row r="3920" spans="1:16" x14ac:dyDescent="0.25">
      <c r="A3920" s="2">
        <v>541</v>
      </c>
      <c r="B3920" s="3">
        <v>1999</v>
      </c>
      <c r="C3920" t="s">
        <v>7</v>
      </c>
      <c r="D3920" s="2">
        <v>274</v>
      </c>
      <c r="E3920" s="2">
        <v>28</v>
      </c>
      <c r="F3920" s="2">
        <v>429.58</v>
      </c>
      <c r="G3920" s="2">
        <v>444.58</v>
      </c>
      <c r="H3920" s="2"/>
      <c r="I3920">
        <v>304</v>
      </c>
      <c r="J3920">
        <v>1</v>
      </c>
      <c r="K3920">
        <v>72.803991067423325</v>
      </c>
      <c r="M3920">
        <f t="shared" si="244"/>
        <v>19948.293552473991</v>
      </c>
      <c r="N3920">
        <f t="shared" si="245"/>
        <v>558552.21946927172</v>
      </c>
      <c r="O3920">
        <f t="shared" si="246"/>
        <v>1300.2286406938679</v>
      </c>
      <c r="P3920">
        <f t="shared" si="247"/>
        <v>3.5622702484763504</v>
      </c>
    </row>
    <row r="3921" spans="1:16" x14ac:dyDescent="0.25">
      <c r="A3921" s="2">
        <v>542</v>
      </c>
      <c r="B3921" s="3">
        <v>1999</v>
      </c>
      <c r="C3921" t="s">
        <v>7</v>
      </c>
      <c r="D3921" s="2">
        <v>1079</v>
      </c>
      <c r="E3921" s="2">
        <v>28</v>
      </c>
      <c r="F3921" s="2">
        <v>819.44</v>
      </c>
      <c r="G3921" s="2">
        <v>855.65</v>
      </c>
      <c r="H3921" s="2"/>
      <c r="I3921">
        <v>304</v>
      </c>
      <c r="J3921">
        <v>1</v>
      </c>
      <c r="K3921">
        <v>72.803991067423325</v>
      </c>
      <c r="M3921">
        <f t="shared" si="244"/>
        <v>78555.506361749765</v>
      </c>
      <c r="N3921">
        <f t="shared" si="245"/>
        <v>2199554.1781289936</v>
      </c>
      <c r="O3921">
        <f t="shared" si="246"/>
        <v>2684.2162673642897</v>
      </c>
      <c r="P3921">
        <f t="shared" si="247"/>
        <v>7.3540171708610673</v>
      </c>
    </row>
    <row r="3922" spans="1:16" x14ac:dyDescent="0.25">
      <c r="A3922" s="2">
        <v>543</v>
      </c>
      <c r="B3922" s="3">
        <v>1999</v>
      </c>
      <c r="C3922" t="s">
        <v>7</v>
      </c>
      <c r="D3922" s="2">
        <v>936</v>
      </c>
      <c r="E3922" s="2">
        <v>28</v>
      </c>
      <c r="F3922" s="2">
        <v>390.64</v>
      </c>
      <c r="G3922" s="2">
        <v>421.04</v>
      </c>
      <c r="H3922" s="2"/>
      <c r="I3922">
        <v>304</v>
      </c>
      <c r="J3922">
        <v>1</v>
      </c>
      <c r="K3922">
        <v>72.803991067423325</v>
      </c>
      <c r="M3922">
        <f t="shared" si="244"/>
        <v>68144.535639108231</v>
      </c>
      <c r="N3922">
        <f t="shared" si="245"/>
        <v>1908046.9978950305</v>
      </c>
      <c r="O3922">
        <f t="shared" si="246"/>
        <v>4884.4127531615568</v>
      </c>
      <c r="P3922">
        <f t="shared" si="247"/>
        <v>13.381952748387826</v>
      </c>
    </row>
    <row r="3923" spans="1:16" x14ac:dyDescent="0.25">
      <c r="A3923" s="2">
        <v>544</v>
      </c>
      <c r="B3923" s="3">
        <v>1999</v>
      </c>
      <c r="C3923" t="s">
        <v>7</v>
      </c>
      <c r="D3923" s="2">
        <v>959</v>
      </c>
      <c r="E3923" s="2">
        <v>28</v>
      </c>
      <c r="F3923" s="2">
        <v>853.96</v>
      </c>
      <c r="G3923" s="2">
        <v>882.26</v>
      </c>
      <c r="H3923" s="2"/>
      <c r="I3923">
        <v>304</v>
      </c>
      <c r="J3923">
        <v>1</v>
      </c>
      <c r="K3923">
        <v>72.803991067423325</v>
      </c>
      <c r="M3923">
        <f t="shared" si="244"/>
        <v>69819.027433658965</v>
      </c>
      <c r="N3923">
        <f t="shared" si="245"/>
        <v>1954932.7681424511</v>
      </c>
      <c r="O3923">
        <f t="shared" si="246"/>
        <v>2289.2556655375556</v>
      </c>
      <c r="P3923">
        <f t="shared" si="247"/>
        <v>6.2719333302398788</v>
      </c>
    </row>
    <row r="3924" spans="1:16" x14ac:dyDescent="0.25">
      <c r="A3924" s="2">
        <v>545</v>
      </c>
      <c r="B3924" s="3">
        <v>1999</v>
      </c>
      <c r="C3924" t="s">
        <v>7</v>
      </c>
      <c r="D3924" s="2">
        <v>1005</v>
      </c>
      <c r="E3924" s="2">
        <v>28</v>
      </c>
      <c r="F3924" s="2">
        <v>1293.26</v>
      </c>
      <c r="G3924" s="2">
        <v>1313.76</v>
      </c>
      <c r="H3924" s="2"/>
      <c r="I3924">
        <v>304</v>
      </c>
      <c r="J3924">
        <v>1</v>
      </c>
      <c r="K3924">
        <v>72.803991067423325</v>
      </c>
      <c r="M3924">
        <f t="shared" si="244"/>
        <v>73168.011022760445</v>
      </c>
      <c r="N3924">
        <f t="shared" si="245"/>
        <v>2048704.3086372926</v>
      </c>
      <c r="O3924">
        <f t="shared" si="246"/>
        <v>1584.1395455185288</v>
      </c>
      <c r="P3924">
        <f t="shared" si="247"/>
        <v>4.3401083438863806</v>
      </c>
    </row>
    <row r="3925" spans="1:16" x14ac:dyDescent="0.25">
      <c r="A3925" s="2">
        <v>602</v>
      </c>
      <c r="B3925" s="3">
        <v>1999</v>
      </c>
      <c r="C3925" t="s">
        <v>7</v>
      </c>
      <c r="D3925" s="2">
        <v>28</v>
      </c>
      <c r="E3925" s="2">
        <v>28</v>
      </c>
      <c r="F3925" s="2">
        <v>119.92</v>
      </c>
      <c r="G3925" s="2">
        <v>134.65</v>
      </c>
      <c r="H3925" s="2"/>
      <c r="I3925">
        <v>304</v>
      </c>
      <c r="J3925">
        <v>1</v>
      </c>
      <c r="K3925">
        <v>72.803991067423325</v>
      </c>
      <c r="M3925">
        <f t="shared" si="244"/>
        <v>2038.5117498878531</v>
      </c>
      <c r="N3925">
        <f t="shared" si="245"/>
        <v>57078.328996859884</v>
      </c>
      <c r="O3925">
        <f t="shared" si="246"/>
        <v>475.97005501050603</v>
      </c>
      <c r="P3925">
        <f t="shared" si="247"/>
        <v>1.3040275479739891</v>
      </c>
    </row>
    <row r="3926" spans="1:16" x14ac:dyDescent="0.25">
      <c r="A3926" s="2">
        <v>604</v>
      </c>
      <c r="B3926" s="3">
        <v>1999</v>
      </c>
      <c r="C3926" t="s">
        <v>7</v>
      </c>
      <c r="D3926" s="2">
        <v>389</v>
      </c>
      <c r="E3926" s="2">
        <v>28</v>
      </c>
      <c r="F3926" s="2">
        <v>718.35</v>
      </c>
      <c r="G3926" s="2">
        <v>756.52</v>
      </c>
      <c r="H3926" s="2"/>
      <c r="I3926">
        <v>304</v>
      </c>
      <c r="J3926">
        <v>1</v>
      </c>
      <c r="K3926">
        <v>72.803991067423325</v>
      </c>
      <c r="M3926">
        <f t="shared" si="244"/>
        <v>28320.752525227672</v>
      </c>
      <c r="N3926">
        <f t="shared" si="245"/>
        <v>792981.07070637483</v>
      </c>
      <c r="O3926">
        <f t="shared" si="246"/>
        <v>1103.8923515088395</v>
      </c>
      <c r="P3926">
        <f t="shared" si="247"/>
        <v>3.0243626068735328</v>
      </c>
    </row>
    <row r="3927" spans="1:16" x14ac:dyDescent="0.25">
      <c r="A3927" s="2">
        <v>605</v>
      </c>
      <c r="B3927" s="3">
        <v>1999</v>
      </c>
      <c r="C3927" t="s">
        <v>7</v>
      </c>
      <c r="D3927" s="2">
        <v>749</v>
      </c>
      <c r="E3927" s="2">
        <v>28</v>
      </c>
      <c r="F3927" s="2">
        <v>1352.75</v>
      </c>
      <c r="G3927" s="2">
        <v>1428.52</v>
      </c>
      <c r="H3927" s="2"/>
      <c r="I3927">
        <v>304</v>
      </c>
      <c r="J3927">
        <v>1</v>
      </c>
      <c r="K3927">
        <v>72.803991067423325</v>
      </c>
      <c r="M3927">
        <f t="shared" si="244"/>
        <v>54530.189309500071</v>
      </c>
      <c r="N3927">
        <f t="shared" si="245"/>
        <v>1526845.3006660021</v>
      </c>
      <c r="O3927">
        <f t="shared" si="246"/>
        <v>1128.6973207658489</v>
      </c>
      <c r="P3927">
        <f t="shared" si="247"/>
        <v>3.0923214267557504</v>
      </c>
    </row>
    <row r="3928" spans="1:16" x14ac:dyDescent="0.25">
      <c r="A3928" s="2">
        <v>612</v>
      </c>
      <c r="B3928" s="3">
        <v>1999</v>
      </c>
      <c r="C3928" t="s">
        <v>7</v>
      </c>
      <c r="D3928" s="2">
        <v>160</v>
      </c>
      <c r="E3928" s="2">
        <v>28</v>
      </c>
      <c r="F3928" s="2">
        <v>111.5</v>
      </c>
      <c r="G3928" s="2">
        <v>133.69999999999999</v>
      </c>
      <c r="H3928" s="2"/>
      <c r="I3928">
        <v>304</v>
      </c>
      <c r="J3928">
        <v>1</v>
      </c>
      <c r="K3928">
        <v>72.803991067423325</v>
      </c>
      <c r="M3928">
        <f t="shared" si="244"/>
        <v>11648.638570787733</v>
      </c>
      <c r="N3928">
        <f t="shared" si="245"/>
        <v>326161.8799820565</v>
      </c>
      <c r="O3928">
        <f t="shared" si="246"/>
        <v>2925.218654547592</v>
      </c>
      <c r="P3928">
        <f t="shared" si="247"/>
        <v>8.0142976836920337</v>
      </c>
    </row>
    <row r="3929" spans="1:16" x14ac:dyDescent="0.25">
      <c r="A3929" s="2">
        <v>615</v>
      </c>
      <c r="B3929" s="3">
        <v>1999</v>
      </c>
      <c r="C3929" t="s">
        <v>7</v>
      </c>
      <c r="D3929" s="2">
        <v>37</v>
      </c>
      <c r="E3929" s="2">
        <v>28</v>
      </c>
      <c r="F3929" s="2">
        <v>663.79</v>
      </c>
      <c r="G3929" s="2">
        <v>670.69</v>
      </c>
      <c r="H3929" s="2"/>
      <c r="I3929">
        <v>304</v>
      </c>
      <c r="J3929">
        <v>1</v>
      </c>
      <c r="K3929">
        <v>72.803991067423325</v>
      </c>
      <c r="M3929">
        <f t="shared" si="244"/>
        <v>2693.7476694946631</v>
      </c>
      <c r="N3929">
        <f t="shared" si="245"/>
        <v>75424.934745850565</v>
      </c>
      <c r="O3929">
        <f t="shared" si="246"/>
        <v>113.62770566873645</v>
      </c>
      <c r="P3929">
        <f t="shared" si="247"/>
        <v>0.31130878265407247</v>
      </c>
    </row>
    <row r="3930" spans="1:16" x14ac:dyDescent="0.25">
      <c r="A3930" s="2">
        <v>616</v>
      </c>
      <c r="B3930" s="3">
        <v>1999</v>
      </c>
      <c r="C3930" t="s">
        <v>7</v>
      </c>
      <c r="D3930" s="2">
        <v>131</v>
      </c>
      <c r="E3930" s="2">
        <v>28</v>
      </c>
      <c r="F3930" s="2">
        <v>761.3</v>
      </c>
      <c r="G3930" s="2">
        <v>775.6</v>
      </c>
      <c r="H3930" s="2"/>
      <c r="I3930">
        <v>304</v>
      </c>
      <c r="J3930">
        <v>1</v>
      </c>
      <c r="K3930">
        <v>72.803991067423325</v>
      </c>
      <c r="M3930">
        <f t="shared" si="244"/>
        <v>9537.3228298324557</v>
      </c>
      <c r="N3930">
        <f t="shared" si="245"/>
        <v>267045.03923530877</v>
      </c>
      <c r="O3930">
        <f t="shared" si="246"/>
        <v>350.77504168568078</v>
      </c>
      <c r="P3930">
        <f t="shared" si="247"/>
        <v>0.96102751146761856</v>
      </c>
    </row>
    <row r="3931" spans="1:16" x14ac:dyDescent="0.25">
      <c r="A3931" s="2">
        <v>617</v>
      </c>
      <c r="B3931" s="3">
        <v>1999</v>
      </c>
      <c r="C3931" t="s">
        <v>7</v>
      </c>
      <c r="D3931" s="2">
        <v>571</v>
      </c>
      <c r="E3931" s="2">
        <v>28</v>
      </c>
      <c r="F3931" s="2">
        <v>495.24</v>
      </c>
      <c r="G3931" s="2">
        <v>516.32000000000005</v>
      </c>
      <c r="H3931" s="2"/>
      <c r="I3931">
        <v>304</v>
      </c>
      <c r="J3931">
        <v>1</v>
      </c>
      <c r="K3931">
        <v>72.803991067423325</v>
      </c>
      <c r="M3931">
        <f t="shared" si="244"/>
        <v>41571.078899498716</v>
      </c>
      <c r="N3931">
        <f t="shared" si="245"/>
        <v>1163990.209185964</v>
      </c>
      <c r="O3931">
        <f t="shared" si="246"/>
        <v>2350.3558056416364</v>
      </c>
      <c r="P3931">
        <f t="shared" si="247"/>
        <v>6.4393309743606473</v>
      </c>
    </row>
    <row r="3932" spans="1:16" x14ac:dyDescent="0.25">
      <c r="A3932" s="2">
        <v>618</v>
      </c>
      <c r="B3932" s="3">
        <v>1999</v>
      </c>
      <c r="C3932" t="s">
        <v>7</v>
      </c>
      <c r="D3932" s="2">
        <v>513</v>
      </c>
      <c r="E3932" s="2">
        <v>28</v>
      </c>
      <c r="F3932" s="2">
        <v>695.15</v>
      </c>
      <c r="G3932" s="2">
        <v>714.75</v>
      </c>
      <c r="H3932" s="2"/>
      <c r="I3932">
        <v>304</v>
      </c>
      <c r="J3932">
        <v>1</v>
      </c>
      <c r="K3932">
        <v>72.803991067423325</v>
      </c>
      <c r="M3932">
        <f t="shared" si="244"/>
        <v>37348.447417588162</v>
      </c>
      <c r="N3932">
        <f t="shared" si="245"/>
        <v>1045756.5276924686</v>
      </c>
      <c r="O3932">
        <f t="shared" si="246"/>
        <v>1504.3609691325162</v>
      </c>
      <c r="P3932">
        <f t="shared" si="247"/>
        <v>4.1215369017329211</v>
      </c>
    </row>
    <row r="3933" spans="1:16" x14ac:dyDescent="0.25">
      <c r="A3933" s="2">
        <v>619</v>
      </c>
      <c r="B3933" s="3">
        <v>1999</v>
      </c>
      <c r="C3933" t="s">
        <v>7</v>
      </c>
      <c r="D3933" s="2">
        <v>877</v>
      </c>
      <c r="E3933" s="2">
        <v>28</v>
      </c>
      <c r="F3933" s="2">
        <v>1056.21</v>
      </c>
      <c r="G3933" s="2">
        <v>1088.1600000000001</v>
      </c>
      <c r="H3933" s="2"/>
      <c r="I3933">
        <v>304</v>
      </c>
      <c r="J3933">
        <v>1</v>
      </c>
      <c r="K3933">
        <v>72.803991067423325</v>
      </c>
      <c r="M3933">
        <f t="shared" si="244"/>
        <v>63849.100166130258</v>
      </c>
      <c r="N3933">
        <f t="shared" si="245"/>
        <v>1787774.8046516473</v>
      </c>
      <c r="O3933">
        <f t="shared" si="246"/>
        <v>1692.6319620640284</v>
      </c>
      <c r="P3933">
        <f t="shared" si="247"/>
        <v>4.6373478412713105</v>
      </c>
    </row>
    <row r="3934" spans="1:16" x14ac:dyDescent="0.25">
      <c r="A3934" s="2">
        <v>620</v>
      </c>
      <c r="B3934" s="3">
        <v>1999</v>
      </c>
      <c r="C3934" t="s">
        <v>7</v>
      </c>
      <c r="D3934" s="2">
        <v>355</v>
      </c>
      <c r="E3934" s="2">
        <v>28</v>
      </c>
      <c r="F3934" s="2">
        <v>1672.39</v>
      </c>
      <c r="G3934" s="2">
        <v>1688.99</v>
      </c>
      <c r="H3934" s="2"/>
      <c r="I3934">
        <v>304</v>
      </c>
      <c r="J3934">
        <v>1</v>
      </c>
      <c r="K3934">
        <v>72.803991067423325</v>
      </c>
      <c r="M3934">
        <f t="shared" si="244"/>
        <v>25845.416828935282</v>
      </c>
      <c r="N3934">
        <f t="shared" si="245"/>
        <v>723671.67121018795</v>
      </c>
      <c r="O3934">
        <f t="shared" si="246"/>
        <v>432.71705236828006</v>
      </c>
      <c r="P3934">
        <f t="shared" si="247"/>
        <v>1.1855261708720002</v>
      </c>
    </row>
    <row r="3935" spans="1:16" x14ac:dyDescent="0.25">
      <c r="A3935" s="2">
        <v>621</v>
      </c>
      <c r="B3935" s="3">
        <v>1999</v>
      </c>
      <c r="C3935" t="s">
        <v>7</v>
      </c>
      <c r="D3935" s="2">
        <v>423</v>
      </c>
      <c r="E3935" s="2">
        <v>28</v>
      </c>
      <c r="F3935" s="2">
        <v>779.61</v>
      </c>
      <c r="G3935" s="2">
        <v>812.61</v>
      </c>
      <c r="H3935" s="2"/>
      <c r="I3935">
        <v>304</v>
      </c>
      <c r="J3935">
        <v>1</v>
      </c>
      <c r="K3935">
        <v>72.803991067423325</v>
      </c>
      <c r="M3935">
        <f t="shared" si="244"/>
        <v>30796.088221520065</v>
      </c>
      <c r="N3935">
        <f t="shared" si="245"/>
        <v>862290.47020256182</v>
      </c>
      <c r="O3935">
        <f t="shared" si="246"/>
        <v>1106.0536296386165</v>
      </c>
      <c r="P3935">
        <f t="shared" si="247"/>
        <v>3.0302839168181275</v>
      </c>
    </row>
    <row r="3936" spans="1:16" x14ac:dyDescent="0.25">
      <c r="A3936" s="2">
        <v>622</v>
      </c>
      <c r="B3936" s="3">
        <v>1999</v>
      </c>
      <c r="C3936" t="s">
        <v>7</v>
      </c>
      <c r="D3936" s="2">
        <v>114</v>
      </c>
      <c r="E3936" s="2">
        <v>28</v>
      </c>
      <c r="F3936" s="2">
        <v>332.05</v>
      </c>
      <c r="G3936" s="2">
        <v>341.35</v>
      </c>
      <c r="H3936" s="2"/>
      <c r="I3936">
        <v>304</v>
      </c>
      <c r="J3936">
        <v>1</v>
      </c>
      <c r="K3936">
        <v>72.803991067423325</v>
      </c>
      <c r="M3936">
        <f t="shared" si="244"/>
        <v>8299.6549816862589</v>
      </c>
      <c r="N3936">
        <f t="shared" si="245"/>
        <v>232390.33948721524</v>
      </c>
      <c r="O3936">
        <f t="shared" si="246"/>
        <v>699.86550063910624</v>
      </c>
      <c r="P3936">
        <f t="shared" si="247"/>
        <v>1.9174397277783732</v>
      </c>
    </row>
    <row r="3937" spans="1:16" x14ac:dyDescent="0.25">
      <c r="A3937" s="2">
        <v>623</v>
      </c>
      <c r="B3937" s="3">
        <v>1999</v>
      </c>
      <c r="C3937" t="s">
        <v>7</v>
      </c>
      <c r="D3937" s="2">
        <v>755</v>
      </c>
      <c r="E3937" s="2">
        <v>28</v>
      </c>
      <c r="F3937" s="2">
        <v>409.5</v>
      </c>
      <c r="G3937" s="2">
        <v>461.18</v>
      </c>
      <c r="H3937" s="2"/>
      <c r="I3937">
        <v>304</v>
      </c>
      <c r="J3937">
        <v>1</v>
      </c>
      <c r="K3937">
        <v>72.803991067423325</v>
      </c>
      <c r="M3937">
        <f t="shared" si="244"/>
        <v>54967.013255904611</v>
      </c>
      <c r="N3937">
        <f t="shared" si="245"/>
        <v>1539076.3711653291</v>
      </c>
      <c r="O3937">
        <f t="shared" si="246"/>
        <v>3758.4282568139906</v>
      </c>
      <c r="P3937">
        <f t="shared" si="247"/>
        <v>10.297063717298604</v>
      </c>
    </row>
    <row r="3938" spans="1:16" x14ac:dyDescent="0.25">
      <c r="A3938" s="2">
        <v>624</v>
      </c>
      <c r="B3938" s="3">
        <v>1999</v>
      </c>
      <c r="C3938" t="s">
        <v>7</v>
      </c>
      <c r="D3938" s="2">
        <v>432</v>
      </c>
      <c r="E3938" s="2">
        <v>28</v>
      </c>
      <c r="F3938" s="2">
        <v>369.09</v>
      </c>
      <c r="G3938" s="2">
        <v>421.86</v>
      </c>
      <c r="H3938" s="2"/>
      <c r="I3938">
        <v>304</v>
      </c>
      <c r="J3938">
        <v>1</v>
      </c>
      <c r="K3938">
        <v>72.803991067423325</v>
      </c>
      <c r="M3938">
        <f t="shared" si="244"/>
        <v>31451.324141126875</v>
      </c>
      <c r="N3938">
        <f t="shared" si="245"/>
        <v>880637.07595155248</v>
      </c>
      <c r="O3938">
        <f t="shared" si="246"/>
        <v>2385.9683978204571</v>
      </c>
      <c r="P3938">
        <f t="shared" si="247"/>
        <v>6.5368997200560468</v>
      </c>
    </row>
    <row r="3939" spans="1:16" x14ac:dyDescent="0.25">
      <c r="A3939" s="2">
        <v>625</v>
      </c>
      <c r="B3939" s="3">
        <v>1999</v>
      </c>
      <c r="C3939" t="s">
        <v>7</v>
      </c>
      <c r="D3939" s="2">
        <v>49</v>
      </c>
      <c r="E3939" s="2">
        <v>28</v>
      </c>
      <c r="F3939" s="2">
        <v>103.57</v>
      </c>
      <c r="G3939" s="2">
        <v>112.56</v>
      </c>
      <c r="H3939" s="2"/>
      <c r="I3939">
        <v>304</v>
      </c>
      <c r="J3939">
        <v>1</v>
      </c>
      <c r="K3939">
        <v>72.803991067423325</v>
      </c>
      <c r="M3939">
        <f t="shared" si="244"/>
        <v>3567.3955623037427</v>
      </c>
      <c r="N3939">
        <f t="shared" si="245"/>
        <v>99887.075744504793</v>
      </c>
      <c r="O3939">
        <f t="shared" si="246"/>
        <v>964.44024084681666</v>
      </c>
      <c r="P3939">
        <f t="shared" si="247"/>
        <v>2.6423020297173059</v>
      </c>
    </row>
    <row r="3940" spans="1:16" x14ac:dyDescent="0.25">
      <c r="A3940" s="2">
        <v>626</v>
      </c>
      <c r="B3940" s="3">
        <v>1999</v>
      </c>
      <c r="C3940" t="s">
        <v>7</v>
      </c>
      <c r="D3940" s="2">
        <v>498</v>
      </c>
      <c r="E3940" s="2">
        <v>28</v>
      </c>
      <c r="F3940" s="2">
        <v>243.58</v>
      </c>
      <c r="G3940" s="2">
        <v>284</v>
      </c>
      <c r="H3940" s="2"/>
      <c r="I3940">
        <v>304</v>
      </c>
      <c r="J3940">
        <v>1</v>
      </c>
      <c r="K3940">
        <v>72.803991067423325</v>
      </c>
      <c r="M3940">
        <f t="shared" si="244"/>
        <v>36256.387551576816</v>
      </c>
      <c r="N3940">
        <f t="shared" si="245"/>
        <v>1015178.8514441508</v>
      </c>
      <c r="O3940">
        <f t="shared" si="246"/>
        <v>4167.7430472294554</v>
      </c>
      <c r="P3940">
        <f t="shared" si="247"/>
        <v>11.418474101998507</v>
      </c>
    </row>
    <row r="3941" spans="1:16" x14ac:dyDescent="0.25">
      <c r="A3941" s="2">
        <v>627</v>
      </c>
      <c r="B3941" s="3">
        <v>1999</v>
      </c>
      <c r="C3941" t="s">
        <v>7</v>
      </c>
      <c r="D3941" s="2">
        <v>100</v>
      </c>
      <c r="E3941" s="2">
        <v>28</v>
      </c>
      <c r="F3941" s="2">
        <v>94.22</v>
      </c>
      <c r="G3941" s="2">
        <v>111.04</v>
      </c>
      <c r="H3941" s="2"/>
      <c r="I3941">
        <v>304</v>
      </c>
      <c r="J3941">
        <v>1</v>
      </c>
      <c r="K3941">
        <v>72.803991067423325</v>
      </c>
      <c r="M3941">
        <f t="shared" si="244"/>
        <v>7280.3991067423322</v>
      </c>
      <c r="N3941">
        <f t="shared" si="245"/>
        <v>203851.17498878529</v>
      </c>
      <c r="O3941">
        <f t="shared" si="246"/>
        <v>2163.5658563870229</v>
      </c>
      <c r="P3941">
        <f t="shared" si="247"/>
        <v>5.9275776887315699</v>
      </c>
    </row>
    <row r="3942" spans="1:16" x14ac:dyDescent="0.25">
      <c r="A3942" s="2">
        <v>628</v>
      </c>
      <c r="B3942" s="3">
        <v>1999</v>
      </c>
      <c r="C3942" t="s">
        <v>7</v>
      </c>
      <c r="D3942" s="2">
        <v>76</v>
      </c>
      <c r="E3942" s="2">
        <v>28</v>
      </c>
      <c r="F3942" s="2">
        <v>143.13</v>
      </c>
      <c r="G3942" s="2">
        <v>156.85</v>
      </c>
      <c r="H3942" s="2"/>
      <c r="I3942">
        <v>304</v>
      </c>
      <c r="J3942">
        <v>1</v>
      </c>
      <c r="K3942">
        <v>72.803991067423325</v>
      </c>
      <c r="M3942">
        <f t="shared" si="244"/>
        <v>5533.1033211241729</v>
      </c>
      <c r="N3942">
        <f t="shared" si="245"/>
        <v>154926.89299147684</v>
      </c>
      <c r="O3942">
        <f t="shared" si="246"/>
        <v>1082.4208271604614</v>
      </c>
      <c r="P3942">
        <f t="shared" si="247"/>
        <v>2.9655365127683875</v>
      </c>
    </row>
    <row r="3943" spans="1:16" x14ac:dyDescent="0.25">
      <c r="A3943" s="2">
        <v>631</v>
      </c>
      <c r="B3943" s="3">
        <v>1999</v>
      </c>
      <c r="C3943" t="s">
        <v>7</v>
      </c>
      <c r="D3943" s="2">
        <v>109</v>
      </c>
      <c r="E3943" s="2">
        <v>28</v>
      </c>
      <c r="F3943" s="2">
        <v>526.59</v>
      </c>
      <c r="G3943" s="2">
        <v>538.19000000000005</v>
      </c>
      <c r="H3943" s="2"/>
      <c r="I3943">
        <v>304</v>
      </c>
      <c r="J3943">
        <v>1</v>
      </c>
      <c r="K3943">
        <v>72.803991067423325</v>
      </c>
      <c r="M3943">
        <f t="shared" si="244"/>
        <v>7935.6350263491422</v>
      </c>
      <c r="N3943">
        <f t="shared" si="245"/>
        <v>222197.78073777599</v>
      </c>
      <c r="O3943">
        <f t="shared" si="246"/>
        <v>421.95594435476551</v>
      </c>
      <c r="P3943">
        <f t="shared" si="247"/>
        <v>1.1560436831637411</v>
      </c>
    </row>
    <row r="3944" spans="1:16" x14ac:dyDescent="0.25">
      <c r="A3944" s="2">
        <v>632</v>
      </c>
      <c r="B3944" s="3">
        <v>1999</v>
      </c>
      <c r="C3944" t="s">
        <v>7</v>
      </c>
      <c r="D3944" s="2">
        <v>153</v>
      </c>
      <c r="E3944" s="2">
        <v>28</v>
      </c>
      <c r="F3944" s="2">
        <v>419.8</v>
      </c>
      <c r="G3944" s="2">
        <v>429.6</v>
      </c>
      <c r="H3944" s="2"/>
      <c r="I3944">
        <v>304</v>
      </c>
      <c r="J3944">
        <v>1</v>
      </c>
      <c r="K3944">
        <v>72.803991067423325</v>
      </c>
      <c r="M3944">
        <f t="shared" si="244"/>
        <v>11139.010633315769</v>
      </c>
      <c r="N3944">
        <f t="shared" si="245"/>
        <v>311892.29773284151</v>
      </c>
      <c r="O3944">
        <f t="shared" si="246"/>
        <v>742.95449674330996</v>
      </c>
      <c r="P3944">
        <f t="shared" si="247"/>
        <v>2.0354917718994794</v>
      </c>
    </row>
    <row r="3945" spans="1:16" x14ac:dyDescent="0.25">
      <c r="A3945" s="2">
        <v>633</v>
      </c>
      <c r="B3945" s="3">
        <v>1999</v>
      </c>
      <c r="C3945" t="s">
        <v>7</v>
      </c>
      <c r="D3945" s="2">
        <v>463</v>
      </c>
      <c r="E3945" s="2">
        <v>28</v>
      </c>
      <c r="F3945" s="2">
        <v>2260.7399999999998</v>
      </c>
      <c r="G3945" s="2">
        <v>2278.94</v>
      </c>
      <c r="H3945" s="2"/>
      <c r="I3945">
        <v>304</v>
      </c>
      <c r="J3945">
        <v>1</v>
      </c>
      <c r="K3945">
        <v>72.803991067423325</v>
      </c>
      <c r="M3945">
        <f t="shared" si="244"/>
        <v>33708.247864217003</v>
      </c>
      <c r="N3945">
        <f t="shared" si="245"/>
        <v>943830.94019807607</v>
      </c>
      <c r="O3945">
        <f t="shared" si="246"/>
        <v>417.48761033912621</v>
      </c>
      <c r="P3945">
        <f t="shared" si="247"/>
        <v>1.1438016721619897</v>
      </c>
    </row>
    <row r="3946" spans="1:16" x14ac:dyDescent="0.25">
      <c r="A3946" s="2">
        <v>701</v>
      </c>
      <c r="B3946" s="3">
        <v>1999</v>
      </c>
      <c r="C3946" t="s">
        <v>7</v>
      </c>
      <c r="D3946" s="2">
        <v>39</v>
      </c>
      <c r="E3946" s="2">
        <v>28</v>
      </c>
      <c r="F3946" s="2">
        <v>45.98</v>
      </c>
      <c r="G3946" s="2">
        <v>67.459999999999994</v>
      </c>
      <c r="H3946" s="2"/>
      <c r="I3946">
        <v>304</v>
      </c>
      <c r="J3946">
        <v>1</v>
      </c>
      <c r="K3946">
        <v>72.803991067423325</v>
      </c>
      <c r="M3946">
        <f t="shared" si="244"/>
        <v>2839.3556516295098</v>
      </c>
      <c r="N3946">
        <f t="shared" si="245"/>
        <v>79501.958245626272</v>
      </c>
      <c r="O3946">
        <f t="shared" si="246"/>
        <v>1729.05520325416</v>
      </c>
      <c r="P3946">
        <f t="shared" si="247"/>
        <v>4.7371375431620821</v>
      </c>
    </row>
    <row r="3947" spans="1:16" x14ac:dyDescent="0.25">
      <c r="A3947" s="2">
        <v>702</v>
      </c>
      <c r="B3947" s="3">
        <v>1999</v>
      </c>
      <c r="C3947" t="s">
        <v>7</v>
      </c>
      <c r="D3947" s="2">
        <v>145</v>
      </c>
      <c r="E3947" s="2">
        <v>28</v>
      </c>
      <c r="F3947" s="2">
        <v>63.84</v>
      </c>
      <c r="G3947" s="2">
        <v>83.78</v>
      </c>
      <c r="H3947" s="2"/>
      <c r="I3947">
        <v>304</v>
      </c>
      <c r="J3947">
        <v>1</v>
      </c>
      <c r="K3947">
        <v>72.803991067423325</v>
      </c>
      <c r="M3947">
        <f t="shared" ref="M3947:M4010" si="248">SUM(D3947*K3947)</f>
        <v>10556.578704776382</v>
      </c>
      <c r="N3947">
        <f t="shared" ref="N3947:N4010" si="249">SUM(M3947*E3947)</f>
        <v>295584.20373373869</v>
      </c>
      <c r="O3947">
        <f t="shared" ref="O3947:O4010" si="250">SUM(N3947/F3947)</f>
        <v>4630.0783792878865</v>
      </c>
      <c r="P3947">
        <f t="shared" ref="P3947:P4010" si="251">SUM(O3947/365)</f>
        <v>12.685146244624347</v>
      </c>
    </row>
    <row r="3948" spans="1:16" x14ac:dyDescent="0.25">
      <c r="A3948" s="2">
        <v>704</v>
      </c>
      <c r="B3948" s="3">
        <v>1999</v>
      </c>
      <c r="C3948" t="s">
        <v>7</v>
      </c>
      <c r="D3948" s="2">
        <v>105</v>
      </c>
      <c r="E3948" s="2">
        <v>28</v>
      </c>
      <c r="F3948" s="2">
        <v>61.59</v>
      </c>
      <c r="G3948" s="2">
        <v>104.8</v>
      </c>
      <c r="H3948" s="2"/>
      <c r="I3948">
        <v>304</v>
      </c>
      <c r="J3948">
        <v>1</v>
      </c>
      <c r="K3948">
        <v>72.803991067423325</v>
      </c>
      <c r="M3948">
        <f t="shared" si="248"/>
        <v>7644.4190620794488</v>
      </c>
      <c r="N3948">
        <f t="shared" si="249"/>
        <v>214043.73373822458</v>
      </c>
      <c r="O3948">
        <f t="shared" si="250"/>
        <v>3475.300109404523</v>
      </c>
      <c r="P3948">
        <f t="shared" si="251"/>
        <v>9.5213701627521186</v>
      </c>
    </row>
    <row r="3949" spans="1:16" x14ac:dyDescent="0.25">
      <c r="A3949" s="2">
        <v>709</v>
      </c>
      <c r="B3949" s="3">
        <v>1999</v>
      </c>
      <c r="C3949" t="s">
        <v>7</v>
      </c>
      <c r="D3949" s="2">
        <v>128</v>
      </c>
      <c r="E3949" s="2">
        <v>28</v>
      </c>
      <c r="F3949" s="2">
        <v>418.12</v>
      </c>
      <c r="G3949" s="2">
        <v>496.6</v>
      </c>
      <c r="H3949" s="2"/>
      <c r="I3949">
        <v>304</v>
      </c>
      <c r="J3949">
        <v>1</v>
      </c>
      <c r="K3949">
        <v>72.803991067423325</v>
      </c>
      <c r="M3949">
        <f t="shared" si="248"/>
        <v>9318.9108566301857</v>
      </c>
      <c r="N3949">
        <f t="shared" si="249"/>
        <v>260929.50398564519</v>
      </c>
      <c r="O3949">
        <f t="shared" si="250"/>
        <v>624.05410883393563</v>
      </c>
      <c r="P3949">
        <f t="shared" si="251"/>
        <v>1.7097372844765359</v>
      </c>
    </row>
    <row r="3950" spans="1:16" x14ac:dyDescent="0.25">
      <c r="A3950" s="2">
        <v>710</v>
      </c>
      <c r="B3950" s="3">
        <v>1999</v>
      </c>
      <c r="C3950" t="s">
        <v>7</v>
      </c>
      <c r="D3950" s="2">
        <v>362</v>
      </c>
      <c r="E3950" s="2">
        <v>28</v>
      </c>
      <c r="F3950" s="2">
        <v>310.06</v>
      </c>
      <c r="G3950" s="2">
        <v>417.5</v>
      </c>
      <c r="H3950" s="2"/>
      <c r="I3950">
        <v>304</v>
      </c>
      <c r="J3950">
        <v>1</v>
      </c>
      <c r="K3950">
        <v>72.803991067423325</v>
      </c>
      <c r="M3950">
        <f t="shared" si="248"/>
        <v>26355.044766407245</v>
      </c>
      <c r="N3950">
        <f t="shared" si="249"/>
        <v>737941.25345940283</v>
      </c>
      <c r="O3950">
        <f t="shared" si="250"/>
        <v>2379.9950121247593</v>
      </c>
      <c r="P3950">
        <f t="shared" si="251"/>
        <v>6.5205342797938615</v>
      </c>
    </row>
    <row r="3951" spans="1:16" x14ac:dyDescent="0.25">
      <c r="A3951" s="2">
        <v>711</v>
      </c>
      <c r="B3951" s="3">
        <v>1999</v>
      </c>
      <c r="C3951" t="s">
        <v>7</v>
      </c>
      <c r="D3951" s="2">
        <v>18</v>
      </c>
      <c r="E3951" s="2">
        <v>28</v>
      </c>
      <c r="F3951" s="2">
        <v>52.12</v>
      </c>
      <c r="G3951" s="2">
        <v>55.96</v>
      </c>
      <c r="H3951" s="2"/>
      <c r="I3951">
        <v>304</v>
      </c>
      <c r="J3951">
        <v>1</v>
      </c>
      <c r="K3951">
        <v>72.803991067423325</v>
      </c>
      <c r="M3951">
        <f t="shared" si="248"/>
        <v>1310.4718392136199</v>
      </c>
      <c r="N3951">
        <f t="shared" si="249"/>
        <v>36693.211497981356</v>
      </c>
      <c r="O3951">
        <f t="shared" si="250"/>
        <v>704.01403488068604</v>
      </c>
      <c r="P3951">
        <f t="shared" si="251"/>
        <v>1.9288055750155781</v>
      </c>
    </row>
    <row r="3952" spans="1:16" x14ac:dyDescent="0.25">
      <c r="A3952" s="2">
        <v>713</v>
      </c>
      <c r="B3952" s="3">
        <v>1999</v>
      </c>
      <c r="C3952" t="s">
        <v>7</v>
      </c>
      <c r="D3952" s="2">
        <v>419</v>
      </c>
      <c r="E3952" s="2">
        <v>28</v>
      </c>
      <c r="F3952" s="2">
        <v>140.34</v>
      </c>
      <c r="G3952" s="2">
        <v>173.9</v>
      </c>
      <c r="H3952" s="2"/>
      <c r="I3952">
        <v>304</v>
      </c>
      <c r="J3952">
        <v>1</v>
      </c>
      <c r="K3952">
        <v>72.803991067423325</v>
      </c>
      <c r="M3952">
        <f t="shared" si="248"/>
        <v>30504.872257250372</v>
      </c>
      <c r="N3952">
        <f t="shared" si="249"/>
        <v>854136.42320301046</v>
      </c>
      <c r="O3952">
        <f t="shared" si="250"/>
        <v>6086.1936953328377</v>
      </c>
      <c r="P3952">
        <f t="shared" si="251"/>
        <v>16.674503274884486</v>
      </c>
    </row>
    <row r="3953" spans="1:16" x14ac:dyDescent="0.25">
      <c r="A3953" s="2">
        <v>714</v>
      </c>
      <c r="B3953" s="3">
        <v>1999</v>
      </c>
      <c r="C3953" t="s">
        <v>7</v>
      </c>
      <c r="D3953" s="2">
        <v>103</v>
      </c>
      <c r="E3953" s="2">
        <v>28</v>
      </c>
      <c r="F3953" s="2">
        <v>134.13999999999999</v>
      </c>
      <c r="G3953" s="2">
        <v>148.51</v>
      </c>
      <c r="H3953" s="2"/>
      <c r="I3953">
        <v>304</v>
      </c>
      <c r="J3953">
        <v>1</v>
      </c>
      <c r="K3953">
        <v>72.803991067423325</v>
      </c>
      <c r="M3953">
        <f t="shared" si="248"/>
        <v>7498.8110799446022</v>
      </c>
      <c r="N3953">
        <f t="shared" si="249"/>
        <v>209966.71023844887</v>
      </c>
      <c r="O3953">
        <f t="shared" si="250"/>
        <v>1565.2803804864238</v>
      </c>
      <c r="P3953">
        <f t="shared" si="251"/>
        <v>4.2884393985929421</v>
      </c>
    </row>
    <row r="3954" spans="1:16" x14ac:dyDescent="0.25">
      <c r="A3954" s="2">
        <v>716</v>
      </c>
      <c r="B3954" s="3">
        <v>1999</v>
      </c>
      <c r="C3954" t="s">
        <v>7</v>
      </c>
      <c r="D3954" s="2">
        <v>414</v>
      </c>
      <c r="E3954" s="2">
        <v>28</v>
      </c>
      <c r="F3954" s="2">
        <v>125.1</v>
      </c>
      <c r="G3954" s="2">
        <v>224</v>
      </c>
      <c r="H3954" s="2"/>
      <c r="I3954">
        <v>304</v>
      </c>
      <c r="J3954">
        <v>1</v>
      </c>
      <c r="K3954">
        <v>72.803991067423325</v>
      </c>
      <c r="M3954">
        <f t="shared" si="248"/>
        <v>30140.852301913255</v>
      </c>
      <c r="N3954">
        <f t="shared" si="249"/>
        <v>843943.86445357115</v>
      </c>
      <c r="O3954">
        <f t="shared" si="250"/>
        <v>6746.1539924346216</v>
      </c>
      <c r="P3954">
        <f t="shared" si="251"/>
        <v>18.482613677903071</v>
      </c>
    </row>
    <row r="3955" spans="1:16" x14ac:dyDescent="0.25">
      <c r="A3955" s="2">
        <v>722</v>
      </c>
      <c r="B3955" s="3">
        <v>1999</v>
      </c>
      <c r="C3955" t="s">
        <v>7</v>
      </c>
      <c r="D3955" s="2">
        <v>94</v>
      </c>
      <c r="E3955" s="2">
        <v>28</v>
      </c>
      <c r="F3955" s="2">
        <v>46.68</v>
      </c>
      <c r="G3955" s="2">
        <v>59.23</v>
      </c>
      <c r="H3955" s="2"/>
      <c r="I3955">
        <v>304</v>
      </c>
      <c r="J3955">
        <v>1</v>
      </c>
      <c r="K3955">
        <v>72.803991067423325</v>
      </c>
      <c r="M3955">
        <f t="shared" si="248"/>
        <v>6843.575160337793</v>
      </c>
      <c r="N3955">
        <f t="shared" si="249"/>
        <v>191620.1044894582</v>
      </c>
      <c r="O3955">
        <f t="shared" si="250"/>
        <v>4104.9722469892504</v>
      </c>
      <c r="P3955">
        <f t="shared" si="251"/>
        <v>11.246499306819864</v>
      </c>
    </row>
    <row r="3956" spans="1:16" x14ac:dyDescent="0.25">
      <c r="A3956" s="2">
        <v>723</v>
      </c>
      <c r="B3956" s="3">
        <v>1999</v>
      </c>
      <c r="C3956" t="s">
        <v>7</v>
      </c>
      <c r="D3956" s="2">
        <v>35</v>
      </c>
      <c r="E3956" s="2">
        <v>28</v>
      </c>
      <c r="F3956" s="2">
        <v>34.799999999999997</v>
      </c>
      <c r="G3956" s="2">
        <v>37.54</v>
      </c>
      <c r="H3956" s="2"/>
      <c r="I3956">
        <v>304</v>
      </c>
      <c r="J3956">
        <v>1</v>
      </c>
      <c r="K3956">
        <v>72.803991067423325</v>
      </c>
      <c r="M3956">
        <f t="shared" si="248"/>
        <v>2548.1396873598164</v>
      </c>
      <c r="N3956">
        <f t="shared" si="249"/>
        <v>71347.911246074858</v>
      </c>
      <c r="O3956">
        <f t="shared" si="250"/>
        <v>2050.2273346573238</v>
      </c>
      <c r="P3956">
        <f t="shared" si="251"/>
        <v>5.6170611908419827</v>
      </c>
    </row>
    <row r="3957" spans="1:16" x14ac:dyDescent="0.25">
      <c r="A3957" s="2">
        <v>728</v>
      </c>
      <c r="B3957" s="3">
        <v>1999</v>
      </c>
      <c r="C3957" t="s">
        <v>7</v>
      </c>
      <c r="D3957" s="2">
        <v>207</v>
      </c>
      <c r="E3957" s="2">
        <v>28</v>
      </c>
      <c r="F3957" s="2">
        <v>249.26</v>
      </c>
      <c r="G3957" s="2">
        <v>271.66000000000003</v>
      </c>
      <c r="H3957" s="2"/>
      <c r="I3957">
        <v>304</v>
      </c>
      <c r="J3957">
        <v>1</v>
      </c>
      <c r="K3957">
        <v>72.803991067423325</v>
      </c>
      <c r="M3957">
        <f t="shared" si="248"/>
        <v>15070.426150956628</v>
      </c>
      <c r="N3957">
        <f t="shared" si="249"/>
        <v>421971.93222678558</v>
      </c>
      <c r="O3957">
        <f t="shared" si="250"/>
        <v>1692.8987090860371</v>
      </c>
      <c r="P3957">
        <f t="shared" si="251"/>
        <v>4.6380786550302391</v>
      </c>
    </row>
    <row r="3958" spans="1:16" x14ac:dyDescent="0.25">
      <c r="A3958" s="2">
        <v>805</v>
      </c>
      <c r="B3958" s="3">
        <v>1999</v>
      </c>
      <c r="C3958" t="s">
        <v>7</v>
      </c>
      <c r="D3958" s="2">
        <v>95</v>
      </c>
      <c r="E3958" s="2">
        <v>28</v>
      </c>
      <c r="F3958" s="2">
        <v>150.12</v>
      </c>
      <c r="G3958" s="2">
        <v>157.53</v>
      </c>
      <c r="H3958" s="2"/>
      <c r="I3958">
        <v>304</v>
      </c>
      <c r="J3958">
        <v>1</v>
      </c>
      <c r="K3958">
        <v>72.803991067423325</v>
      </c>
      <c r="M3958">
        <f t="shared" si="248"/>
        <v>6916.3791514052164</v>
      </c>
      <c r="N3958">
        <f t="shared" si="249"/>
        <v>193658.61623934607</v>
      </c>
      <c r="O3958">
        <f t="shared" si="250"/>
        <v>1290.0254212586335</v>
      </c>
      <c r="P3958">
        <f t="shared" si="251"/>
        <v>3.5343162226263933</v>
      </c>
    </row>
    <row r="3959" spans="1:16" x14ac:dyDescent="0.25">
      <c r="A3959" s="2">
        <v>806</v>
      </c>
      <c r="B3959" s="3">
        <v>1999</v>
      </c>
      <c r="C3959" t="s">
        <v>7</v>
      </c>
      <c r="D3959" s="2">
        <v>345</v>
      </c>
      <c r="E3959" s="2">
        <v>28</v>
      </c>
      <c r="F3959" s="2">
        <v>678.34</v>
      </c>
      <c r="G3959" s="2">
        <v>722</v>
      </c>
      <c r="H3959" s="2"/>
      <c r="I3959">
        <v>304</v>
      </c>
      <c r="J3959">
        <v>1</v>
      </c>
      <c r="K3959">
        <v>72.803991067423325</v>
      </c>
      <c r="M3959">
        <f t="shared" si="248"/>
        <v>25117.376918261049</v>
      </c>
      <c r="N3959">
        <f t="shared" si="249"/>
        <v>703286.55371130933</v>
      </c>
      <c r="O3959">
        <f t="shared" si="250"/>
        <v>1036.7758848237008</v>
      </c>
      <c r="P3959">
        <f t="shared" si="251"/>
        <v>2.8404818762293171</v>
      </c>
    </row>
    <row r="3960" spans="1:16" x14ac:dyDescent="0.25">
      <c r="A3960" s="2">
        <v>807</v>
      </c>
      <c r="B3960" s="3">
        <v>1999</v>
      </c>
      <c r="C3960" t="s">
        <v>7</v>
      </c>
      <c r="D3960" s="2">
        <v>110</v>
      </c>
      <c r="E3960" s="2">
        <v>28</v>
      </c>
      <c r="F3960" s="2">
        <v>831.77</v>
      </c>
      <c r="G3960" s="2">
        <v>851.07</v>
      </c>
      <c r="H3960" s="2"/>
      <c r="I3960">
        <v>304</v>
      </c>
      <c r="J3960">
        <v>1</v>
      </c>
      <c r="K3960">
        <v>72.803991067423325</v>
      </c>
      <c r="M3960">
        <f t="shared" si="248"/>
        <v>8008.4390174165655</v>
      </c>
      <c r="N3960">
        <f t="shared" si="249"/>
        <v>224236.29248766383</v>
      </c>
      <c r="O3960">
        <f t="shared" si="250"/>
        <v>269.58930051295891</v>
      </c>
      <c r="P3960">
        <f t="shared" si="251"/>
        <v>0.73860082332317512</v>
      </c>
    </row>
    <row r="3961" spans="1:16" x14ac:dyDescent="0.25">
      <c r="A3961" s="2">
        <v>811</v>
      </c>
      <c r="B3961" s="3">
        <v>1999</v>
      </c>
      <c r="C3961" t="s">
        <v>7</v>
      </c>
      <c r="D3961" s="2">
        <v>234</v>
      </c>
      <c r="E3961" s="2">
        <v>28</v>
      </c>
      <c r="F3961" s="2">
        <v>197.76</v>
      </c>
      <c r="G3961" s="2">
        <v>204.66</v>
      </c>
      <c r="H3961" s="2"/>
      <c r="I3961">
        <v>304</v>
      </c>
      <c r="J3961">
        <v>1</v>
      </c>
      <c r="K3961">
        <v>72.803991067423325</v>
      </c>
      <c r="M3961">
        <f t="shared" si="248"/>
        <v>17036.133909777058</v>
      </c>
      <c r="N3961">
        <f t="shared" si="249"/>
        <v>477011.74947375763</v>
      </c>
      <c r="O3961">
        <f t="shared" si="250"/>
        <v>2412.0739758988557</v>
      </c>
      <c r="P3961">
        <f t="shared" si="251"/>
        <v>6.6084218517776865</v>
      </c>
    </row>
    <row r="3962" spans="1:16" x14ac:dyDescent="0.25">
      <c r="A3962" s="2">
        <v>814</v>
      </c>
      <c r="B3962" s="3">
        <v>1999</v>
      </c>
      <c r="C3962" t="s">
        <v>7</v>
      </c>
      <c r="D3962" s="2">
        <v>0</v>
      </c>
      <c r="E3962" s="2">
        <v>28</v>
      </c>
      <c r="F3962" s="2">
        <v>271.05</v>
      </c>
      <c r="G3962" s="2">
        <v>280.52999999999997</v>
      </c>
      <c r="H3962" s="2"/>
      <c r="I3962">
        <v>304</v>
      </c>
      <c r="J3962">
        <v>1</v>
      </c>
      <c r="K3962">
        <v>72.803991067423325</v>
      </c>
      <c r="M3962">
        <f t="shared" si="248"/>
        <v>0</v>
      </c>
      <c r="N3962">
        <f t="shared" si="249"/>
        <v>0</v>
      </c>
      <c r="O3962">
        <f t="shared" si="250"/>
        <v>0</v>
      </c>
      <c r="P3962">
        <f t="shared" si="251"/>
        <v>0</v>
      </c>
    </row>
    <row r="3963" spans="1:16" x14ac:dyDescent="0.25">
      <c r="A3963" s="2">
        <v>815</v>
      </c>
      <c r="B3963" s="3">
        <v>1999</v>
      </c>
      <c r="C3963" t="s">
        <v>7</v>
      </c>
      <c r="D3963" s="2">
        <v>85</v>
      </c>
      <c r="E3963" s="2">
        <v>28</v>
      </c>
      <c r="F3963" s="2">
        <v>286.75</v>
      </c>
      <c r="G3963" s="2">
        <v>290.75</v>
      </c>
      <c r="H3963" s="2"/>
      <c r="I3963">
        <v>304</v>
      </c>
      <c r="J3963">
        <v>1</v>
      </c>
      <c r="K3963">
        <v>72.803991067423325</v>
      </c>
      <c r="M3963">
        <f t="shared" si="248"/>
        <v>6188.339240730983</v>
      </c>
      <c r="N3963">
        <f t="shared" si="249"/>
        <v>173273.49874046753</v>
      </c>
      <c r="O3963">
        <f t="shared" si="250"/>
        <v>604.26677851950319</v>
      </c>
      <c r="P3963">
        <f t="shared" si="251"/>
        <v>1.6555254206013785</v>
      </c>
    </row>
    <row r="3964" spans="1:16" x14ac:dyDescent="0.25">
      <c r="A3964" s="2">
        <v>817</v>
      </c>
      <c r="B3964" s="3">
        <v>1999</v>
      </c>
      <c r="C3964" t="s">
        <v>7</v>
      </c>
      <c r="D3964" s="2">
        <v>151</v>
      </c>
      <c r="E3964" s="2">
        <v>28</v>
      </c>
      <c r="F3964" s="2">
        <v>986.57</v>
      </c>
      <c r="G3964" s="2">
        <v>998.27</v>
      </c>
      <c r="H3964" s="2"/>
      <c r="I3964">
        <v>304</v>
      </c>
      <c r="J3964">
        <v>1</v>
      </c>
      <c r="K3964">
        <v>72.803991067423325</v>
      </c>
      <c r="M3964">
        <f t="shared" si="248"/>
        <v>10993.402651180922</v>
      </c>
      <c r="N3964">
        <f t="shared" si="249"/>
        <v>307815.27423306584</v>
      </c>
      <c r="O3964">
        <f t="shared" si="250"/>
        <v>312.00550820830335</v>
      </c>
      <c r="P3964">
        <f t="shared" si="251"/>
        <v>0.85480961152959822</v>
      </c>
    </row>
    <row r="3965" spans="1:16" x14ac:dyDescent="0.25">
      <c r="A3965" s="2">
        <v>819</v>
      </c>
      <c r="B3965" s="3">
        <v>1999</v>
      </c>
      <c r="C3965" t="s">
        <v>7</v>
      </c>
      <c r="D3965" s="2">
        <v>86</v>
      </c>
      <c r="E3965" s="2">
        <v>28</v>
      </c>
      <c r="F3965" s="2">
        <v>361.62</v>
      </c>
      <c r="G3965" s="2">
        <v>390.21</v>
      </c>
      <c r="H3965" s="2"/>
      <c r="I3965">
        <v>304</v>
      </c>
      <c r="J3965">
        <v>1</v>
      </c>
      <c r="K3965">
        <v>72.803991067423325</v>
      </c>
      <c r="M3965">
        <f t="shared" si="248"/>
        <v>6261.1432317984063</v>
      </c>
      <c r="N3965">
        <f t="shared" si="249"/>
        <v>175312.01049035537</v>
      </c>
      <c r="O3965">
        <f t="shared" si="250"/>
        <v>484.79622391005853</v>
      </c>
      <c r="P3965">
        <f t="shared" si="251"/>
        <v>1.3282088326302974</v>
      </c>
    </row>
    <row r="3966" spans="1:16" x14ac:dyDescent="0.25">
      <c r="A3966" s="2">
        <v>821</v>
      </c>
      <c r="B3966" s="3">
        <v>1999</v>
      </c>
      <c r="C3966" t="s">
        <v>7</v>
      </c>
      <c r="D3966" s="2">
        <v>50</v>
      </c>
      <c r="E3966" s="2">
        <v>28</v>
      </c>
      <c r="F3966" s="2">
        <v>237.43</v>
      </c>
      <c r="G3966" s="2">
        <v>261.3</v>
      </c>
      <c r="H3966" s="2"/>
      <c r="I3966">
        <v>304</v>
      </c>
      <c r="J3966">
        <v>1</v>
      </c>
      <c r="K3966">
        <v>72.803991067423325</v>
      </c>
      <c r="M3966">
        <f t="shared" si="248"/>
        <v>3640.1995533711661</v>
      </c>
      <c r="N3966">
        <f t="shared" si="249"/>
        <v>101925.58749439265</v>
      </c>
      <c r="O3966">
        <f t="shared" si="250"/>
        <v>429.28689506125022</v>
      </c>
      <c r="P3966">
        <f t="shared" si="251"/>
        <v>1.1761284796198637</v>
      </c>
    </row>
    <row r="3967" spans="1:16" x14ac:dyDescent="0.25">
      <c r="A3967" s="2">
        <v>822</v>
      </c>
      <c r="B3967" s="3">
        <v>1999</v>
      </c>
      <c r="C3967" t="s">
        <v>7</v>
      </c>
      <c r="D3967" s="2">
        <v>48</v>
      </c>
      <c r="E3967" s="2">
        <v>28</v>
      </c>
      <c r="F3967" s="2">
        <v>261.44</v>
      </c>
      <c r="G3967" s="2">
        <v>286.44</v>
      </c>
      <c r="H3967" s="2"/>
      <c r="I3967">
        <v>304</v>
      </c>
      <c r="J3967">
        <v>1</v>
      </c>
      <c r="K3967">
        <v>72.803991067423325</v>
      </c>
      <c r="M3967">
        <f t="shared" si="248"/>
        <v>3494.5915712363194</v>
      </c>
      <c r="N3967">
        <f t="shared" si="249"/>
        <v>97848.563994616939</v>
      </c>
      <c r="O3967">
        <f t="shared" si="250"/>
        <v>374.26776313730471</v>
      </c>
      <c r="P3967">
        <f t="shared" si="251"/>
        <v>1.0253911318830267</v>
      </c>
    </row>
    <row r="3968" spans="1:16" x14ac:dyDescent="0.25">
      <c r="A3968" s="2">
        <v>826</v>
      </c>
      <c r="B3968" s="3">
        <v>1999</v>
      </c>
      <c r="C3968" t="s">
        <v>7</v>
      </c>
      <c r="D3968" s="2">
        <v>236</v>
      </c>
      <c r="E3968" s="2">
        <v>28</v>
      </c>
      <c r="F3968" s="2">
        <v>1900.86</v>
      </c>
      <c r="G3968" s="2">
        <v>1914.48</v>
      </c>
      <c r="H3968" s="2"/>
      <c r="I3968">
        <v>304</v>
      </c>
      <c r="J3968">
        <v>1</v>
      </c>
      <c r="K3968">
        <v>72.803991067423325</v>
      </c>
      <c r="M3968">
        <f t="shared" si="248"/>
        <v>17181.741891911905</v>
      </c>
      <c r="N3968">
        <f t="shared" si="249"/>
        <v>481088.77297353331</v>
      </c>
      <c r="O3968">
        <f t="shared" si="250"/>
        <v>253.09006080065515</v>
      </c>
      <c r="P3968">
        <f t="shared" si="251"/>
        <v>0.69339742685111005</v>
      </c>
    </row>
    <row r="3969" spans="1:16" x14ac:dyDescent="0.25">
      <c r="A3969" s="2">
        <v>827</v>
      </c>
      <c r="B3969" s="3">
        <v>1999</v>
      </c>
      <c r="C3969" t="s">
        <v>7</v>
      </c>
      <c r="D3969" s="2">
        <v>225</v>
      </c>
      <c r="E3969" s="2">
        <v>28</v>
      </c>
      <c r="F3969" s="2">
        <v>737.59</v>
      </c>
      <c r="G3969" s="2">
        <v>749.69</v>
      </c>
      <c r="H3969" s="2"/>
      <c r="I3969">
        <v>304</v>
      </c>
      <c r="J3969">
        <v>1</v>
      </c>
      <c r="K3969">
        <v>72.803991067423325</v>
      </c>
      <c r="M3969">
        <f t="shared" si="248"/>
        <v>16380.897990170248</v>
      </c>
      <c r="N3969">
        <f t="shared" si="249"/>
        <v>458665.14372476691</v>
      </c>
      <c r="O3969">
        <f t="shared" si="250"/>
        <v>621.84295302914472</v>
      </c>
      <c r="P3969">
        <f t="shared" si="251"/>
        <v>1.7036793233675198</v>
      </c>
    </row>
    <row r="3970" spans="1:16" x14ac:dyDescent="0.25">
      <c r="A3970" s="2">
        <v>828</v>
      </c>
      <c r="B3970" s="3">
        <v>1999</v>
      </c>
      <c r="C3970" t="s">
        <v>7</v>
      </c>
      <c r="D3970" s="2">
        <v>279</v>
      </c>
      <c r="E3970" s="2">
        <v>28</v>
      </c>
      <c r="F3970" s="2">
        <v>657.48</v>
      </c>
      <c r="G3970" s="2">
        <v>670.28</v>
      </c>
      <c r="H3970" s="2"/>
      <c r="I3970">
        <v>304</v>
      </c>
      <c r="J3970">
        <v>1</v>
      </c>
      <c r="K3970">
        <v>72.803991067423325</v>
      </c>
      <c r="M3970">
        <f t="shared" si="248"/>
        <v>20312.313507811108</v>
      </c>
      <c r="N3970">
        <f t="shared" si="249"/>
        <v>568744.77821871103</v>
      </c>
      <c r="O3970">
        <f t="shared" si="250"/>
        <v>865.03738245834245</v>
      </c>
      <c r="P3970">
        <f t="shared" si="251"/>
        <v>2.369965431392719</v>
      </c>
    </row>
    <row r="3971" spans="1:16" x14ac:dyDescent="0.25">
      <c r="A3971" s="2">
        <v>829</v>
      </c>
      <c r="B3971" s="3">
        <v>1999</v>
      </c>
      <c r="C3971" t="s">
        <v>7</v>
      </c>
      <c r="D3971" s="2">
        <v>159</v>
      </c>
      <c r="E3971" s="2">
        <v>28</v>
      </c>
      <c r="F3971" s="2">
        <v>617.65</v>
      </c>
      <c r="G3971" s="2">
        <v>627.14</v>
      </c>
      <c r="H3971" s="2"/>
      <c r="I3971">
        <v>304</v>
      </c>
      <c r="J3971">
        <v>1</v>
      </c>
      <c r="K3971">
        <v>72.803991067423325</v>
      </c>
      <c r="M3971">
        <f t="shared" si="248"/>
        <v>11575.834579720309</v>
      </c>
      <c r="N3971">
        <f t="shared" si="249"/>
        <v>324123.36823216866</v>
      </c>
      <c r="O3971">
        <f t="shared" si="250"/>
        <v>524.7686687155649</v>
      </c>
      <c r="P3971">
        <f t="shared" si="251"/>
        <v>1.4377223800426435</v>
      </c>
    </row>
    <row r="3972" spans="1:16" x14ac:dyDescent="0.25">
      <c r="A3972" s="2">
        <v>830</v>
      </c>
      <c r="B3972" s="3">
        <v>1999</v>
      </c>
      <c r="C3972" t="s">
        <v>7</v>
      </c>
      <c r="D3972" s="2">
        <v>33</v>
      </c>
      <c r="E3972" s="2">
        <v>28</v>
      </c>
      <c r="F3972" s="2">
        <v>784.41</v>
      </c>
      <c r="G3972" s="2">
        <v>788.71</v>
      </c>
      <c r="H3972" s="2"/>
      <c r="I3972">
        <v>304</v>
      </c>
      <c r="J3972">
        <v>1</v>
      </c>
      <c r="K3972">
        <v>72.803991067423325</v>
      </c>
      <c r="M3972">
        <f t="shared" si="248"/>
        <v>2402.5317052249698</v>
      </c>
      <c r="N3972">
        <f t="shared" si="249"/>
        <v>67270.887746299151</v>
      </c>
      <c r="O3972">
        <f t="shared" si="250"/>
        <v>85.759854854348049</v>
      </c>
      <c r="P3972">
        <f t="shared" si="251"/>
        <v>0.23495850645026864</v>
      </c>
    </row>
    <row r="3973" spans="1:16" x14ac:dyDescent="0.25">
      <c r="A3973" s="2">
        <v>831</v>
      </c>
      <c r="B3973" s="3">
        <v>1999</v>
      </c>
      <c r="C3973" t="s">
        <v>7</v>
      </c>
      <c r="D3973" s="2">
        <v>116</v>
      </c>
      <c r="E3973" s="2">
        <v>28</v>
      </c>
      <c r="F3973" s="2">
        <v>1126.02</v>
      </c>
      <c r="G3973" s="2">
        <v>1132.6199999999999</v>
      </c>
      <c r="H3973" s="2"/>
      <c r="I3973">
        <v>304</v>
      </c>
      <c r="J3973">
        <v>1</v>
      </c>
      <c r="K3973">
        <v>72.803991067423325</v>
      </c>
      <c r="M3973">
        <f t="shared" si="248"/>
        <v>8445.2629638211056</v>
      </c>
      <c r="N3973">
        <f t="shared" si="249"/>
        <v>236467.36298699095</v>
      </c>
      <c r="O3973">
        <f t="shared" si="250"/>
        <v>210.00280899716785</v>
      </c>
      <c r="P3973">
        <f t="shared" si="251"/>
        <v>0.57535016163607633</v>
      </c>
    </row>
    <row r="3974" spans="1:16" x14ac:dyDescent="0.25">
      <c r="A3974" s="2">
        <v>833</v>
      </c>
      <c r="B3974" s="3">
        <v>1999</v>
      </c>
      <c r="C3974" t="s">
        <v>7</v>
      </c>
      <c r="D3974" s="2">
        <v>202</v>
      </c>
      <c r="E3974" s="2">
        <v>28</v>
      </c>
      <c r="F3974" s="2">
        <v>920.74</v>
      </c>
      <c r="G3974" s="2">
        <v>931.54</v>
      </c>
      <c r="H3974" s="2"/>
      <c r="I3974">
        <v>304</v>
      </c>
      <c r="J3974">
        <v>1</v>
      </c>
      <c r="K3974">
        <v>72.803991067423325</v>
      </c>
      <c r="M3974">
        <f t="shared" si="248"/>
        <v>14706.406195619511</v>
      </c>
      <c r="N3974">
        <f t="shared" si="249"/>
        <v>411779.37347734632</v>
      </c>
      <c r="O3974">
        <f t="shared" si="250"/>
        <v>447.22654981574203</v>
      </c>
      <c r="P3974">
        <f t="shared" si="251"/>
        <v>1.2252782186732658</v>
      </c>
    </row>
    <row r="3975" spans="1:16" x14ac:dyDescent="0.25">
      <c r="A3975" s="2">
        <v>834</v>
      </c>
      <c r="B3975" s="3">
        <v>1999</v>
      </c>
      <c r="C3975" t="s">
        <v>7</v>
      </c>
      <c r="D3975" s="2">
        <v>391</v>
      </c>
      <c r="E3975" s="2">
        <v>28</v>
      </c>
      <c r="F3975" s="2">
        <v>2912.57</v>
      </c>
      <c r="G3975" s="2">
        <v>2929.17</v>
      </c>
      <c r="H3975" s="2"/>
      <c r="I3975">
        <v>304</v>
      </c>
      <c r="J3975">
        <v>1</v>
      </c>
      <c r="K3975">
        <v>72.803991067423325</v>
      </c>
      <c r="M3975">
        <f t="shared" si="248"/>
        <v>28466.360507362519</v>
      </c>
      <c r="N3975">
        <f t="shared" si="249"/>
        <v>797058.0942061505</v>
      </c>
      <c r="O3975">
        <f t="shared" si="250"/>
        <v>273.66143790746673</v>
      </c>
      <c r="P3975">
        <f t="shared" si="251"/>
        <v>0.7497573641300459</v>
      </c>
    </row>
    <row r="3976" spans="1:16" x14ac:dyDescent="0.25">
      <c r="A3976" s="2">
        <v>901</v>
      </c>
      <c r="B3976" s="3">
        <v>1999</v>
      </c>
      <c r="C3976" t="s">
        <v>7</v>
      </c>
      <c r="D3976" s="2">
        <v>15</v>
      </c>
      <c r="E3976" s="2">
        <v>28</v>
      </c>
      <c r="F3976" s="2">
        <v>171.43</v>
      </c>
      <c r="G3976" s="2">
        <v>175.25</v>
      </c>
      <c r="H3976" s="2"/>
      <c r="I3976">
        <v>304</v>
      </c>
      <c r="J3976">
        <v>1</v>
      </c>
      <c r="K3976">
        <v>72.803991067423325</v>
      </c>
      <c r="M3976">
        <f t="shared" si="248"/>
        <v>1092.0598660113499</v>
      </c>
      <c r="N3976">
        <f t="shared" si="249"/>
        <v>30577.676248317795</v>
      </c>
      <c r="O3976">
        <f t="shared" si="250"/>
        <v>178.36829171275619</v>
      </c>
      <c r="P3976">
        <f t="shared" si="251"/>
        <v>0.48868025126782516</v>
      </c>
    </row>
    <row r="3977" spans="1:16" x14ac:dyDescent="0.25">
      <c r="A3977" s="2">
        <v>904</v>
      </c>
      <c r="B3977" s="3">
        <v>1999</v>
      </c>
      <c r="C3977" t="s">
        <v>7</v>
      </c>
      <c r="D3977" s="2">
        <v>125</v>
      </c>
      <c r="E3977" s="2">
        <v>28</v>
      </c>
      <c r="F3977" s="2">
        <v>254.04</v>
      </c>
      <c r="G3977" s="2">
        <v>273.52999999999997</v>
      </c>
      <c r="H3977" s="2"/>
      <c r="I3977">
        <v>304</v>
      </c>
      <c r="J3977">
        <v>1</v>
      </c>
      <c r="K3977">
        <v>72.803991067423325</v>
      </c>
      <c r="M3977">
        <f t="shared" si="248"/>
        <v>9100.4988834279156</v>
      </c>
      <c r="N3977">
        <f t="shared" si="249"/>
        <v>254813.96873598165</v>
      </c>
      <c r="O3977">
        <f t="shared" si="250"/>
        <v>1003.0466412217826</v>
      </c>
      <c r="P3977">
        <f t="shared" si="251"/>
        <v>2.7480729896487195</v>
      </c>
    </row>
    <row r="3978" spans="1:16" x14ac:dyDescent="0.25">
      <c r="A3978" s="2">
        <v>906</v>
      </c>
      <c r="B3978" s="3">
        <v>1999</v>
      </c>
      <c r="C3978" t="s">
        <v>7</v>
      </c>
      <c r="D3978" s="2">
        <v>0</v>
      </c>
      <c r="E3978" s="2">
        <v>28</v>
      </c>
      <c r="F3978" s="2">
        <v>235.13</v>
      </c>
      <c r="G3978" s="2">
        <v>253.79</v>
      </c>
      <c r="H3978" s="2"/>
      <c r="I3978">
        <v>304</v>
      </c>
      <c r="J3978">
        <v>1</v>
      </c>
      <c r="K3978">
        <v>72.803991067423325</v>
      </c>
      <c r="M3978">
        <f t="shared" si="248"/>
        <v>0</v>
      </c>
      <c r="N3978">
        <f t="shared" si="249"/>
        <v>0</v>
      </c>
      <c r="O3978">
        <f t="shared" si="250"/>
        <v>0</v>
      </c>
      <c r="P3978">
        <f t="shared" si="251"/>
        <v>0</v>
      </c>
    </row>
    <row r="3979" spans="1:16" x14ac:dyDescent="0.25">
      <c r="A3979" s="2">
        <v>911</v>
      </c>
      <c r="B3979" s="3">
        <v>1999</v>
      </c>
      <c r="C3979" t="s">
        <v>7</v>
      </c>
      <c r="D3979" s="2">
        <v>42</v>
      </c>
      <c r="E3979" s="2">
        <v>28</v>
      </c>
      <c r="F3979" s="2">
        <v>308.83999999999997</v>
      </c>
      <c r="G3979" s="2">
        <v>314.64</v>
      </c>
      <c r="H3979" s="2"/>
      <c r="I3979">
        <v>304</v>
      </c>
      <c r="J3979">
        <v>1</v>
      </c>
      <c r="K3979">
        <v>72.803991067423325</v>
      </c>
      <c r="M3979">
        <f t="shared" si="248"/>
        <v>3057.7676248317798</v>
      </c>
      <c r="N3979">
        <f t="shared" si="249"/>
        <v>85617.493495289833</v>
      </c>
      <c r="O3979">
        <f t="shared" si="250"/>
        <v>277.22281276806712</v>
      </c>
      <c r="P3979">
        <f t="shared" si="251"/>
        <v>0.75951455552895097</v>
      </c>
    </row>
    <row r="3980" spans="1:16" x14ac:dyDescent="0.25">
      <c r="A3980" s="2">
        <v>912</v>
      </c>
      <c r="B3980" s="3">
        <v>1999</v>
      </c>
      <c r="C3980" t="s">
        <v>7</v>
      </c>
      <c r="D3980" s="2">
        <v>30</v>
      </c>
      <c r="E3980" s="2">
        <v>28</v>
      </c>
      <c r="F3980" s="2">
        <v>318.60000000000002</v>
      </c>
      <c r="G3980" s="2">
        <v>321.7</v>
      </c>
      <c r="H3980" s="2"/>
      <c r="I3980">
        <v>304</v>
      </c>
      <c r="J3980">
        <v>1</v>
      </c>
      <c r="K3980">
        <v>72.803991067423325</v>
      </c>
      <c r="M3980">
        <f t="shared" si="248"/>
        <v>2184.1197320226997</v>
      </c>
      <c r="N3980">
        <f t="shared" si="249"/>
        <v>61155.352496635591</v>
      </c>
      <c r="O3980">
        <f t="shared" si="250"/>
        <v>191.95025893482608</v>
      </c>
      <c r="P3980">
        <f t="shared" si="251"/>
        <v>0.52589112036938657</v>
      </c>
    </row>
    <row r="3981" spans="1:16" x14ac:dyDescent="0.25">
      <c r="A3981" s="2">
        <v>914</v>
      </c>
      <c r="B3981" s="3">
        <v>1999</v>
      </c>
      <c r="C3981" t="s">
        <v>7</v>
      </c>
      <c r="D3981" s="2">
        <v>15</v>
      </c>
      <c r="E3981" s="2">
        <v>28</v>
      </c>
      <c r="F3981" s="2">
        <v>198.56</v>
      </c>
      <c r="G3981" s="2">
        <v>204.47</v>
      </c>
      <c r="H3981" s="2"/>
      <c r="I3981">
        <v>304</v>
      </c>
      <c r="J3981">
        <v>1</v>
      </c>
      <c r="K3981">
        <v>72.803991067423325</v>
      </c>
      <c r="M3981">
        <f t="shared" si="248"/>
        <v>1092.0598660113499</v>
      </c>
      <c r="N3981">
        <f t="shared" si="249"/>
        <v>30577.676248317795</v>
      </c>
      <c r="O3981">
        <f t="shared" si="250"/>
        <v>153.99716079934424</v>
      </c>
      <c r="P3981">
        <f t="shared" si="251"/>
        <v>0.4219100295872445</v>
      </c>
    </row>
    <row r="3982" spans="1:16" x14ac:dyDescent="0.25">
      <c r="A3982" s="2">
        <v>919</v>
      </c>
      <c r="B3982" s="3">
        <v>1999</v>
      </c>
      <c r="C3982" t="s">
        <v>7</v>
      </c>
      <c r="D3982" s="2">
        <v>53</v>
      </c>
      <c r="E3982" s="2">
        <v>28</v>
      </c>
      <c r="F3982" s="2">
        <v>601.9</v>
      </c>
      <c r="G3982" s="2">
        <v>608.79999999999995</v>
      </c>
      <c r="H3982" s="2"/>
      <c r="I3982">
        <v>304</v>
      </c>
      <c r="J3982">
        <v>1</v>
      </c>
      <c r="K3982">
        <v>72.803991067423325</v>
      </c>
      <c r="M3982">
        <f t="shared" si="248"/>
        <v>3858.6115265734361</v>
      </c>
      <c r="N3982">
        <f t="shared" si="249"/>
        <v>108041.12274405621</v>
      </c>
      <c r="O3982">
        <f t="shared" si="250"/>
        <v>179.50012085737865</v>
      </c>
      <c r="P3982">
        <f t="shared" si="251"/>
        <v>0.49178115303391412</v>
      </c>
    </row>
    <row r="3983" spans="1:16" x14ac:dyDescent="0.25">
      <c r="A3983" s="2">
        <v>926</v>
      </c>
      <c r="B3983" s="3">
        <v>1999</v>
      </c>
      <c r="C3983" t="s">
        <v>7</v>
      </c>
      <c r="D3983" s="2">
        <v>78</v>
      </c>
      <c r="E3983" s="2">
        <v>28</v>
      </c>
      <c r="F3983" s="2">
        <v>167.62</v>
      </c>
      <c r="G3983" s="2">
        <v>174.46</v>
      </c>
      <c r="H3983" s="2"/>
      <c r="I3983">
        <v>304</v>
      </c>
      <c r="J3983">
        <v>1</v>
      </c>
      <c r="K3983">
        <v>72.803991067423325</v>
      </c>
      <c r="M3983">
        <f t="shared" si="248"/>
        <v>5678.7113032590196</v>
      </c>
      <c r="N3983">
        <f t="shared" si="249"/>
        <v>159003.91649125254</v>
      </c>
      <c r="O3983">
        <f t="shared" si="250"/>
        <v>948.5975211266707</v>
      </c>
      <c r="P3983">
        <f t="shared" si="251"/>
        <v>2.5988973181552621</v>
      </c>
    </row>
    <row r="3984" spans="1:16" x14ac:dyDescent="0.25">
      <c r="A3984" s="2">
        <v>928</v>
      </c>
      <c r="B3984" s="3">
        <v>1999</v>
      </c>
      <c r="C3984" t="s">
        <v>7</v>
      </c>
      <c r="D3984" s="2">
        <v>36</v>
      </c>
      <c r="E3984" s="2">
        <v>28</v>
      </c>
      <c r="F3984" s="2">
        <v>621.70000000000005</v>
      </c>
      <c r="G3984" s="2">
        <v>632.70000000000005</v>
      </c>
      <c r="H3984" s="2"/>
      <c r="I3984">
        <v>304</v>
      </c>
      <c r="J3984">
        <v>1</v>
      </c>
      <c r="K3984">
        <v>72.803991067423325</v>
      </c>
      <c r="M3984">
        <f t="shared" si="248"/>
        <v>2620.9436784272398</v>
      </c>
      <c r="N3984">
        <f t="shared" si="249"/>
        <v>73386.422995962712</v>
      </c>
      <c r="O3984">
        <f t="shared" si="250"/>
        <v>118.04153610417035</v>
      </c>
      <c r="P3984">
        <f t="shared" si="251"/>
        <v>0.32340146877854892</v>
      </c>
    </row>
    <row r="3985" spans="1:16" x14ac:dyDescent="0.25">
      <c r="A3985" s="2">
        <v>929</v>
      </c>
      <c r="B3985" s="3">
        <v>1999</v>
      </c>
      <c r="C3985" t="s">
        <v>7</v>
      </c>
      <c r="D3985" s="2">
        <v>80</v>
      </c>
      <c r="E3985" s="2">
        <v>28</v>
      </c>
      <c r="F3985" s="2">
        <v>1079.8699999999999</v>
      </c>
      <c r="G3985" s="2">
        <v>1088.77</v>
      </c>
      <c r="H3985" s="2"/>
      <c r="I3985">
        <v>304</v>
      </c>
      <c r="J3985">
        <v>1</v>
      </c>
      <c r="K3985">
        <v>72.803991067423325</v>
      </c>
      <c r="M3985">
        <f t="shared" si="248"/>
        <v>5824.3192853938663</v>
      </c>
      <c r="N3985">
        <f t="shared" si="249"/>
        <v>163080.93999102825</v>
      </c>
      <c r="O3985">
        <f t="shared" si="250"/>
        <v>151.01904858087389</v>
      </c>
      <c r="P3985">
        <f t="shared" si="251"/>
        <v>0.41375081802979147</v>
      </c>
    </row>
    <row r="3986" spans="1:16" x14ac:dyDescent="0.25">
      <c r="A3986" s="2">
        <v>935</v>
      </c>
      <c r="B3986" s="3">
        <v>1999</v>
      </c>
      <c r="C3986" t="s">
        <v>7</v>
      </c>
      <c r="D3986" s="2">
        <v>94</v>
      </c>
      <c r="E3986" s="2">
        <v>28</v>
      </c>
      <c r="F3986" s="2">
        <v>242.48</v>
      </c>
      <c r="G3986" s="2">
        <v>246.18</v>
      </c>
      <c r="H3986" s="2"/>
      <c r="I3986">
        <v>304</v>
      </c>
      <c r="J3986">
        <v>1</v>
      </c>
      <c r="K3986">
        <v>72.803991067423325</v>
      </c>
      <c r="M3986">
        <f t="shared" si="248"/>
        <v>6843.575160337793</v>
      </c>
      <c r="N3986">
        <f t="shared" si="249"/>
        <v>191620.1044894582</v>
      </c>
      <c r="O3986">
        <f t="shared" si="250"/>
        <v>790.25117324916778</v>
      </c>
      <c r="P3986">
        <f t="shared" si="251"/>
        <v>2.1650717075319665</v>
      </c>
    </row>
    <row r="3987" spans="1:16" x14ac:dyDescent="0.25">
      <c r="A3987" s="2">
        <v>937</v>
      </c>
      <c r="B3987" s="3">
        <v>1999</v>
      </c>
      <c r="C3987" t="s">
        <v>7</v>
      </c>
      <c r="D3987" s="2">
        <v>60</v>
      </c>
      <c r="E3987" s="2">
        <v>28</v>
      </c>
      <c r="F3987" s="2">
        <v>519.52</v>
      </c>
      <c r="G3987" s="2">
        <v>529.41999999999996</v>
      </c>
      <c r="H3987" s="2"/>
      <c r="I3987">
        <v>304</v>
      </c>
      <c r="J3987">
        <v>1</v>
      </c>
      <c r="K3987">
        <v>72.803991067423325</v>
      </c>
      <c r="M3987">
        <f t="shared" si="248"/>
        <v>4368.2394640453995</v>
      </c>
      <c r="N3987">
        <f t="shared" si="249"/>
        <v>122310.70499327118</v>
      </c>
      <c r="O3987">
        <f t="shared" si="250"/>
        <v>235.43021441575144</v>
      </c>
      <c r="P3987">
        <f t="shared" si="251"/>
        <v>0.64501428607055189</v>
      </c>
    </row>
    <row r="3988" spans="1:16" x14ac:dyDescent="0.25">
      <c r="A3988" s="2">
        <v>938</v>
      </c>
      <c r="B3988" s="3">
        <v>1999</v>
      </c>
      <c r="C3988" t="s">
        <v>7</v>
      </c>
      <c r="D3988" s="2">
        <v>17</v>
      </c>
      <c r="E3988" s="2">
        <v>28</v>
      </c>
      <c r="F3988" s="2">
        <v>1178.77</v>
      </c>
      <c r="G3988" s="2">
        <v>1186.27</v>
      </c>
      <c r="H3988" s="2"/>
      <c r="I3988">
        <v>304</v>
      </c>
      <c r="J3988">
        <v>1</v>
      </c>
      <c r="K3988">
        <v>72.803991067423325</v>
      </c>
      <c r="M3988">
        <f t="shared" si="248"/>
        <v>1237.6678481461965</v>
      </c>
      <c r="N3988">
        <f t="shared" si="249"/>
        <v>34654.699748093502</v>
      </c>
      <c r="O3988">
        <f t="shared" si="250"/>
        <v>29.399034373197065</v>
      </c>
      <c r="P3988">
        <f t="shared" si="251"/>
        <v>8.0545299652594701E-2</v>
      </c>
    </row>
    <row r="3989" spans="1:16" x14ac:dyDescent="0.25">
      <c r="A3989" s="2">
        <v>940</v>
      </c>
      <c r="B3989" s="3">
        <v>1999</v>
      </c>
      <c r="C3989" t="s">
        <v>7</v>
      </c>
      <c r="D3989" s="2">
        <v>10</v>
      </c>
      <c r="E3989" s="2">
        <v>28</v>
      </c>
      <c r="F3989" s="2">
        <v>1160.72</v>
      </c>
      <c r="G3989" s="2">
        <v>1169.82</v>
      </c>
      <c r="H3989" s="2"/>
      <c r="I3989">
        <v>304</v>
      </c>
      <c r="J3989">
        <v>1</v>
      </c>
      <c r="K3989">
        <v>72.803991067423325</v>
      </c>
      <c r="M3989">
        <f t="shared" si="248"/>
        <v>728.03991067423328</v>
      </c>
      <c r="N3989">
        <f t="shared" si="249"/>
        <v>20385.117498878531</v>
      </c>
      <c r="O3989">
        <f t="shared" si="250"/>
        <v>17.562476306842761</v>
      </c>
      <c r="P3989">
        <f t="shared" si="251"/>
        <v>4.8116373443404824E-2</v>
      </c>
    </row>
    <row r="3990" spans="1:16" x14ac:dyDescent="0.25">
      <c r="A3990" s="2">
        <v>941</v>
      </c>
      <c r="B3990" s="3">
        <v>1999</v>
      </c>
      <c r="C3990" t="s">
        <v>7</v>
      </c>
      <c r="D3990" s="2">
        <v>32</v>
      </c>
      <c r="E3990" s="2">
        <v>28</v>
      </c>
      <c r="F3990" s="2">
        <v>1303.51</v>
      </c>
      <c r="G3990" s="2">
        <v>1305.4100000000001</v>
      </c>
      <c r="H3990" s="2"/>
      <c r="I3990">
        <v>304</v>
      </c>
      <c r="J3990">
        <v>1</v>
      </c>
      <c r="K3990">
        <v>72.803991067423325</v>
      </c>
      <c r="M3990">
        <f t="shared" si="248"/>
        <v>2329.7277141575464</v>
      </c>
      <c r="N3990">
        <f t="shared" si="249"/>
        <v>65232.375996411298</v>
      </c>
      <c r="O3990">
        <f t="shared" si="250"/>
        <v>50.043632957485023</v>
      </c>
      <c r="P3990">
        <f t="shared" si="251"/>
        <v>0.13710584371913706</v>
      </c>
    </row>
    <row r="3991" spans="1:16" x14ac:dyDescent="0.25">
      <c r="A3991" s="2">
        <v>1001</v>
      </c>
      <c r="B3991" s="3">
        <v>1999</v>
      </c>
      <c r="C3991" t="s">
        <v>7</v>
      </c>
      <c r="D3991" s="2">
        <v>50</v>
      </c>
      <c r="E3991" s="2">
        <v>28</v>
      </c>
      <c r="F3991" s="2">
        <v>251.81</v>
      </c>
      <c r="G3991" s="2">
        <v>260.07</v>
      </c>
      <c r="H3991" s="2"/>
      <c r="I3991">
        <v>304</v>
      </c>
      <c r="J3991">
        <v>1</v>
      </c>
      <c r="K3991">
        <v>72.803991067423325</v>
      </c>
      <c r="M3991">
        <f t="shared" si="248"/>
        <v>3640.1995533711661</v>
      </c>
      <c r="N3991">
        <f t="shared" si="249"/>
        <v>101925.58749439265</v>
      </c>
      <c r="O3991">
        <f t="shared" si="250"/>
        <v>404.77180213014833</v>
      </c>
      <c r="P3991">
        <f t="shared" si="251"/>
        <v>1.1089638414524612</v>
      </c>
    </row>
    <row r="3992" spans="1:16" x14ac:dyDescent="0.25">
      <c r="A3992" s="2">
        <v>1002</v>
      </c>
      <c r="B3992" s="3">
        <v>1999</v>
      </c>
      <c r="C3992" t="s">
        <v>7</v>
      </c>
      <c r="D3992" s="2">
        <v>341</v>
      </c>
      <c r="E3992" s="2">
        <v>28</v>
      </c>
      <c r="F3992" s="2">
        <v>196.73</v>
      </c>
      <c r="G3992" s="2">
        <v>208.41</v>
      </c>
      <c r="H3992" s="2"/>
      <c r="I3992">
        <v>304</v>
      </c>
      <c r="J3992">
        <v>1</v>
      </c>
      <c r="K3992">
        <v>72.803991067423325</v>
      </c>
      <c r="M3992">
        <f t="shared" si="248"/>
        <v>24826.160953991355</v>
      </c>
      <c r="N3992">
        <f t="shared" si="249"/>
        <v>695132.50671175797</v>
      </c>
      <c r="O3992">
        <f t="shared" si="250"/>
        <v>3533.434182441712</v>
      </c>
      <c r="P3992">
        <f t="shared" si="251"/>
        <v>9.6806415957307177</v>
      </c>
    </row>
    <row r="3993" spans="1:16" x14ac:dyDescent="0.25">
      <c r="A3993" s="2">
        <v>1003</v>
      </c>
      <c r="B3993" s="3">
        <v>1999</v>
      </c>
      <c r="C3993" t="s">
        <v>7</v>
      </c>
      <c r="D3993" s="2">
        <v>769</v>
      </c>
      <c r="E3993" s="2">
        <v>28</v>
      </c>
      <c r="F3993" s="2">
        <v>219</v>
      </c>
      <c r="G3993" s="2">
        <v>250.88</v>
      </c>
      <c r="H3993" s="2"/>
      <c r="I3993">
        <v>304</v>
      </c>
      <c r="J3993">
        <v>1</v>
      </c>
      <c r="K3993">
        <v>72.803991067423325</v>
      </c>
      <c r="M3993">
        <f t="shared" si="248"/>
        <v>55986.269130848537</v>
      </c>
      <c r="N3993">
        <f t="shared" si="249"/>
        <v>1567615.5356637591</v>
      </c>
      <c r="O3993">
        <f t="shared" si="250"/>
        <v>7158.0618066838315</v>
      </c>
      <c r="P3993">
        <f t="shared" si="251"/>
        <v>19.61112823748995</v>
      </c>
    </row>
    <row r="3994" spans="1:16" x14ac:dyDescent="0.25">
      <c r="A3994" s="2">
        <v>1004</v>
      </c>
      <c r="B3994" s="3">
        <v>1999</v>
      </c>
      <c r="C3994" t="s">
        <v>7</v>
      </c>
      <c r="D3994" s="2">
        <v>238</v>
      </c>
      <c r="E3994" s="2">
        <v>28</v>
      </c>
      <c r="F3994" s="2">
        <v>467.01</v>
      </c>
      <c r="G3994" s="2">
        <v>479.9</v>
      </c>
      <c r="H3994" s="2"/>
      <c r="I3994">
        <v>304</v>
      </c>
      <c r="J3994">
        <v>1</v>
      </c>
      <c r="K3994">
        <v>72.803991067423325</v>
      </c>
      <c r="M3994">
        <f t="shared" si="248"/>
        <v>17327.349874046751</v>
      </c>
      <c r="N3994">
        <f t="shared" si="249"/>
        <v>485165.79647330905</v>
      </c>
      <c r="O3994">
        <f t="shared" si="250"/>
        <v>1038.8766760311537</v>
      </c>
      <c r="P3994">
        <f t="shared" si="251"/>
        <v>2.8462374685785035</v>
      </c>
    </row>
    <row r="3995" spans="1:16" x14ac:dyDescent="0.25">
      <c r="A3995" s="2">
        <v>1014</v>
      </c>
      <c r="B3995" s="3">
        <v>1999</v>
      </c>
      <c r="C3995" t="s">
        <v>7</v>
      </c>
      <c r="D3995" s="2">
        <v>273</v>
      </c>
      <c r="E3995" s="2">
        <v>28</v>
      </c>
      <c r="F3995" s="2">
        <v>352.1</v>
      </c>
      <c r="G3995" s="2">
        <v>364.56</v>
      </c>
      <c r="H3995" s="2"/>
      <c r="I3995">
        <v>304</v>
      </c>
      <c r="J3995">
        <v>1</v>
      </c>
      <c r="K3995">
        <v>72.803991067423325</v>
      </c>
      <c r="M3995">
        <f t="shared" si="248"/>
        <v>19875.489561406568</v>
      </c>
      <c r="N3995">
        <f t="shared" si="249"/>
        <v>556513.70771938388</v>
      </c>
      <c r="O3995">
        <f t="shared" si="250"/>
        <v>1580.5558299329277</v>
      </c>
      <c r="P3995">
        <f t="shared" si="251"/>
        <v>4.33028994502172</v>
      </c>
    </row>
    <row r="3996" spans="1:16" x14ac:dyDescent="0.25">
      <c r="A3996" s="2">
        <v>1017</v>
      </c>
      <c r="B3996" s="3">
        <v>1999</v>
      </c>
      <c r="C3996" t="s">
        <v>7</v>
      </c>
      <c r="D3996" s="2">
        <v>224</v>
      </c>
      <c r="E3996" s="2">
        <v>28</v>
      </c>
      <c r="F3996" s="2">
        <v>197.24</v>
      </c>
      <c r="G3996" s="2">
        <v>206.9</v>
      </c>
      <c r="H3996" s="2"/>
      <c r="I3996">
        <v>304</v>
      </c>
      <c r="J3996">
        <v>1</v>
      </c>
      <c r="K3996">
        <v>72.803991067423325</v>
      </c>
      <c r="M3996">
        <f t="shared" si="248"/>
        <v>16308.093999102824</v>
      </c>
      <c r="N3996">
        <f t="shared" si="249"/>
        <v>456626.63197487907</v>
      </c>
      <c r="O3996">
        <f t="shared" si="250"/>
        <v>2315.081281559922</v>
      </c>
      <c r="P3996">
        <f t="shared" si="251"/>
        <v>6.3426884426299228</v>
      </c>
    </row>
    <row r="3997" spans="1:16" x14ac:dyDescent="0.25">
      <c r="A3997" s="2">
        <v>1018</v>
      </c>
      <c r="B3997" s="3">
        <v>1999</v>
      </c>
      <c r="C3997" t="s">
        <v>7</v>
      </c>
      <c r="D3997" s="2">
        <v>30</v>
      </c>
      <c r="E3997" s="2">
        <v>28</v>
      </c>
      <c r="F3997" s="2">
        <v>136.34</v>
      </c>
      <c r="G3997" s="2">
        <v>141.54</v>
      </c>
      <c r="H3997" s="2"/>
      <c r="I3997">
        <v>304</v>
      </c>
      <c r="J3997">
        <v>1</v>
      </c>
      <c r="K3997">
        <v>72.803991067423325</v>
      </c>
      <c r="M3997">
        <f t="shared" si="248"/>
        <v>2184.1197320226997</v>
      </c>
      <c r="N3997">
        <f t="shared" si="249"/>
        <v>61155.352496635591</v>
      </c>
      <c r="O3997">
        <f t="shared" si="250"/>
        <v>448.55033369983562</v>
      </c>
      <c r="P3997">
        <f t="shared" si="251"/>
        <v>1.228905023835166</v>
      </c>
    </row>
    <row r="3998" spans="1:16" x14ac:dyDescent="0.25">
      <c r="A3998" s="2">
        <v>1021</v>
      </c>
      <c r="B3998" s="3">
        <v>1999</v>
      </c>
      <c r="C3998" t="s">
        <v>7</v>
      </c>
      <c r="D3998" s="2">
        <v>276</v>
      </c>
      <c r="E3998" s="2">
        <v>28</v>
      </c>
      <c r="F3998" s="2">
        <v>366.3</v>
      </c>
      <c r="G3998" s="2">
        <v>380.4</v>
      </c>
      <c r="H3998" s="2"/>
      <c r="I3998">
        <v>304</v>
      </c>
      <c r="J3998">
        <v>1</v>
      </c>
      <c r="K3998">
        <v>72.803991067423325</v>
      </c>
      <c r="M3998">
        <f t="shared" si="248"/>
        <v>20093.901534608838</v>
      </c>
      <c r="N3998">
        <f t="shared" si="249"/>
        <v>562629.24296904751</v>
      </c>
      <c r="O3998">
        <f t="shared" si="250"/>
        <v>1535.9793692848689</v>
      </c>
      <c r="P3998">
        <f t="shared" si="251"/>
        <v>4.2081626555749834</v>
      </c>
    </row>
    <row r="3999" spans="1:16" x14ac:dyDescent="0.25">
      <c r="A3999" s="2">
        <v>1026</v>
      </c>
      <c r="B3999" s="3">
        <v>1999</v>
      </c>
      <c r="C3999" t="s">
        <v>7</v>
      </c>
      <c r="D3999" s="2">
        <v>128</v>
      </c>
      <c r="E3999" s="2">
        <v>28</v>
      </c>
      <c r="F3999" s="2">
        <v>825.31</v>
      </c>
      <c r="G3999" s="2">
        <v>833.51</v>
      </c>
      <c r="H3999" s="2"/>
      <c r="I3999">
        <v>304</v>
      </c>
      <c r="J3999">
        <v>1</v>
      </c>
      <c r="K3999">
        <v>72.803991067423325</v>
      </c>
      <c r="M3999">
        <f t="shared" si="248"/>
        <v>9318.9108566301857</v>
      </c>
      <c r="N3999">
        <f t="shared" si="249"/>
        <v>260929.50398564519</v>
      </c>
      <c r="O3999">
        <f t="shared" si="250"/>
        <v>316.15938736431792</v>
      </c>
      <c r="P3999">
        <f t="shared" si="251"/>
        <v>0.86619010236799432</v>
      </c>
    </row>
    <row r="4000" spans="1:16" x14ac:dyDescent="0.25">
      <c r="A4000" s="2">
        <v>1027</v>
      </c>
      <c r="B4000" s="3">
        <v>1999</v>
      </c>
      <c r="C4000" t="s">
        <v>7</v>
      </c>
      <c r="D4000" s="2">
        <v>413</v>
      </c>
      <c r="E4000" s="2">
        <v>28</v>
      </c>
      <c r="F4000" s="2">
        <v>227.36</v>
      </c>
      <c r="G4000" s="2">
        <v>238.56</v>
      </c>
      <c r="H4000" s="2"/>
      <c r="I4000">
        <v>304</v>
      </c>
      <c r="J4000">
        <v>1</v>
      </c>
      <c r="K4000">
        <v>72.803991067423325</v>
      </c>
      <c r="M4000">
        <f t="shared" si="248"/>
        <v>30068.048310845832</v>
      </c>
      <c r="N4000">
        <f t="shared" si="249"/>
        <v>841905.35270368331</v>
      </c>
      <c r="O4000">
        <f t="shared" si="250"/>
        <v>3702.9616146361859</v>
      </c>
      <c r="P4000">
        <f t="shared" si="251"/>
        <v>10.145100314071742</v>
      </c>
    </row>
    <row r="4001" spans="1:16" x14ac:dyDescent="0.25">
      <c r="A4001" s="2">
        <v>1029</v>
      </c>
      <c r="B4001" s="3">
        <v>1999</v>
      </c>
      <c r="C4001" t="s">
        <v>7</v>
      </c>
      <c r="D4001" s="2">
        <v>464</v>
      </c>
      <c r="E4001" s="2">
        <v>28</v>
      </c>
      <c r="F4001" s="2">
        <v>283.98</v>
      </c>
      <c r="G4001" s="2">
        <v>298.27999999999997</v>
      </c>
      <c r="H4001" s="2"/>
      <c r="I4001">
        <v>304</v>
      </c>
      <c r="J4001">
        <v>1</v>
      </c>
      <c r="K4001">
        <v>72.803991067423325</v>
      </c>
      <c r="M4001">
        <f t="shared" si="248"/>
        <v>33781.051855284422</v>
      </c>
      <c r="N4001">
        <f t="shared" si="249"/>
        <v>945869.4519479638</v>
      </c>
      <c r="O4001">
        <f t="shared" si="250"/>
        <v>3330.7607998731028</v>
      </c>
      <c r="P4001">
        <f t="shared" si="251"/>
        <v>9.1253720544468564</v>
      </c>
    </row>
    <row r="4002" spans="1:16" x14ac:dyDescent="0.25">
      <c r="A4002" s="2">
        <v>1032</v>
      </c>
      <c r="B4002" s="3">
        <v>1999</v>
      </c>
      <c r="C4002" t="s">
        <v>7</v>
      </c>
      <c r="D4002" s="2">
        <v>769</v>
      </c>
      <c r="E4002" s="2">
        <v>28</v>
      </c>
      <c r="F4002" s="2">
        <v>356.29</v>
      </c>
      <c r="G4002" s="2">
        <v>373.3</v>
      </c>
      <c r="H4002" s="2"/>
      <c r="I4002">
        <v>304</v>
      </c>
      <c r="J4002">
        <v>1</v>
      </c>
      <c r="K4002">
        <v>72.803991067423325</v>
      </c>
      <c r="M4002">
        <f t="shared" si="248"/>
        <v>55986.269130848537</v>
      </c>
      <c r="N4002">
        <f t="shared" si="249"/>
        <v>1567615.5356637591</v>
      </c>
      <c r="O4002">
        <f t="shared" si="250"/>
        <v>4399.8302946020349</v>
      </c>
      <c r="P4002">
        <f t="shared" si="251"/>
        <v>12.054329574252151</v>
      </c>
    </row>
    <row r="4003" spans="1:16" x14ac:dyDescent="0.25">
      <c r="A4003" s="2">
        <v>1034</v>
      </c>
      <c r="B4003" s="3">
        <v>1999</v>
      </c>
      <c r="C4003" t="s">
        <v>7</v>
      </c>
      <c r="D4003" s="2">
        <v>312</v>
      </c>
      <c r="E4003" s="2">
        <v>28</v>
      </c>
      <c r="F4003" s="2">
        <v>409.89</v>
      </c>
      <c r="G4003" s="2">
        <v>424.59</v>
      </c>
      <c r="H4003" s="2"/>
      <c r="I4003">
        <v>304</v>
      </c>
      <c r="J4003">
        <v>1</v>
      </c>
      <c r="K4003">
        <v>72.803991067423325</v>
      </c>
      <c r="M4003">
        <f t="shared" si="248"/>
        <v>22714.845213036078</v>
      </c>
      <c r="N4003">
        <f t="shared" si="249"/>
        <v>636015.66596501018</v>
      </c>
      <c r="O4003">
        <f t="shared" si="250"/>
        <v>1551.6740246529805</v>
      </c>
      <c r="P4003">
        <f t="shared" si="251"/>
        <v>4.2511617113780291</v>
      </c>
    </row>
    <row r="4004" spans="1:16" x14ac:dyDescent="0.25">
      <c r="A4004" s="2">
        <v>1037</v>
      </c>
      <c r="B4004" s="3">
        <v>1999</v>
      </c>
      <c r="C4004" t="s">
        <v>7</v>
      </c>
      <c r="D4004" s="2">
        <v>494</v>
      </c>
      <c r="E4004" s="2">
        <v>28</v>
      </c>
      <c r="F4004" s="2">
        <v>893.4</v>
      </c>
      <c r="G4004" s="2">
        <v>916.17</v>
      </c>
      <c r="H4004" s="2"/>
      <c r="I4004">
        <v>304</v>
      </c>
      <c r="J4004">
        <v>1</v>
      </c>
      <c r="K4004">
        <v>72.803991067423325</v>
      </c>
      <c r="M4004">
        <f t="shared" si="248"/>
        <v>35965.171587307123</v>
      </c>
      <c r="N4004">
        <f t="shared" si="249"/>
        <v>1007024.8044445994</v>
      </c>
      <c r="O4004">
        <f t="shared" si="250"/>
        <v>1127.1824540458915</v>
      </c>
      <c r="P4004">
        <f t="shared" si="251"/>
        <v>3.0881711069750453</v>
      </c>
    </row>
    <row r="4005" spans="1:16" x14ac:dyDescent="0.25">
      <c r="A4005" s="2">
        <v>1046</v>
      </c>
      <c r="B4005" s="3">
        <v>1999</v>
      </c>
      <c r="C4005" t="s">
        <v>7</v>
      </c>
      <c r="D4005" s="2">
        <v>139</v>
      </c>
      <c r="E4005" s="2">
        <v>28</v>
      </c>
      <c r="F4005" s="2">
        <v>1427.5</v>
      </c>
      <c r="G4005" s="2">
        <v>1439.6</v>
      </c>
      <c r="H4005" s="2"/>
      <c r="I4005">
        <v>304</v>
      </c>
      <c r="J4005">
        <v>1</v>
      </c>
      <c r="K4005">
        <v>72.803991067423325</v>
      </c>
      <c r="M4005">
        <f t="shared" si="248"/>
        <v>10119.754758371842</v>
      </c>
      <c r="N4005">
        <f t="shared" si="249"/>
        <v>283353.13323441159</v>
      </c>
      <c r="O4005">
        <f t="shared" si="250"/>
        <v>198.49606531307293</v>
      </c>
      <c r="P4005">
        <f t="shared" si="251"/>
        <v>0.54382483647417246</v>
      </c>
    </row>
    <row r="4006" spans="1:16" x14ac:dyDescent="0.25">
      <c r="A4006" s="2">
        <v>1101</v>
      </c>
      <c r="B4006" s="3">
        <v>1999</v>
      </c>
      <c r="C4006" t="s">
        <v>7</v>
      </c>
      <c r="D4006" s="2">
        <v>306</v>
      </c>
      <c r="E4006" s="2">
        <v>28</v>
      </c>
      <c r="F4006" s="2">
        <v>346.15</v>
      </c>
      <c r="G4006" s="2">
        <v>393.52</v>
      </c>
      <c r="H4006" s="2"/>
      <c r="I4006">
        <v>304</v>
      </c>
      <c r="J4006">
        <v>1</v>
      </c>
      <c r="K4006">
        <v>72.803991067423325</v>
      </c>
      <c r="M4006">
        <f t="shared" si="248"/>
        <v>22278.021266631538</v>
      </c>
      <c r="N4006">
        <f t="shared" si="249"/>
        <v>623784.59546568303</v>
      </c>
      <c r="O4006">
        <f t="shared" si="250"/>
        <v>1802.0644098387493</v>
      </c>
      <c r="P4006">
        <f t="shared" si="251"/>
        <v>4.9371627666815048</v>
      </c>
    </row>
    <row r="4007" spans="1:16" x14ac:dyDescent="0.25">
      <c r="A4007" s="2">
        <v>1102</v>
      </c>
      <c r="B4007" s="3">
        <v>1999</v>
      </c>
      <c r="C4007" t="s">
        <v>7</v>
      </c>
      <c r="D4007" s="2">
        <v>815</v>
      </c>
      <c r="E4007" s="2">
        <v>28</v>
      </c>
      <c r="F4007" s="2">
        <v>204.96</v>
      </c>
      <c r="G4007" s="2">
        <v>283.67</v>
      </c>
      <c r="H4007" s="2"/>
      <c r="I4007">
        <v>304</v>
      </c>
      <c r="J4007">
        <v>1</v>
      </c>
      <c r="K4007">
        <v>72.803991067423325</v>
      </c>
      <c r="M4007">
        <f t="shared" si="248"/>
        <v>59335.252719950011</v>
      </c>
      <c r="N4007">
        <f t="shared" si="249"/>
        <v>1661387.0761586004</v>
      </c>
      <c r="O4007">
        <f t="shared" si="250"/>
        <v>8105.9088415232254</v>
      </c>
      <c r="P4007">
        <f t="shared" si="251"/>
        <v>22.207969428830754</v>
      </c>
    </row>
    <row r="4008" spans="1:16" x14ac:dyDescent="0.25">
      <c r="A4008" s="2">
        <v>1103</v>
      </c>
      <c r="B4008" s="3">
        <v>1999</v>
      </c>
      <c r="C4008" t="s">
        <v>7</v>
      </c>
      <c r="D4008" s="2">
        <v>52</v>
      </c>
      <c r="E4008" s="2">
        <v>28</v>
      </c>
      <c r="F4008" s="2">
        <v>48.46</v>
      </c>
      <c r="G4008" s="2">
        <v>66.349999999999994</v>
      </c>
      <c r="H4008" s="2"/>
      <c r="I4008">
        <v>304</v>
      </c>
      <c r="J4008">
        <v>1</v>
      </c>
      <c r="K4008">
        <v>72.803991067423325</v>
      </c>
      <c r="M4008">
        <f t="shared" si="248"/>
        <v>3785.8075355060128</v>
      </c>
      <c r="N4008">
        <f t="shared" si="249"/>
        <v>106002.61099416835</v>
      </c>
      <c r="O4008">
        <f t="shared" si="250"/>
        <v>2187.4249070195697</v>
      </c>
      <c r="P4008">
        <f t="shared" si="251"/>
        <v>5.992944950738547</v>
      </c>
    </row>
    <row r="4009" spans="1:16" x14ac:dyDescent="0.25">
      <c r="A4009" s="2">
        <v>1106</v>
      </c>
      <c r="B4009" s="3">
        <v>1999</v>
      </c>
      <c r="C4009" t="s">
        <v>7</v>
      </c>
      <c r="D4009" s="2">
        <v>28</v>
      </c>
      <c r="E4009" s="2">
        <v>28</v>
      </c>
      <c r="F4009" s="2">
        <v>60.04</v>
      </c>
      <c r="G4009" s="2">
        <v>67.540000000000006</v>
      </c>
      <c r="H4009" s="2"/>
      <c r="I4009">
        <v>304</v>
      </c>
      <c r="J4009">
        <v>1</v>
      </c>
      <c r="K4009">
        <v>72.803991067423325</v>
      </c>
      <c r="M4009">
        <f t="shared" si="248"/>
        <v>2038.5117498878531</v>
      </c>
      <c r="N4009">
        <f t="shared" si="249"/>
        <v>57078.328996859884</v>
      </c>
      <c r="O4009">
        <f t="shared" si="250"/>
        <v>950.67170214623388</v>
      </c>
      <c r="P4009">
        <f t="shared" si="251"/>
        <v>2.6045800058800928</v>
      </c>
    </row>
    <row r="4010" spans="1:16" x14ac:dyDescent="0.25">
      <c r="A4010" s="2">
        <v>1111</v>
      </c>
      <c r="B4010" s="3">
        <v>1999</v>
      </c>
      <c r="C4010" t="s">
        <v>7</v>
      </c>
      <c r="D4010" s="2">
        <v>121</v>
      </c>
      <c r="E4010" s="2">
        <v>28</v>
      </c>
      <c r="F4010" s="2">
        <v>253.04</v>
      </c>
      <c r="G4010" s="2">
        <v>266.33</v>
      </c>
      <c r="H4010" s="2"/>
      <c r="I4010">
        <v>304</v>
      </c>
      <c r="J4010">
        <v>1</v>
      </c>
      <c r="K4010">
        <v>72.803991067423325</v>
      </c>
      <c r="M4010">
        <f t="shared" si="248"/>
        <v>8809.2829191582223</v>
      </c>
      <c r="N4010">
        <f t="shared" si="249"/>
        <v>246659.92173643023</v>
      </c>
      <c r="O4010">
        <f t="shared" si="250"/>
        <v>974.78628571146953</v>
      </c>
      <c r="P4010">
        <f t="shared" si="251"/>
        <v>2.670647358113615</v>
      </c>
    </row>
    <row r="4011" spans="1:16" x14ac:dyDescent="0.25">
      <c r="A4011" s="2">
        <v>1112</v>
      </c>
      <c r="B4011" s="3">
        <v>1999</v>
      </c>
      <c r="C4011" t="s">
        <v>7</v>
      </c>
      <c r="D4011" s="2">
        <v>382</v>
      </c>
      <c r="E4011" s="2">
        <v>28</v>
      </c>
      <c r="F4011" s="2">
        <v>336.66</v>
      </c>
      <c r="G4011" s="2">
        <v>357.34</v>
      </c>
      <c r="H4011" s="2"/>
      <c r="I4011">
        <v>304</v>
      </c>
      <c r="J4011">
        <v>1</v>
      </c>
      <c r="K4011">
        <v>72.803991067423325</v>
      </c>
      <c r="M4011">
        <f t="shared" ref="M4011:M4074" si="252">SUM(D4011*K4011)</f>
        <v>27811.124587755712</v>
      </c>
      <c r="N4011">
        <f t="shared" ref="N4011:N4074" si="253">SUM(M4011*E4011)</f>
        <v>778711.48845715995</v>
      </c>
      <c r="O4011">
        <f t="shared" ref="O4011:O4074" si="254">SUM(N4011/F4011)</f>
        <v>2313.0502241346162</v>
      </c>
      <c r="P4011">
        <f t="shared" ref="P4011:P4074" si="255">SUM(O4011/365)</f>
        <v>6.3371239017386749</v>
      </c>
    </row>
    <row r="4012" spans="1:16" x14ac:dyDescent="0.25">
      <c r="A4012" s="2">
        <v>1114</v>
      </c>
      <c r="B4012" s="3">
        <v>1999</v>
      </c>
      <c r="C4012" t="s">
        <v>7</v>
      </c>
      <c r="D4012" s="2">
        <v>857</v>
      </c>
      <c r="E4012" s="2">
        <v>28</v>
      </c>
      <c r="F4012" s="2">
        <v>535.97</v>
      </c>
      <c r="G4012" s="2">
        <v>586.37</v>
      </c>
      <c r="H4012" s="2"/>
      <c r="I4012">
        <v>304</v>
      </c>
      <c r="J4012">
        <v>1</v>
      </c>
      <c r="K4012">
        <v>72.803991067423325</v>
      </c>
      <c r="M4012">
        <f t="shared" si="252"/>
        <v>62393.020344781791</v>
      </c>
      <c r="N4012">
        <f t="shared" si="253"/>
        <v>1747004.5696538901</v>
      </c>
      <c r="O4012">
        <f t="shared" si="254"/>
        <v>3259.5193194654366</v>
      </c>
      <c r="P4012">
        <f t="shared" si="255"/>
        <v>8.9301899163436627</v>
      </c>
    </row>
    <row r="4013" spans="1:16" x14ac:dyDescent="0.25">
      <c r="A4013" s="2">
        <v>1119</v>
      </c>
      <c r="B4013" s="3">
        <v>1999</v>
      </c>
      <c r="C4013" t="s">
        <v>7</v>
      </c>
      <c r="D4013" s="2">
        <v>1238</v>
      </c>
      <c r="E4013" s="2">
        <v>28</v>
      </c>
      <c r="F4013" s="2">
        <v>122.84</v>
      </c>
      <c r="G4013" s="2">
        <v>247.6</v>
      </c>
      <c r="H4013" s="2"/>
      <c r="I4013">
        <v>304</v>
      </c>
      <c r="J4013">
        <v>1</v>
      </c>
      <c r="K4013">
        <v>72.803991067423325</v>
      </c>
      <c r="M4013">
        <f t="shared" si="252"/>
        <v>90131.340941470073</v>
      </c>
      <c r="N4013">
        <f t="shared" si="253"/>
        <v>2523677.5463611619</v>
      </c>
      <c r="O4013">
        <f t="shared" si="254"/>
        <v>20544.428088254328</v>
      </c>
      <c r="P4013">
        <f t="shared" si="255"/>
        <v>56.286104351381724</v>
      </c>
    </row>
    <row r="4014" spans="1:16" x14ac:dyDescent="0.25">
      <c r="A4014" s="2">
        <v>1120</v>
      </c>
      <c r="B4014" s="3">
        <v>1999</v>
      </c>
      <c r="C4014" t="s">
        <v>7</v>
      </c>
      <c r="D4014" s="2">
        <v>323</v>
      </c>
      <c r="E4014" s="2">
        <v>28</v>
      </c>
      <c r="F4014" s="2">
        <v>23.74</v>
      </c>
      <c r="G4014" s="2">
        <v>105.52</v>
      </c>
      <c r="H4014" s="2"/>
      <c r="I4014">
        <v>304</v>
      </c>
      <c r="J4014">
        <v>1</v>
      </c>
      <c r="K4014">
        <v>72.803991067423325</v>
      </c>
      <c r="M4014">
        <f t="shared" si="252"/>
        <v>23515.689114777735</v>
      </c>
      <c r="N4014">
        <f t="shared" si="253"/>
        <v>658439.29521377664</v>
      </c>
      <c r="O4014">
        <f t="shared" si="254"/>
        <v>27735.437877581156</v>
      </c>
      <c r="P4014">
        <f t="shared" si="255"/>
        <v>75.98750103446892</v>
      </c>
    </row>
    <row r="4015" spans="1:16" x14ac:dyDescent="0.25">
      <c r="A4015" s="2">
        <v>1121</v>
      </c>
      <c r="B4015" s="3">
        <v>1999</v>
      </c>
      <c r="C4015" t="s">
        <v>7</v>
      </c>
      <c r="D4015" s="2">
        <v>624</v>
      </c>
      <c r="E4015" s="2">
        <v>28</v>
      </c>
      <c r="F4015" s="2">
        <v>90.79</v>
      </c>
      <c r="G4015" s="2">
        <v>169.3</v>
      </c>
      <c r="H4015" s="2"/>
      <c r="I4015">
        <v>304</v>
      </c>
      <c r="J4015">
        <v>1</v>
      </c>
      <c r="K4015">
        <v>72.803991067423325</v>
      </c>
      <c r="M4015">
        <f t="shared" si="252"/>
        <v>45429.690426072157</v>
      </c>
      <c r="N4015">
        <f t="shared" si="253"/>
        <v>1272031.3319300204</v>
      </c>
      <c r="O4015">
        <f t="shared" si="254"/>
        <v>14010.698666483317</v>
      </c>
      <c r="P4015">
        <f t="shared" si="255"/>
        <v>38.38547579858443</v>
      </c>
    </row>
    <row r="4016" spans="1:16" x14ac:dyDescent="0.25">
      <c r="A4016" s="2">
        <v>1122</v>
      </c>
      <c r="B4016" s="3">
        <v>1999</v>
      </c>
      <c r="C4016" t="s">
        <v>7</v>
      </c>
      <c r="D4016" s="2">
        <v>409</v>
      </c>
      <c r="E4016" s="2">
        <v>28</v>
      </c>
      <c r="F4016" s="2">
        <v>518.39</v>
      </c>
      <c r="G4016" s="2">
        <v>561.29999999999995</v>
      </c>
      <c r="H4016" s="2"/>
      <c r="I4016">
        <v>304</v>
      </c>
      <c r="J4016">
        <v>1</v>
      </c>
      <c r="K4016">
        <v>72.803991067423325</v>
      </c>
      <c r="M4016">
        <f t="shared" si="252"/>
        <v>29776.832346576139</v>
      </c>
      <c r="N4016">
        <f t="shared" si="253"/>
        <v>833751.30570413184</v>
      </c>
      <c r="O4016">
        <f t="shared" si="254"/>
        <v>1608.3475871527844</v>
      </c>
      <c r="P4016">
        <f t="shared" si="255"/>
        <v>4.4064317456240669</v>
      </c>
    </row>
    <row r="4017" spans="1:16" x14ac:dyDescent="0.25">
      <c r="A4017" s="2">
        <v>1124</v>
      </c>
      <c r="B4017" s="3">
        <v>1999</v>
      </c>
      <c r="C4017" t="s">
        <v>7</v>
      </c>
      <c r="D4017" s="2">
        <v>96</v>
      </c>
      <c r="E4017" s="2">
        <v>28</v>
      </c>
      <c r="F4017" s="2">
        <v>30.04</v>
      </c>
      <c r="G4017" s="2">
        <v>68.38</v>
      </c>
      <c r="H4017" s="2"/>
      <c r="I4017">
        <v>304</v>
      </c>
      <c r="J4017">
        <v>1</v>
      </c>
      <c r="K4017">
        <v>72.803991067423325</v>
      </c>
      <c r="M4017">
        <f t="shared" si="252"/>
        <v>6989.1831424726388</v>
      </c>
      <c r="N4017">
        <f t="shared" si="253"/>
        <v>195697.12798923388</v>
      </c>
      <c r="O4017">
        <f t="shared" si="254"/>
        <v>6514.5515309332186</v>
      </c>
      <c r="P4017">
        <f t="shared" si="255"/>
        <v>17.848086386118407</v>
      </c>
    </row>
    <row r="4018" spans="1:16" x14ac:dyDescent="0.25">
      <c r="A4018" s="2">
        <v>1127</v>
      </c>
      <c r="B4018" s="3">
        <v>1999</v>
      </c>
      <c r="C4018" t="s">
        <v>7</v>
      </c>
      <c r="D4018" s="2">
        <v>5</v>
      </c>
      <c r="E4018" s="2">
        <v>28</v>
      </c>
      <c r="F4018" s="2">
        <v>7.75</v>
      </c>
      <c r="G4018" s="2">
        <v>23.81</v>
      </c>
      <c r="H4018" s="2"/>
      <c r="I4018">
        <v>304</v>
      </c>
      <c r="J4018">
        <v>1</v>
      </c>
      <c r="K4018">
        <v>72.803991067423325</v>
      </c>
      <c r="M4018">
        <f t="shared" si="252"/>
        <v>364.01995533711664</v>
      </c>
      <c r="N4018">
        <f t="shared" si="253"/>
        <v>10192.558749439266</v>
      </c>
      <c r="O4018">
        <f t="shared" si="254"/>
        <v>1315.1688708953891</v>
      </c>
      <c r="P4018">
        <f t="shared" si="255"/>
        <v>3.6032023860147646</v>
      </c>
    </row>
    <row r="4019" spans="1:16" x14ac:dyDescent="0.25">
      <c r="A4019" s="2">
        <v>1129</v>
      </c>
      <c r="B4019" s="3">
        <v>1999</v>
      </c>
      <c r="C4019" t="s">
        <v>7</v>
      </c>
      <c r="D4019" s="2">
        <v>219</v>
      </c>
      <c r="E4019" s="2">
        <v>28</v>
      </c>
      <c r="F4019" s="2">
        <v>699.14</v>
      </c>
      <c r="G4019" s="2">
        <v>711.74</v>
      </c>
      <c r="H4019" s="2"/>
      <c r="I4019">
        <v>304</v>
      </c>
      <c r="J4019">
        <v>1</v>
      </c>
      <c r="K4019">
        <v>72.803991067423325</v>
      </c>
      <c r="M4019">
        <f t="shared" si="252"/>
        <v>15944.074043765708</v>
      </c>
      <c r="N4019">
        <f t="shared" si="253"/>
        <v>446434.07322543982</v>
      </c>
      <c r="O4019">
        <f t="shared" si="254"/>
        <v>638.54746291935783</v>
      </c>
      <c r="P4019">
        <f t="shared" si="255"/>
        <v>1.7494451038886516</v>
      </c>
    </row>
    <row r="4020" spans="1:16" x14ac:dyDescent="0.25">
      <c r="A4020" s="2">
        <v>1130</v>
      </c>
      <c r="B4020" s="3">
        <v>1999</v>
      </c>
      <c r="C4020" t="s">
        <v>7</v>
      </c>
      <c r="D4020" s="2">
        <v>114</v>
      </c>
      <c r="E4020" s="2">
        <v>28</v>
      </c>
      <c r="F4020" s="2">
        <v>168.22</v>
      </c>
      <c r="G4020" s="2">
        <v>192.73</v>
      </c>
      <c r="H4020" s="2"/>
      <c r="I4020">
        <v>304</v>
      </c>
      <c r="J4020">
        <v>1</v>
      </c>
      <c r="K4020">
        <v>72.803991067423325</v>
      </c>
      <c r="M4020">
        <f t="shared" si="252"/>
        <v>8299.6549816862589</v>
      </c>
      <c r="N4020">
        <f t="shared" si="253"/>
        <v>232390.33948721524</v>
      </c>
      <c r="O4020">
        <f t="shared" si="254"/>
        <v>1381.4667666580385</v>
      </c>
      <c r="P4020">
        <f t="shared" si="255"/>
        <v>3.7848404565973657</v>
      </c>
    </row>
    <row r="4021" spans="1:16" x14ac:dyDescent="0.25">
      <c r="A4021" s="2">
        <v>1133</v>
      </c>
      <c r="B4021" s="3">
        <v>1999</v>
      </c>
      <c r="C4021" t="s">
        <v>7</v>
      </c>
      <c r="D4021" s="2">
        <v>438</v>
      </c>
      <c r="E4021" s="2">
        <v>28</v>
      </c>
      <c r="F4021" s="2">
        <v>973.64</v>
      </c>
      <c r="G4021" s="2">
        <v>1008.44</v>
      </c>
      <c r="H4021" s="2"/>
      <c r="I4021">
        <v>304</v>
      </c>
      <c r="J4021">
        <v>1</v>
      </c>
      <c r="K4021">
        <v>72.803991067423325</v>
      </c>
      <c r="M4021">
        <f t="shared" si="252"/>
        <v>31888.148087531416</v>
      </c>
      <c r="N4021">
        <f t="shared" si="253"/>
        <v>892868.14645087963</v>
      </c>
      <c r="O4021">
        <f t="shared" si="254"/>
        <v>917.04135661114958</v>
      </c>
      <c r="P4021">
        <f t="shared" si="255"/>
        <v>2.512442072907259</v>
      </c>
    </row>
    <row r="4022" spans="1:16" x14ac:dyDescent="0.25">
      <c r="A4022" s="2">
        <v>1134</v>
      </c>
      <c r="B4022" s="3">
        <v>1999</v>
      </c>
      <c r="C4022" t="s">
        <v>7</v>
      </c>
      <c r="D4022" s="2">
        <v>589</v>
      </c>
      <c r="E4022" s="2">
        <v>28</v>
      </c>
      <c r="F4022" s="2">
        <v>1641.69</v>
      </c>
      <c r="G4022" s="2">
        <v>1673.19</v>
      </c>
      <c r="H4022" s="2"/>
      <c r="I4022">
        <v>304</v>
      </c>
      <c r="J4022">
        <v>1</v>
      </c>
      <c r="K4022">
        <v>72.803991067423325</v>
      </c>
      <c r="M4022">
        <f t="shared" si="252"/>
        <v>42881.550738712336</v>
      </c>
      <c r="N4022">
        <f t="shared" si="253"/>
        <v>1200683.4206839455</v>
      </c>
      <c r="O4022">
        <f t="shared" si="254"/>
        <v>731.37036875655303</v>
      </c>
      <c r="P4022">
        <f t="shared" si="255"/>
        <v>2.0037544349494603</v>
      </c>
    </row>
    <row r="4023" spans="1:16" x14ac:dyDescent="0.25">
      <c r="A4023" s="2">
        <v>1135</v>
      </c>
      <c r="B4023" s="3">
        <v>1999</v>
      </c>
      <c r="C4023" t="s">
        <v>7</v>
      </c>
      <c r="D4023" s="2">
        <v>257</v>
      </c>
      <c r="E4023" s="2">
        <v>28</v>
      </c>
      <c r="F4023" s="2">
        <v>498.83</v>
      </c>
      <c r="G4023" s="2">
        <v>507.3</v>
      </c>
      <c r="H4023" s="2"/>
      <c r="I4023">
        <v>304</v>
      </c>
      <c r="J4023">
        <v>1</v>
      </c>
      <c r="K4023">
        <v>72.803991067423325</v>
      </c>
      <c r="M4023">
        <f t="shared" si="252"/>
        <v>18710.625704327795</v>
      </c>
      <c r="N4023">
        <f t="shared" si="253"/>
        <v>523897.51972117822</v>
      </c>
      <c r="O4023">
        <f t="shared" si="254"/>
        <v>1050.2526305979557</v>
      </c>
      <c r="P4023">
        <f t="shared" si="255"/>
        <v>2.8774044673916594</v>
      </c>
    </row>
    <row r="4024" spans="1:16" x14ac:dyDescent="0.25">
      <c r="A4024" s="2">
        <v>1141</v>
      </c>
      <c r="B4024" s="3">
        <v>1999</v>
      </c>
      <c r="C4024" t="s">
        <v>7</v>
      </c>
      <c r="D4024" s="2">
        <v>129</v>
      </c>
      <c r="E4024" s="2">
        <v>28</v>
      </c>
      <c r="F4024" s="2">
        <v>63.86</v>
      </c>
      <c r="G4024" s="2">
        <v>104.46</v>
      </c>
      <c r="H4024" s="2"/>
      <c r="I4024">
        <v>304</v>
      </c>
      <c r="J4024">
        <v>1</v>
      </c>
      <c r="K4024">
        <v>72.803991067423325</v>
      </c>
      <c r="M4024">
        <f t="shared" si="252"/>
        <v>9391.714847697609</v>
      </c>
      <c r="N4024">
        <f t="shared" si="253"/>
        <v>262968.01573553303</v>
      </c>
      <c r="O4024">
        <f t="shared" si="254"/>
        <v>4117.8831151821651</v>
      </c>
      <c r="P4024">
        <f t="shared" si="255"/>
        <v>11.281871548444288</v>
      </c>
    </row>
    <row r="4025" spans="1:16" x14ac:dyDescent="0.25">
      <c r="A4025" s="2">
        <v>1142</v>
      </c>
      <c r="B4025" s="3">
        <v>1999</v>
      </c>
      <c r="C4025" t="s">
        <v>7</v>
      </c>
      <c r="D4025" s="2">
        <v>82</v>
      </c>
      <c r="E4025" s="2">
        <v>28</v>
      </c>
      <c r="F4025" s="2">
        <v>25.52</v>
      </c>
      <c r="G4025" s="2">
        <v>64.92</v>
      </c>
      <c r="H4025" s="2"/>
      <c r="I4025">
        <v>304</v>
      </c>
      <c r="J4025">
        <v>1</v>
      </c>
      <c r="K4025">
        <v>72.803991067423325</v>
      </c>
      <c r="M4025">
        <f t="shared" si="252"/>
        <v>5969.9272675287129</v>
      </c>
      <c r="N4025">
        <f t="shared" si="253"/>
        <v>167157.96349080396</v>
      </c>
      <c r="O4025">
        <f t="shared" si="254"/>
        <v>6550.0769392948259</v>
      </c>
      <c r="P4025">
        <f t="shared" si="255"/>
        <v>17.945416272040617</v>
      </c>
    </row>
    <row r="4026" spans="1:16" x14ac:dyDescent="0.25">
      <c r="A4026" s="2">
        <v>1144</v>
      </c>
      <c r="B4026" s="3">
        <v>1999</v>
      </c>
      <c r="C4026" t="s">
        <v>7</v>
      </c>
      <c r="D4026" s="2">
        <v>0</v>
      </c>
      <c r="E4026" s="2">
        <v>28</v>
      </c>
      <c r="F4026" s="2">
        <v>3.13</v>
      </c>
      <c r="G4026" s="2">
        <v>5.73</v>
      </c>
      <c r="H4026" s="2"/>
      <c r="I4026">
        <v>304</v>
      </c>
      <c r="J4026">
        <v>1</v>
      </c>
      <c r="K4026">
        <v>72.803991067423325</v>
      </c>
      <c r="M4026">
        <f t="shared" si="252"/>
        <v>0</v>
      </c>
      <c r="N4026">
        <f t="shared" si="253"/>
        <v>0</v>
      </c>
      <c r="O4026">
        <f t="shared" si="254"/>
        <v>0</v>
      </c>
      <c r="P4026">
        <f t="shared" si="255"/>
        <v>0</v>
      </c>
    </row>
    <row r="4027" spans="1:16" x14ac:dyDescent="0.25">
      <c r="A4027" s="2">
        <v>1145</v>
      </c>
      <c r="B4027" s="3">
        <v>1999</v>
      </c>
      <c r="C4027" t="s">
        <v>7</v>
      </c>
      <c r="D4027" s="2">
        <v>100</v>
      </c>
      <c r="E4027" s="2">
        <v>28</v>
      </c>
      <c r="F4027" s="2">
        <v>37.15</v>
      </c>
      <c r="G4027" s="2">
        <v>44.95</v>
      </c>
      <c r="H4027" s="2"/>
      <c r="I4027">
        <v>304</v>
      </c>
      <c r="J4027">
        <v>1</v>
      </c>
      <c r="K4027">
        <v>72.803991067423325</v>
      </c>
      <c r="M4027">
        <f t="shared" si="252"/>
        <v>7280.3991067423322</v>
      </c>
      <c r="N4027">
        <f t="shared" si="253"/>
        <v>203851.17498878529</v>
      </c>
      <c r="O4027">
        <f t="shared" si="254"/>
        <v>5487.2456255393081</v>
      </c>
      <c r="P4027">
        <f t="shared" si="255"/>
        <v>15.033549659011802</v>
      </c>
    </row>
    <row r="4028" spans="1:16" x14ac:dyDescent="0.25">
      <c r="A4028" s="2">
        <v>1146</v>
      </c>
      <c r="B4028" s="3">
        <v>1999</v>
      </c>
      <c r="C4028" t="s">
        <v>7</v>
      </c>
      <c r="D4028" s="2">
        <v>1121</v>
      </c>
      <c r="E4028" s="2">
        <v>28</v>
      </c>
      <c r="F4028" s="2">
        <v>341.25</v>
      </c>
      <c r="G4028" s="2">
        <v>392.75</v>
      </c>
      <c r="H4028" s="2"/>
      <c r="I4028">
        <v>304</v>
      </c>
      <c r="J4028">
        <v>1</v>
      </c>
      <c r="K4028">
        <v>72.803991067423325</v>
      </c>
      <c r="M4028">
        <f t="shared" si="252"/>
        <v>81613.273986581553</v>
      </c>
      <c r="N4028">
        <f t="shared" si="253"/>
        <v>2285171.6716242833</v>
      </c>
      <c r="O4028">
        <f t="shared" si="254"/>
        <v>6696.4737630015625</v>
      </c>
      <c r="P4028">
        <f t="shared" si="255"/>
        <v>18.346503460278253</v>
      </c>
    </row>
    <row r="4029" spans="1:16" x14ac:dyDescent="0.25">
      <c r="A4029" s="2">
        <v>1149</v>
      </c>
      <c r="B4029" s="3">
        <v>1999</v>
      </c>
      <c r="C4029" t="s">
        <v>7</v>
      </c>
      <c r="D4029" s="2">
        <v>140</v>
      </c>
      <c r="E4029" s="2">
        <v>28</v>
      </c>
      <c r="F4029" s="2">
        <v>166.71</v>
      </c>
      <c r="G4029" s="2">
        <v>217.41</v>
      </c>
      <c r="H4029" s="2"/>
      <c r="I4029">
        <v>304</v>
      </c>
      <c r="J4029">
        <v>1</v>
      </c>
      <c r="K4029">
        <v>72.803991067423325</v>
      </c>
      <c r="M4029">
        <f t="shared" si="252"/>
        <v>10192.558749439266</v>
      </c>
      <c r="N4029">
        <f t="shared" si="253"/>
        <v>285391.64498429943</v>
      </c>
      <c r="O4029">
        <f t="shared" si="254"/>
        <v>1711.9047746643837</v>
      </c>
      <c r="P4029">
        <f t="shared" si="255"/>
        <v>4.6901500675736543</v>
      </c>
    </row>
    <row r="4030" spans="1:16" x14ac:dyDescent="0.25">
      <c r="A4030" s="2">
        <v>1151</v>
      </c>
      <c r="B4030" s="3">
        <v>1999</v>
      </c>
      <c r="C4030" t="s">
        <v>7</v>
      </c>
      <c r="D4030" s="2">
        <v>13</v>
      </c>
      <c r="E4030" s="2">
        <v>28</v>
      </c>
      <c r="F4030" s="2">
        <v>5.14</v>
      </c>
      <c r="G4030" s="2">
        <v>6.14</v>
      </c>
      <c r="H4030" s="2"/>
      <c r="I4030">
        <v>304</v>
      </c>
      <c r="J4030">
        <v>1</v>
      </c>
      <c r="K4030">
        <v>72.803991067423325</v>
      </c>
      <c r="M4030">
        <f t="shared" si="252"/>
        <v>946.45188387650319</v>
      </c>
      <c r="N4030">
        <f t="shared" si="253"/>
        <v>26500.652748542088</v>
      </c>
      <c r="O4030">
        <f t="shared" si="254"/>
        <v>5155.7690172260873</v>
      </c>
      <c r="P4030">
        <f t="shared" si="255"/>
        <v>14.125394567742704</v>
      </c>
    </row>
    <row r="4031" spans="1:16" x14ac:dyDescent="0.25">
      <c r="A4031" s="2">
        <v>1160</v>
      </c>
      <c r="B4031" s="3">
        <v>1999</v>
      </c>
      <c r="C4031" t="s">
        <v>7</v>
      </c>
      <c r="D4031" s="2">
        <v>1375</v>
      </c>
      <c r="E4031" s="2">
        <v>28</v>
      </c>
      <c r="F4031" s="2">
        <v>505.29</v>
      </c>
      <c r="G4031" s="2">
        <v>610.19000000000005</v>
      </c>
      <c r="H4031" s="2"/>
      <c r="I4031">
        <v>304</v>
      </c>
      <c r="J4031">
        <v>1</v>
      </c>
      <c r="K4031">
        <v>72.803991067423325</v>
      </c>
      <c r="M4031">
        <f t="shared" si="252"/>
        <v>100105.48771770707</v>
      </c>
      <c r="N4031">
        <f t="shared" si="253"/>
        <v>2802953.6560957981</v>
      </c>
      <c r="O4031">
        <f t="shared" si="254"/>
        <v>5547.2177484133827</v>
      </c>
      <c r="P4031">
        <f t="shared" si="255"/>
        <v>15.197856844968172</v>
      </c>
    </row>
    <row r="4032" spans="1:16" x14ac:dyDescent="0.25">
      <c r="A4032" s="2">
        <v>1201</v>
      </c>
      <c r="B4032" s="3">
        <v>1999</v>
      </c>
      <c r="C4032" t="s">
        <v>7</v>
      </c>
      <c r="D4032" s="2">
        <v>673</v>
      </c>
      <c r="E4032" s="2">
        <v>28</v>
      </c>
      <c r="F4032" s="2">
        <v>410.34</v>
      </c>
      <c r="G4032" s="2">
        <v>444.68</v>
      </c>
      <c r="H4032" s="2"/>
      <c r="I4032">
        <v>304</v>
      </c>
      <c r="J4032">
        <v>1</v>
      </c>
      <c r="K4032">
        <v>72.803991067423325</v>
      </c>
      <c r="M4032">
        <f t="shared" si="252"/>
        <v>48997.085988375897</v>
      </c>
      <c r="N4032">
        <f t="shared" si="253"/>
        <v>1371918.4076745252</v>
      </c>
      <c r="O4032">
        <f t="shared" si="254"/>
        <v>3343.3699070880862</v>
      </c>
      <c r="P4032">
        <f t="shared" si="255"/>
        <v>9.1599175536659896</v>
      </c>
    </row>
    <row r="4033" spans="1:16" x14ac:dyDescent="0.25">
      <c r="A4033" s="2">
        <v>1211</v>
      </c>
      <c r="B4033" s="3">
        <v>1999</v>
      </c>
      <c r="C4033" t="s">
        <v>7</v>
      </c>
      <c r="D4033" s="2">
        <v>971</v>
      </c>
      <c r="E4033" s="2">
        <v>28</v>
      </c>
      <c r="F4033" s="2">
        <v>652.5</v>
      </c>
      <c r="G4033" s="2">
        <v>678</v>
      </c>
      <c r="H4033" s="2"/>
      <c r="I4033">
        <v>304</v>
      </c>
      <c r="J4033">
        <v>1</v>
      </c>
      <c r="K4033">
        <v>72.803991067423325</v>
      </c>
      <c r="M4033">
        <f t="shared" si="252"/>
        <v>70692.675326468045</v>
      </c>
      <c r="N4033">
        <f t="shared" si="253"/>
        <v>1979394.9091411051</v>
      </c>
      <c r="O4033">
        <f t="shared" si="254"/>
        <v>3033.555416308207</v>
      </c>
      <c r="P4033">
        <f t="shared" si="255"/>
        <v>8.3111107296115261</v>
      </c>
    </row>
    <row r="4034" spans="1:16" x14ac:dyDescent="0.25">
      <c r="A4034" s="2">
        <v>1216</v>
      </c>
      <c r="B4034" s="3">
        <v>1999</v>
      </c>
      <c r="C4034" t="s">
        <v>7</v>
      </c>
      <c r="D4034" s="2">
        <v>507</v>
      </c>
      <c r="E4034" s="2">
        <v>28</v>
      </c>
      <c r="F4034" s="2">
        <v>200.3</v>
      </c>
      <c r="G4034" s="2">
        <v>224</v>
      </c>
      <c r="H4034" s="2"/>
      <c r="I4034">
        <v>304</v>
      </c>
      <c r="J4034">
        <v>1</v>
      </c>
      <c r="K4034">
        <v>72.803991067423325</v>
      </c>
      <c r="M4034">
        <f t="shared" si="252"/>
        <v>36911.62347118363</v>
      </c>
      <c r="N4034">
        <f t="shared" si="253"/>
        <v>1033525.4571931416</v>
      </c>
      <c r="O4034">
        <f t="shared" si="254"/>
        <v>5159.8874547835321</v>
      </c>
      <c r="P4034">
        <f t="shared" si="255"/>
        <v>14.136677958311047</v>
      </c>
    </row>
    <row r="4035" spans="1:16" x14ac:dyDescent="0.25">
      <c r="A4035" s="2">
        <v>1219</v>
      </c>
      <c r="B4035" s="3">
        <v>1999</v>
      </c>
      <c r="C4035" t="s">
        <v>7</v>
      </c>
      <c r="D4035" s="2">
        <v>134</v>
      </c>
      <c r="E4035" s="2">
        <v>28</v>
      </c>
      <c r="F4035" s="2">
        <v>221</v>
      </c>
      <c r="G4035" s="2">
        <v>234.4</v>
      </c>
      <c r="H4035" s="2"/>
      <c r="I4035">
        <v>304</v>
      </c>
      <c r="J4035">
        <v>1</v>
      </c>
      <c r="K4035">
        <v>72.803991067423325</v>
      </c>
      <c r="M4035">
        <f t="shared" si="252"/>
        <v>9755.7348030347257</v>
      </c>
      <c r="N4035">
        <f t="shared" si="253"/>
        <v>273160.57448497234</v>
      </c>
      <c r="O4035">
        <f t="shared" si="254"/>
        <v>1236.0206990270242</v>
      </c>
      <c r="P4035">
        <f t="shared" si="255"/>
        <v>3.3863580795260937</v>
      </c>
    </row>
    <row r="4036" spans="1:16" x14ac:dyDescent="0.25">
      <c r="A4036" s="2">
        <v>1221</v>
      </c>
      <c r="B4036" s="3">
        <v>1999</v>
      </c>
      <c r="C4036" t="s">
        <v>7</v>
      </c>
      <c r="D4036" s="2">
        <v>65</v>
      </c>
      <c r="E4036" s="2">
        <v>28</v>
      </c>
      <c r="F4036" s="2">
        <v>129.53</v>
      </c>
      <c r="G4036" s="2">
        <v>137.84</v>
      </c>
      <c r="H4036" s="2"/>
      <c r="I4036">
        <v>304</v>
      </c>
      <c r="J4036">
        <v>1</v>
      </c>
      <c r="K4036">
        <v>72.803991067423325</v>
      </c>
      <c r="M4036">
        <f t="shared" si="252"/>
        <v>4732.2594193825162</v>
      </c>
      <c r="N4036">
        <f t="shared" si="253"/>
        <v>132503.26374271046</v>
      </c>
      <c r="O4036">
        <f t="shared" si="254"/>
        <v>1022.9542479943678</v>
      </c>
      <c r="P4036">
        <f t="shared" si="255"/>
        <v>2.8026143780667612</v>
      </c>
    </row>
    <row r="4037" spans="1:16" x14ac:dyDescent="0.25">
      <c r="A4037" s="2">
        <v>1222</v>
      </c>
      <c r="B4037" s="3">
        <v>1999</v>
      </c>
      <c r="C4037" t="s">
        <v>7</v>
      </c>
      <c r="D4037" s="2">
        <v>177</v>
      </c>
      <c r="E4037" s="2">
        <v>28</v>
      </c>
      <c r="F4037" s="2">
        <v>129.19999999999999</v>
      </c>
      <c r="G4037" s="2">
        <v>137.1</v>
      </c>
      <c r="H4037" s="2"/>
      <c r="I4037">
        <v>304</v>
      </c>
      <c r="J4037">
        <v>1</v>
      </c>
      <c r="K4037">
        <v>72.803991067423325</v>
      </c>
      <c r="M4037">
        <f t="shared" si="252"/>
        <v>12886.306418933929</v>
      </c>
      <c r="N4037">
        <f t="shared" si="253"/>
        <v>360816.57973015</v>
      </c>
      <c r="O4037">
        <f t="shared" si="254"/>
        <v>2792.6979855274772</v>
      </c>
      <c r="P4037">
        <f t="shared" si="255"/>
        <v>7.6512273576095264</v>
      </c>
    </row>
    <row r="4038" spans="1:16" x14ac:dyDescent="0.25">
      <c r="A4038" s="2">
        <v>1223</v>
      </c>
      <c r="B4038" s="3">
        <v>1999</v>
      </c>
      <c r="C4038" t="s">
        <v>7</v>
      </c>
      <c r="D4038" s="2">
        <v>428</v>
      </c>
      <c r="E4038" s="2">
        <v>28</v>
      </c>
      <c r="F4038" s="2">
        <v>232.68</v>
      </c>
      <c r="G4038" s="2">
        <v>245.08</v>
      </c>
      <c r="H4038" s="2"/>
      <c r="I4038">
        <v>304</v>
      </c>
      <c r="J4038">
        <v>1</v>
      </c>
      <c r="K4038">
        <v>72.803991067423325</v>
      </c>
      <c r="M4038">
        <f t="shared" si="252"/>
        <v>31160.108176857182</v>
      </c>
      <c r="N4038">
        <f t="shared" si="253"/>
        <v>872483.02895200113</v>
      </c>
      <c r="O4038">
        <f t="shared" si="254"/>
        <v>3749.7121753137403</v>
      </c>
      <c r="P4038">
        <f t="shared" si="255"/>
        <v>10.273184041955453</v>
      </c>
    </row>
    <row r="4039" spans="1:16" x14ac:dyDescent="0.25">
      <c r="A4039" s="2">
        <v>1224</v>
      </c>
      <c r="B4039" s="3">
        <v>1999</v>
      </c>
      <c r="C4039" t="s">
        <v>7</v>
      </c>
      <c r="D4039" s="2">
        <v>1276</v>
      </c>
      <c r="E4039" s="2">
        <v>28</v>
      </c>
      <c r="F4039" s="2">
        <v>1052.75</v>
      </c>
      <c r="G4039" s="2">
        <v>1093.3</v>
      </c>
      <c r="H4039" s="2"/>
      <c r="I4039">
        <v>304</v>
      </c>
      <c r="J4039">
        <v>1</v>
      </c>
      <c r="K4039">
        <v>72.803991067423325</v>
      </c>
      <c r="M4039">
        <f t="shared" si="252"/>
        <v>92897.892602032167</v>
      </c>
      <c r="N4039">
        <f t="shared" si="253"/>
        <v>2601140.9928569007</v>
      </c>
      <c r="O4039">
        <f t="shared" si="254"/>
        <v>2470.8059775415823</v>
      </c>
      <c r="P4039">
        <f t="shared" si="255"/>
        <v>6.7693314453194038</v>
      </c>
    </row>
    <row r="4040" spans="1:16" x14ac:dyDescent="0.25">
      <c r="A4040" s="2">
        <v>1227</v>
      </c>
      <c r="B4040" s="3">
        <v>1999</v>
      </c>
      <c r="C4040" t="s">
        <v>7</v>
      </c>
      <c r="D4040" s="2">
        <v>284</v>
      </c>
      <c r="E4040" s="2">
        <v>28</v>
      </c>
      <c r="F4040" s="2">
        <v>191.9</v>
      </c>
      <c r="G4040" s="2">
        <v>196.9</v>
      </c>
      <c r="H4040" s="2"/>
      <c r="I4040">
        <v>304</v>
      </c>
      <c r="J4040">
        <v>1</v>
      </c>
      <c r="K4040">
        <v>72.803991067423325</v>
      </c>
      <c r="M4040">
        <f t="shared" si="252"/>
        <v>20676.333463148225</v>
      </c>
      <c r="N4040">
        <f t="shared" si="253"/>
        <v>578937.33696815034</v>
      </c>
      <c r="O4040">
        <f t="shared" si="254"/>
        <v>3016.8699164572713</v>
      </c>
      <c r="P4040">
        <f t="shared" si="255"/>
        <v>8.2653970313897851</v>
      </c>
    </row>
    <row r="4041" spans="1:16" x14ac:dyDescent="0.25">
      <c r="A4041" s="2">
        <v>1228</v>
      </c>
      <c r="B4041" s="3">
        <v>1999</v>
      </c>
      <c r="C4041" t="s">
        <v>7</v>
      </c>
      <c r="D4041" s="2">
        <v>100</v>
      </c>
      <c r="E4041" s="2">
        <v>28</v>
      </c>
      <c r="F4041" s="2">
        <v>1578.44</v>
      </c>
      <c r="G4041" s="2">
        <v>1583.65</v>
      </c>
      <c r="H4041" s="2"/>
      <c r="I4041">
        <v>304</v>
      </c>
      <c r="J4041">
        <v>1</v>
      </c>
      <c r="K4041">
        <v>72.803991067423325</v>
      </c>
      <c r="M4041">
        <f t="shared" si="252"/>
        <v>7280.3991067423322</v>
      </c>
      <c r="N4041">
        <f t="shared" si="253"/>
        <v>203851.17498878529</v>
      </c>
      <c r="O4041">
        <f t="shared" si="254"/>
        <v>129.14724347380027</v>
      </c>
      <c r="P4041">
        <f t="shared" si="255"/>
        <v>0.3538280643117816</v>
      </c>
    </row>
    <row r="4042" spans="1:16" x14ac:dyDescent="0.25">
      <c r="A4042" s="2">
        <v>1231</v>
      </c>
      <c r="B4042" s="3">
        <v>1999</v>
      </c>
      <c r="C4042" t="s">
        <v>7</v>
      </c>
      <c r="D4042" s="2">
        <v>174</v>
      </c>
      <c r="E4042" s="2">
        <v>28</v>
      </c>
      <c r="F4042" s="2">
        <v>1294.2</v>
      </c>
      <c r="G4042" s="2">
        <v>1307.8</v>
      </c>
      <c r="H4042" s="2"/>
      <c r="I4042">
        <v>304</v>
      </c>
      <c r="J4042">
        <v>1</v>
      </c>
      <c r="K4042">
        <v>72.803991067423325</v>
      </c>
      <c r="M4042">
        <f t="shared" si="252"/>
        <v>12667.894445731659</v>
      </c>
      <c r="N4042">
        <f t="shared" si="253"/>
        <v>354701.04448048648</v>
      </c>
      <c r="O4042">
        <f t="shared" si="254"/>
        <v>274.06972993392554</v>
      </c>
      <c r="P4042">
        <f t="shared" si="255"/>
        <v>0.75087597242171378</v>
      </c>
    </row>
    <row r="4043" spans="1:16" x14ac:dyDescent="0.25">
      <c r="A4043" s="2">
        <v>1232</v>
      </c>
      <c r="B4043" s="3">
        <v>1999</v>
      </c>
      <c r="C4043" t="s">
        <v>7</v>
      </c>
      <c r="D4043" s="2">
        <v>87</v>
      </c>
      <c r="E4043" s="2">
        <v>28</v>
      </c>
      <c r="F4043" s="2">
        <v>1456.18</v>
      </c>
      <c r="G4043" s="2">
        <v>1459.28</v>
      </c>
      <c r="H4043" s="2"/>
      <c r="I4043">
        <v>304</v>
      </c>
      <c r="J4043">
        <v>1</v>
      </c>
      <c r="K4043">
        <v>72.803991067423325</v>
      </c>
      <c r="M4043">
        <f t="shared" si="252"/>
        <v>6333.9472228658296</v>
      </c>
      <c r="N4043">
        <f t="shared" si="253"/>
        <v>177350.52224024324</v>
      </c>
      <c r="O4043">
        <f t="shared" si="254"/>
        <v>121.7916207063984</v>
      </c>
      <c r="P4043">
        <f t="shared" si="255"/>
        <v>0.33367567316821478</v>
      </c>
    </row>
    <row r="4044" spans="1:16" x14ac:dyDescent="0.25">
      <c r="A4044" s="2">
        <v>1233</v>
      </c>
      <c r="B4044" s="3">
        <v>1999</v>
      </c>
      <c r="C4044" t="s">
        <v>7</v>
      </c>
      <c r="D4044" s="2">
        <v>182</v>
      </c>
      <c r="E4044" s="2">
        <v>28</v>
      </c>
      <c r="F4044" s="2">
        <v>675.57</v>
      </c>
      <c r="G4044" s="2">
        <v>681.77</v>
      </c>
      <c r="H4044" s="2"/>
      <c r="I4044">
        <v>304</v>
      </c>
      <c r="J4044">
        <v>1</v>
      </c>
      <c r="K4044">
        <v>72.803991067423325</v>
      </c>
      <c r="M4044">
        <f t="shared" si="252"/>
        <v>13250.326374271046</v>
      </c>
      <c r="N4044">
        <f t="shared" si="253"/>
        <v>371009.13847958931</v>
      </c>
      <c r="O4044">
        <f t="shared" si="254"/>
        <v>549.17941661054999</v>
      </c>
      <c r="P4044">
        <f t="shared" si="255"/>
        <v>1.504601141398767</v>
      </c>
    </row>
    <row r="4045" spans="1:16" x14ac:dyDescent="0.25">
      <c r="A4045" s="2">
        <v>1234</v>
      </c>
      <c r="B4045" s="3">
        <v>1999</v>
      </c>
      <c r="C4045" t="s">
        <v>7</v>
      </c>
      <c r="D4045" s="2">
        <v>226</v>
      </c>
      <c r="E4045" s="2">
        <v>28</v>
      </c>
      <c r="F4045" s="2">
        <v>200.24</v>
      </c>
      <c r="G4045" s="2">
        <v>205.04</v>
      </c>
      <c r="H4045" s="2"/>
      <c r="I4045">
        <v>304</v>
      </c>
      <c r="J4045">
        <v>1</v>
      </c>
      <c r="K4045">
        <v>72.803991067423325</v>
      </c>
      <c r="M4045">
        <f t="shared" si="252"/>
        <v>16453.701981237671</v>
      </c>
      <c r="N4045">
        <f t="shared" si="253"/>
        <v>460703.65547465481</v>
      </c>
      <c r="O4045">
        <f t="shared" si="254"/>
        <v>2300.7573685310367</v>
      </c>
      <c r="P4045">
        <f t="shared" si="255"/>
        <v>6.3034448452905112</v>
      </c>
    </row>
    <row r="4046" spans="1:16" x14ac:dyDescent="0.25">
      <c r="A4046" s="2">
        <v>1235</v>
      </c>
      <c r="B4046" s="3">
        <v>1999</v>
      </c>
      <c r="C4046" t="s">
        <v>7</v>
      </c>
      <c r="D4046" s="2">
        <v>2732</v>
      </c>
      <c r="E4046" s="2">
        <v>28</v>
      </c>
      <c r="F4046" s="2">
        <v>1678.5</v>
      </c>
      <c r="G4046" s="2">
        <v>1739.31</v>
      </c>
      <c r="H4046" s="2"/>
      <c r="I4046">
        <v>304</v>
      </c>
      <c r="J4046">
        <v>1</v>
      </c>
      <c r="K4046">
        <v>72.803991067423325</v>
      </c>
      <c r="M4046">
        <f t="shared" si="252"/>
        <v>198900.50359620052</v>
      </c>
      <c r="N4046">
        <f t="shared" si="253"/>
        <v>5569214.1006936142</v>
      </c>
      <c r="O4046">
        <f t="shared" si="254"/>
        <v>3317.9708672586321</v>
      </c>
      <c r="P4046">
        <f t="shared" si="255"/>
        <v>9.0903311431743337</v>
      </c>
    </row>
    <row r="4047" spans="1:16" x14ac:dyDescent="0.25">
      <c r="A4047" s="2">
        <v>1238</v>
      </c>
      <c r="B4047" s="3">
        <v>1999</v>
      </c>
      <c r="C4047" t="s">
        <v>7</v>
      </c>
      <c r="D4047" s="2">
        <v>976</v>
      </c>
      <c r="E4047" s="2">
        <v>28</v>
      </c>
      <c r="F4047" s="2">
        <v>560.4</v>
      </c>
      <c r="G4047" s="2">
        <v>583.76</v>
      </c>
      <c r="H4047" s="2"/>
      <c r="I4047">
        <v>304</v>
      </c>
      <c r="J4047">
        <v>1</v>
      </c>
      <c r="K4047">
        <v>72.803991067423325</v>
      </c>
      <c r="M4047">
        <f t="shared" si="252"/>
        <v>71056.695281805165</v>
      </c>
      <c r="N4047">
        <f t="shared" si="253"/>
        <v>1989587.4678905446</v>
      </c>
      <c r="O4047">
        <f t="shared" si="254"/>
        <v>3550.2988363500081</v>
      </c>
      <c r="P4047">
        <f t="shared" si="255"/>
        <v>9.7268461269863238</v>
      </c>
    </row>
    <row r="4048" spans="1:16" x14ac:dyDescent="0.25">
      <c r="A4048" s="2">
        <v>1241</v>
      </c>
      <c r="B4048" s="3">
        <v>1999</v>
      </c>
      <c r="C4048" t="s">
        <v>7</v>
      </c>
      <c r="D4048" s="2">
        <v>472</v>
      </c>
      <c r="E4048" s="2">
        <v>28</v>
      </c>
      <c r="F4048" s="2">
        <v>338.58</v>
      </c>
      <c r="G4048" s="2">
        <v>354.98</v>
      </c>
      <c r="H4048" s="2"/>
      <c r="I4048">
        <v>304</v>
      </c>
      <c r="J4048">
        <v>1</v>
      </c>
      <c r="K4048">
        <v>72.803991067423325</v>
      </c>
      <c r="M4048">
        <f t="shared" si="252"/>
        <v>34363.483783823809</v>
      </c>
      <c r="N4048">
        <f t="shared" si="253"/>
        <v>962177.54594706662</v>
      </c>
      <c r="O4048">
        <f t="shared" si="254"/>
        <v>2841.8026639112372</v>
      </c>
      <c r="P4048">
        <f t="shared" si="255"/>
        <v>7.7857607230444854</v>
      </c>
    </row>
    <row r="4049" spans="1:16" x14ac:dyDescent="0.25">
      <c r="A4049" s="2">
        <v>1242</v>
      </c>
      <c r="B4049" s="3">
        <v>1999</v>
      </c>
      <c r="C4049" t="s">
        <v>7</v>
      </c>
      <c r="D4049" s="2">
        <v>106</v>
      </c>
      <c r="E4049" s="2">
        <v>28</v>
      </c>
      <c r="F4049" s="2">
        <v>251.88</v>
      </c>
      <c r="G4049" s="2">
        <v>255.68</v>
      </c>
      <c r="H4049" s="2"/>
      <c r="I4049">
        <v>304</v>
      </c>
      <c r="J4049">
        <v>1</v>
      </c>
      <c r="K4049">
        <v>72.803991067423325</v>
      </c>
      <c r="M4049">
        <f t="shared" si="252"/>
        <v>7717.2230531468722</v>
      </c>
      <c r="N4049">
        <f t="shared" si="253"/>
        <v>216082.24548811241</v>
      </c>
      <c r="O4049">
        <f t="shared" si="254"/>
        <v>857.87774133759103</v>
      </c>
      <c r="P4049">
        <f t="shared" si="255"/>
        <v>2.3503499762673727</v>
      </c>
    </row>
    <row r="4050" spans="1:16" x14ac:dyDescent="0.25">
      <c r="A4050" s="2">
        <v>1243</v>
      </c>
      <c r="B4050" s="3">
        <v>1999</v>
      </c>
      <c r="C4050" t="s">
        <v>7</v>
      </c>
      <c r="D4050" s="2">
        <v>253</v>
      </c>
      <c r="E4050" s="2">
        <v>28</v>
      </c>
      <c r="F4050" s="2">
        <v>123.08</v>
      </c>
      <c r="G4050" s="2">
        <v>133.27000000000001</v>
      </c>
      <c r="H4050" s="2"/>
      <c r="I4050">
        <v>304</v>
      </c>
      <c r="J4050">
        <v>1</v>
      </c>
      <c r="K4050">
        <v>72.803991067423325</v>
      </c>
      <c r="M4050">
        <f t="shared" si="252"/>
        <v>18419.409740058101</v>
      </c>
      <c r="N4050">
        <f t="shared" si="253"/>
        <v>515743.47272162687</v>
      </c>
      <c r="O4050">
        <f t="shared" si="254"/>
        <v>4190.310958089266</v>
      </c>
      <c r="P4050">
        <f t="shared" si="255"/>
        <v>11.480303994765112</v>
      </c>
    </row>
    <row r="4051" spans="1:16" x14ac:dyDescent="0.25">
      <c r="A4051" s="2">
        <v>1244</v>
      </c>
      <c r="B4051" s="3">
        <v>1999</v>
      </c>
      <c r="C4051" t="s">
        <v>7</v>
      </c>
      <c r="D4051" s="2">
        <v>51</v>
      </c>
      <c r="E4051" s="2">
        <v>28</v>
      </c>
      <c r="F4051" s="2">
        <v>106.36</v>
      </c>
      <c r="G4051" s="2">
        <v>111.76</v>
      </c>
      <c r="H4051" s="2"/>
      <c r="I4051">
        <v>304</v>
      </c>
      <c r="J4051">
        <v>1</v>
      </c>
      <c r="K4051">
        <v>72.803991067423325</v>
      </c>
      <c r="M4051">
        <f t="shared" si="252"/>
        <v>3713.0035444385894</v>
      </c>
      <c r="N4051">
        <f t="shared" si="253"/>
        <v>103964.0992442805</v>
      </c>
      <c r="O4051">
        <f t="shared" si="254"/>
        <v>977.47366720835373</v>
      </c>
      <c r="P4051">
        <f t="shared" si="255"/>
        <v>2.6780100471461745</v>
      </c>
    </row>
    <row r="4052" spans="1:16" x14ac:dyDescent="0.25">
      <c r="A4052" s="2">
        <v>1245</v>
      </c>
      <c r="B4052" s="3">
        <v>1999</v>
      </c>
      <c r="C4052" t="s">
        <v>7</v>
      </c>
      <c r="D4052" s="2">
        <v>25</v>
      </c>
      <c r="E4052" s="2">
        <v>28</v>
      </c>
      <c r="F4052" s="2">
        <v>91.68</v>
      </c>
      <c r="G4052" s="2">
        <v>94.33</v>
      </c>
      <c r="H4052" s="2"/>
      <c r="I4052">
        <v>304</v>
      </c>
      <c r="J4052">
        <v>1</v>
      </c>
      <c r="K4052">
        <v>72.803991067423325</v>
      </c>
      <c r="M4052">
        <f t="shared" si="252"/>
        <v>1820.099776685583</v>
      </c>
      <c r="N4052">
        <f t="shared" si="253"/>
        <v>50962.793747196323</v>
      </c>
      <c r="O4052">
        <f t="shared" si="254"/>
        <v>555.87689514830197</v>
      </c>
      <c r="P4052">
        <f t="shared" si="255"/>
        <v>1.5229503976665808</v>
      </c>
    </row>
    <row r="4053" spans="1:16" x14ac:dyDescent="0.25">
      <c r="A4053" s="2">
        <v>1246</v>
      </c>
      <c r="B4053" s="3">
        <v>1999</v>
      </c>
      <c r="C4053" t="s">
        <v>7</v>
      </c>
      <c r="D4053" s="2">
        <v>56</v>
      </c>
      <c r="E4053" s="2">
        <v>28</v>
      </c>
      <c r="F4053" s="2">
        <v>135.25</v>
      </c>
      <c r="G4053" s="2">
        <v>141.25</v>
      </c>
      <c r="H4053" s="2"/>
      <c r="I4053">
        <v>304</v>
      </c>
      <c r="J4053">
        <v>1</v>
      </c>
      <c r="K4053">
        <v>72.803991067423325</v>
      </c>
      <c r="M4053">
        <f t="shared" si="252"/>
        <v>4077.0234997757061</v>
      </c>
      <c r="N4053">
        <f t="shared" si="253"/>
        <v>114156.65799371977</v>
      </c>
      <c r="O4053">
        <f t="shared" si="254"/>
        <v>844.04183359497051</v>
      </c>
      <c r="P4053">
        <f t="shared" si="255"/>
        <v>2.3124433797122479</v>
      </c>
    </row>
    <row r="4054" spans="1:16" x14ac:dyDescent="0.25">
      <c r="A4054" s="2">
        <v>1247</v>
      </c>
      <c r="B4054" s="3">
        <v>1999</v>
      </c>
      <c r="C4054" t="s">
        <v>7</v>
      </c>
      <c r="D4054" s="2">
        <v>132</v>
      </c>
      <c r="E4054" s="2">
        <v>28</v>
      </c>
      <c r="F4054" s="2">
        <v>88.75</v>
      </c>
      <c r="G4054" s="2">
        <v>93.12</v>
      </c>
      <c r="H4054" s="2"/>
      <c r="I4054">
        <v>304</v>
      </c>
      <c r="J4054">
        <v>1</v>
      </c>
      <c r="K4054">
        <v>72.803991067423325</v>
      </c>
      <c r="M4054">
        <f t="shared" si="252"/>
        <v>9610.126820899879</v>
      </c>
      <c r="N4054">
        <f t="shared" si="253"/>
        <v>269083.55098519661</v>
      </c>
      <c r="O4054">
        <f t="shared" si="254"/>
        <v>3031.9273350444687</v>
      </c>
      <c r="P4054">
        <f t="shared" si="255"/>
        <v>8.3066502329985443</v>
      </c>
    </row>
    <row r="4055" spans="1:16" x14ac:dyDescent="0.25">
      <c r="A4055" s="2">
        <v>1251</v>
      </c>
      <c r="B4055" s="3">
        <v>1999</v>
      </c>
      <c r="C4055" t="s">
        <v>7</v>
      </c>
      <c r="D4055" s="2">
        <v>269</v>
      </c>
      <c r="E4055" s="2">
        <v>28</v>
      </c>
      <c r="F4055" s="2">
        <v>710.15</v>
      </c>
      <c r="G4055" s="2">
        <v>717.37</v>
      </c>
      <c r="H4055" s="2"/>
      <c r="I4055">
        <v>304</v>
      </c>
      <c r="J4055">
        <v>1</v>
      </c>
      <c r="K4055">
        <v>72.803991067423325</v>
      </c>
      <c r="M4055">
        <f t="shared" si="252"/>
        <v>19584.273597136875</v>
      </c>
      <c r="N4055">
        <f t="shared" si="253"/>
        <v>548359.66071983252</v>
      </c>
      <c r="O4055">
        <f t="shared" si="254"/>
        <v>772.17441486986206</v>
      </c>
      <c r="P4055">
        <f t="shared" si="255"/>
        <v>2.1155463421092113</v>
      </c>
    </row>
    <row r="4056" spans="1:16" x14ac:dyDescent="0.25">
      <c r="A4056" s="2">
        <v>1252</v>
      </c>
      <c r="B4056" s="3">
        <v>1999</v>
      </c>
      <c r="C4056" t="s">
        <v>7</v>
      </c>
      <c r="D4056" s="2">
        <v>59</v>
      </c>
      <c r="E4056" s="2">
        <v>28</v>
      </c>
      <c r="F4056" s="2">
        <v>375.15</v>
      </c>
      <c r="G4056" s="2">
        <v>377.15</v>
      </c>
      <c r="H4056" s="2"/>
      <c r="I4056">
        <v>304</v>
      </c>
      <c r="J4056">
        <v>1</v>
      </c>
      <c r="K4056">
        <v>72.803991067423325</v>
      </c>
      <c r="M4056">
        <f t="shared" si="252"/>
        <v>4295.4354729779761</v>
      </c>
      <c r="N4056">
        <f t="shared" si="253"/>
        <v>120272.19324338333</v>
      </c>
      <c r="O4056">
        <f t="shared" si="254"/>
        <v>320.59760960518014</v>
      </c>
      <c r="P4056">
        <f t="shared" si="255"/>
        <v>0.8783496153566579</v>
      </c>
    </row>
    <row r="4057" spans="1:16" x14ac:dyDescent="0.25">
      <c r="A4057" s="2">
        <v>1253</v>
      </c>
      <c r="B4057" s="3">
        <v>1999</v>
      </c>
      <c r="C4057" t="s">
        <v>7</v>
      </c>
      <c r="D4057" s="2">
        <v>912</v>
      </c>
      <c r="E4057" s="2">
        <v>28</v>
      </c>
      <c r="F4057" s="2">
        <v>223.66</v>
      </c>
      <c r="G4057" s="2">
        <v>247.86</v>
      </c>
      <c r="H4057" s="2"/>
      <c r="I4057">
        <v>304</v>
      </c>
      <c r="J4057">
        <v>1</v>
      </c>
      <c r="K4057">
        <v>72.803991067423325</v>
      </c>
      <c r="M4057">
        <f t="shared" si="252"/>
        <v>66397.239853490071</v>
      </c>
      <c r="N4057">
        <f t="shared" si="253"/>
        <v>1859122.7158977219</v>
      </c>
      <c r="O4057">
        <f t="shared" si="254"/>
        <v>8312.2718228459362</v>
      </c>
      <c r="P4057">
        <f t="shared" si="255"/>
        <v>22.77334745985188</v>
      </c>
    </row>
    <row r="4058" spans="1:16" x14ac:dyDescent="0.25">
      <c r="A4058" s="2">
        <v>1256</v>
      </c>
      <c r="B4058" s="3">
        <v>1999</v>
      </c>
      <c r="C4058" t="s">
        <v>7</v>
      </c>
      <c r="D4058" s="2">
        <v>213</v>
      </c>
      <c r="E4058" s="2">
        <v>28</v>
      </c>
      <c r="F4058" s="2">
        <v>75.77</v>
      </c>
      <c r="G4058" s="2">
        <v>85.87</v>
      </c>
      <c r="H4058" s="2"/>
      <c r="I4058">
        <v>304</v>
      </c>
      <c r="J4058">
        <v>1</v>
      </c>
      <c r="K4058">
        <v>72.803991067423325</v>
      </c>
      <c r="M4058">
        <f t="shared" si="252"/>
        <v>15507.250097361168</v>
      </c>
      <c r="N4058">
        <f t="shared" si="253"/>
        <v>434203.00272611273</v>
      </c>
      <c r="O4058">
        <f t="shared" si="254"/>
        <v>5730.5398274529862</v>
      </c>
      <c r="P4058">
        <f t="shared" si="255"/>
        <v>15.700109116309552</v>
      </c>
    </row>
    <row r="4059" spans="1:16" x14ac:dyDescent="0.25">
      <c r="A4059" s="2">
        <v>1259</v>
      </c>
      <c r="B4059" s="3">
        <v>1999</v>
      </c>
      <c r="C4059" t="s">
        <v>7</v>
      </c>
      <c r="D4059" s="2">
        <v>94</v>
      </c>
      <c r="E4059" s="2">
        <v>28</v>
      </c>
      <c r="F4059" s="2">
        <v>60.71</v>
      </c>
      <c r="G4059" s="2">
        <v>64.209999999999994</v>
      </c>
      <c r="H4059" s="2"/>
      <c r="I4059">
        <v>304</v>
      </c>
      <c r="J4059">
        <v>1</v>
      </c>
      <c r="K4059">
        <v>72.803991067423325</v>
      </c>
      <c r="M4059">
        <f t="shared" si="252"/>
        <v>6843.575160337793</v>
      </c>
      <c r="N4059">
        <f t="shared" si="253"/>
        <v>191620.1044894582</v>
      </c>
      <c r="O4059">
        <f t="shared" si="254"/>
        <v>3156.3186376125545</v>
      </c>
      <c r="P4059">
        <f t="shared" si="255"/>
        <v>8.6474483222261771</v>
      </c>
    </row>
    <row r="4060" spans="1:16" x14ac:dyDescent="0.25">
      <c r="A4060" s="2">
        <v>1260</v>
      </c>
      <c r="B4060" s="3">
        <v>1999</v>
      </c>
      <c r="C4060" t="s">
        <v>7</v>
      </c>
      <c r="D4060" s="2">
        <v>750</v>
      </c>
      <c r="E4060" s="2">
        <v>28</v>
      </c>
      <c r="F4060" s="2">
        <v>79.22</v>
      </c>
      <c r="G4060" s="2">
        <v>105.72</v>
      </c>
      <c r="H4060" s="2"/>
      <c r="I4060">
        <v>304</v>
      </c>
      <c r="J4060">
        <v>1</v>
      </c>
      <c r="K4060">
        <v>72.803991067423325</v>
      </c>
      <c r="M4060">
        <f t="shared" si="252"/>
        <v>54602.993300567497</v>
      </c>
      <c r="N4060">
        <f t="shared" si="253"/>
        <v>1528883.8124158899</v>
      </c>
      <c r="O4060">
        <f t="shared" si="254"/>
        <v>19299.215001462886</v>
      </c>
      <c r="P4060">
        <f t="shared" si="255"/>
        <v>52.874561647843521</v>
      </c>
    </row>
    <row r="4061" spans="1:16" x14ac:dyDescent="0.25">
      <c r="A4061" s="2">
        <v>1263</v>
      </c>
      <c r="B4061" s="3">
        <v>1999</v>
      </c>
      <c r="C4061" t="s">
        <v>7</v>
      </c>
      <c r="D4061" s="2">
        <v>694</v>
      </c>
      <c r="E4061" s="2">
        <v>28</v>
      </c>
      <c r="F4061" s="2">
        <v>418.41</v>
      </c>
      <c r="G4061" s="2">
        <v>453.83</v>
      </c>
      <c r="H4061" s="2"/>
      <c r="I4061">
        <v>304</v>
      </c>
      <c r="J4061">
        <v>1</v>
      </c>
      <c r="K4061">
        <v>72.803991067423325</v>
      </c>
      <c r="M4061">
        <f t="shared" si="252"/>
        <v>50525.96980079179</v>
      </c>
      <c r="N4061">
        <f t="shared" si="253"/>
        <v>1414727.15442217</v>
      </c>
      <c r="O4061">
        <f t="shared" si="254"/>
        <v>3381.1982371888098</v>
      </c>
      <c r="P4061">
        <f t="shared" si="255"/>
        <v>9.2635568142159173</v>
      </c>
    </row>
    <row r="4062" spans="1:16" x14ac:dyDescent="0.25">
      <c r="A4062" s="2">
        <v>1264</v>
      </c>
      <c r="B4062" s="3">
        <v>1999</v>
      </c>
      <c r="C4062" t="s">
        <v>7</v>
      </c>
      <c r="D4062" s="2">
        <v>56</v>
      </c>
      <c r="E4062" s="2">
        <v>28</v>
      </c>
      <c r="F4062" s="2">
        <v>50.14</v>
      </c>
      <c r="G4062" s="2">
        <v>55.38</v>
      </c>
      <c r="H4062" s="2"/>
      <c r="I4062">
        <v>304</v>
      </c>
      <c r="J4062">
        <v>1</v>
      </c>
      <c r="K4062">
        <v>72.803991067423325</v>
      </c>
      <c r="M4062">
        <f t="shared" si="252"/>
        <v>4077.0234997757061</v>
      </c>
      <c r="N4062">
        <f t="shared" si="253"/>
        <v>114156.65799371977</v>
      </c>
      <c r="O4062">
        <f t="shared" si="254"/>
        <v>2276.7582368113235</v>
      </c>
      <c r="P4062">
        <f t="shared" si="255"/>
        <v>6.2376937994830781</v>
      </c>
    </row>
    <row r="4063" spans="1:16" x14ac:dyDescent="0.25">
      <c r="A4063" s="2">
        <v>1265</v>
      </c>
      <c r="B4063" s="3">
        <v>1999</v>
      </c>
      <c r="C4063" t="s">
        <v>7</v>
      </c>
      <c r="D4063" s="2">
        <v>0</v>
      </c>
      <c r="E4063" s="2">
        <v>28</v>
      </c>
      <c r="F4063" s="2">
        <v>8.58</v>
      </c>
      <c r="G4063" s="2">
        <v>8.8800000000000008</v>
      </c>
      <c r="H4063" s="2"/>
      <c r="I4063">
        <v>304</v>
      </c>
      <c r="J4063">
        <v>1</v>
      </c>
      <c r="K4063">
        <v>72.803991067423325</v>
      </c>
      <c r="M4063">
        <f t="shared" si="252"/>
        <v>0</v>
      </c>
      <c r="N4063">
        <f t="shared" si="253"/>
        <v>0</v>
      </c>
      <c r="O4063">
        <f t="shared" si="254"/>
        <v>0</v>
      </c>
      <c r="P4063">
        <f t="shared" si="255"/>
        <v>0</v>
      </c>
    </row>
    <row r="4064" spans="1:16" x14ac:dyDescent="0.25">
      <c r="A4064" s="2">
        <v>1266</v>
      </c>
      <c r="B4064" s="3">
        <v>1999</v>
      </c>
      <c r="C4064" t="s">
        <v>7</v>
      </c>
      <c r="D4064" s="2">
        <v>310</v>
      </c>
      <c r="E4064" s="2">
        <v>28</v>
      </c>
      <c r="F4064" s="2">
        <v>519.6</v>
      </c>
      <c r="G4064" s="2">
        <v>527.5</v>
      </c>
      <c r="H4064" s="2"/>
      <c r="I4064">
        <v>304</v>
      </c>
      <c r="J4064">
        <v>1</v>
      </c>
      <c r="K4064">
        <v>72.803991067423325</v>
      </c>
      <c r="M4064">
        <f t="shared" si="252"/>
        <v>22569.237230901232</v>
      </c>
      <c r="N4064">
        <f t="shared" si="253"/>
        <v>631938.6424652345</v>
      </c>
      <c r="O4064">
        <f t="shared" si="254"/>
        <v>1216.2021602487191</v>
      </c>
      <c r="P4064">
        <f t="shared" si="255"/>
        <v>3.3320607130101894</v>
      </c>
    </row>
    <row r="4065" spans="1:16" x14ac:dyDescent="0.25">
      <c r="A4065" s="2">
        <v>1401</v>
      </c>
      <c r="B4065" s="3">
        <v>1999</v>
      </c>
      <c r="C4065" t="s">
        <v>7</v>
      </c>
      <c r="D4065" s="2">
        <v>689</v>
      </c>
      <c r="E4065" s="2">
        <v>28</v>
      </c>
      <c r="F4065" s="2">
        <v>648.05999999999995</v>
      </c>
      <c r="G4065" s="2">
        <v>667.96</v>
      </c>
      <c r="H4065" s="2"/>
      <c r="I4065">
        <v>304</v>
      </c>
      <c r="J4065">
        <v>1</v>
      </c>
      <c r="K4065">
        <v>72.803991067423325</v>
      </c>
      <c r="M4065">
        <f t="shared" si="252"/>
        <v>50161.94984545467</v>
      </c>
      <c r="N4065">
        <f t="shared" si="253"/>
        <v>1404534.5956727308</v>
      </c>
      <c r="O4065">
        <f t="shared" si="254"/>
        <v>2167.2909848975883</v>
      </c>
      <c r="P4065">
        <f t="shared" si="255"/>
        <v>5.9377835202673648</v>
      </c>
    </row>
    <row r="4066" spans="1:16" x14ac:dyDescent="0.25">
      <c r="A4066" s="2">
        <v>1411</v>
      </c>
      <c r="B4066" s="3">
        <v>1999</v>
      </c>
      <c r="C4066" t="s">
        <v>7</v>
      </c>
      <c r="D4066" s="2">
        <v>769</v>
      </c>
      <c r="E4066" s="2">
        <v>28</v>
      </c>
      <c r="F4066" s="2">
        <v>557.26</v>
      </c>
      <c r="G4066" s="2">
        <v>577.96</v>
      </c>
      <c r="H4066" s="2"/>
      <c r="I4066">
        <v>304</v>
      </c>
      <c r="J4066">
        <v>1</v>
      </c>
      <c r="K4066">
        <v>72.803991067423325</v>
      </c>
      <c r="M4066">
        <f t="shared" si="252"/>
        <v>55986.269130848537</v>
      </c>
      <c r="N4066">
        <f t="shared" si="253"/>
        <v>1567615.5356637591</v>
      </c>
      <c r="O4066">
        <f t="shared" si="254"/>
        <v>2813.077442600867</v>
      </c>
      <c r="P4066">
        <f t="shared" si="255"/>
        <v>7.7070614865777181</v>
      </c>
    </row>
    <row r="4067" spans="1:16" x14ac:dyDescent="0.25">
      <c r="A4067" s="2">
        <v>1412</v>
      </c>
      <c r="B4067" s="3">
        <v>1999</v>
      </c>
      <c r="C4067" t="s">
        <v>7</v>
      </c>
      <c r="D4067" s="2">
        <v>50</v>
      </c>
      <c r="E4067" s="2">
        <v>28</v>
      </c>
      <c r="F4067" s="2">
        <v>216.68</v>
      </c>
      <c r="G4067" s="2">
        <v>219.78</v>
      </c>
      <c r="H4067" s="2"/>
      <c r="I4067">
        <v>304</v>
      </c>
      <c r="J4067">
        <v>1</v>
      </c>
      <c r="K4067">
        <v>72.803991067423325</v>
      </c>
      <c r="M4067">
        <f t="shared" si="252"/>
        <v>3640.1995533711661</v>
      </c>
      <c r="N4067">
        <f t="shared" si="253"/>
        <v>101925.58749439265</v>
      </c>
      <c r="O4067">
        <f t="shared" si="254"/>
        <v>470.39684093775452</v>
      </c>
      <c r="P4067">
        <f t="shared" si="255"/>
        <v>1.2887584683226152</v>
      </c>
    </row>
    <row r="4068" spans="1:16" x14ac:dyDescent="0.25">
      <c r="A4068" s="2">
        <v>1413</v>
      </c>
      <c r="B4068" s="3">
        <v>1999</v>
      </c>
      <c r="C4068" t="s">
        <v>7</v>
      </c>
      <c r="D4068" s="2">
        <v>455</v>
      </c>
      <c r="E4068" s="2">
        <v>28</v>
      </c>
      <c r="F4068" s="2">
        <v>238.22</v>
      </c>
      <c r="G4068" s="2">
        <v>249.62</v>
      </c>
      <c r="H4068" s="2"/>
      <c r="I4068">
        <v>304</v>
      </c>
      <c r="J4068">
        <v>1</v>
      </c>
      <c r="K4068">
        <v>72.803991067423325</v>
      </c>
      <c r="M4068">
        <f t="shared" si="252"/>
        <v>33125.815935677616</v>
      </c>
      <c r="N4068">
        <f t="shared" si="253"/>
        <v>927522.84619897325</v>
      </c>
      <c r="O4068">
        <f t="shared" si="254"/>
        <v>3893.5557308327311</v>
      </c>
      <c r="P4068">
        <f t="shared" si="255"/>
        <v>10.667275974884195</v>
      </c>
    </row>
    <row r="4069" spans="1:16" x14ac:dyDescent="0.25">
      <c r="A4069" s="2">
        <v>1416</v>
      </c>
      <c r="B4069" s="3">
        <v>1999</v>
      </c>
      <c r="C4069" t="s">
        <v>7</v>
      </c>
      <c r="D4069" s="2">
        <v>685</v>
      </c>
      <c r="E4069" s="2">
        <v>28</v>
      </c>
      <c r="F4069" s="2">
        <v>849.26</v>
      </c>
      <c r="G4069" s="2">
        <v>861.4</v>
      </c>
      <c r="H4069" s="2"/>
      <c r="I4069">
        <v>304</v>
      </c>
      <c r="J4069">
        <v>1</v>
      </c>
      <c r="K4069">
        <v>72.803991067423325</v>
      </c>
      <c r="M4069">
        <f t="shared" si="252"/>
        <v>49870.733881184977</v>
      </c>
      <c r="N4069">
        <f t="shared" si="253"/>
        <v>1396380.5486731795</v>
      </c>
      <c r="O4069">
        <f t="shared" si="254"/>
        <v>1644.2320946155235</v>
      </c>
      <c r="P4069">
        <f t="shared" si="255"/>
        <v>4.504745464700064</v>
      </c>
    </row>
    <row r="4070" spans="1:16" x14ac:dyDescent="0.25">
      <c r="A4070" s="2">
        <v>1417</v>
      </c>
      <c r="B4070" s="3">
        <v>1999</v>
      </c>
      <c r="C4070" t="s">
        <v>7</v>
      </c>
      <c r="D4070" s="2">
        <v>840</v>
      </c>
      <c r="E4070" s="2">
        <v>28</v>
      </c>
      <c r="F4070" s="2">
        <v>770.9</v>
      </c>
      <c r="G4070" s="2">
        <v>793.1</v>
      </c>
      <c r="H4070" s="2"/>
      <c r="I4070">
        <v>304</v>
      </c>
      <c r="J4070">
        <v>1</v>
      </c>
      <c r="K4070">
        <v>72.803991067423325</v>
      </c>
      <c r="M4070">
        <f t="shared" si="252"/>
        <v>61155.352496635591</v>
      </c>
      <c r="N4070">
        <f t="shared" si="253"/>
        <v>1712349.8699057966</v>
      </c>
      <c r="O4070">
        <f t="shared" si="254"/>
        <v>2221.2347514668527</v>
      </c>
      <c r="P4070">
        <f t="shared" si="255"/>
        <v>6.0855746615530206</v>
      </c>
    </row>
    <row r="4071" spans="1:16" x14ac:dyDescent="0.25">
      <c r="A4071" s="2">
        <v>1418</v>
      </c>
      <c r="B4071" s="3">
        <v>1999</v>
      </c>
      <c r="C4071" t="s">
        <v>7</v>
      </c>
      <c r="D4071" s="2">
        <v>434</v>
      </c>
      <c r="E4071" s="2">
        <v>28</v>
      </c>
      <c r="F4071" s="2">
        <v>413.5</v>
      </c>
      <c r="G4071" s="2">
        <v>423.8</v>
      </c>
      <c r="H4071" s="2"/>
      <c r="I4071">
        <v>304</v>
      </c>
      <c r="J4071">
        <v>1</v>
      </c>
      <c r="K4071">
        <v>72.803991067423325</v>
      </c>
      <c r="M4071">
        <f t="shared" si="252"/>
        <v>31596.932123261722</v>
      </c>
      <c r="N4071">
        <f t="shared" si="253"/>
        <v>884714.09945132816</v>
      </c>
      <c r="O4071">
        <f t="shared" si="254"/>
        <v>2139.5746056864041</v>
      </c>
      <c r="P4071">
        <f t="shared" si="255"/>
        <v>5.8618482347572716</v>
      </c>
    </row>
    <row r="4072" spans="1:16" x14ac:dyDescent="0.25">
      <c r="A4072" s="2">
        <v>1419</v>
      </c>
      <c r="B4072" s="3">
        <v>1999</v>
      </c>
      <c r="C4072" t="s">
        <v>7</v>
      </c>
      <c r="D4072" s="2">
        <v>15</v>
      </c>
      <c r="E4072" s="2">
        <v>28</v>
      </c>
      <c r="F4072" s="2">
        <v>178.44</v>
      </c>
      <c r="G4072" s="2">
        <v>183.2</v>
      </c>
      <c r="H4072" s="2"/>
      <c r="I4072">
        <v>304</v>
      </c>
      <c r="J4072">
        <v>1</v>
      </c>
      <c r="K4072">
        <v>72.803991067423325</v>
      </c>
      <c r="M4072">
        <f t="shared" si="252"/>
        <v>1092.0598660113499</v>
      </c>
      <c r="N4072">
        <f t="shared" si="253"/>
        <v>30577.676248317795</v>
      </c>
      <c r="O4072">
        <f t="shared" si="254"/>
        <v>171.3611087666319</v>
      </c>
      <c r="P4072">
        <f t="shared" si="255"/>
        <v>0.46948248977159424</v>
      </c>
    </row>
    <row r="4073" spans="1:16" x14ac:dyDescent="0.25">
      <c r="A4073" s="2">
        <v>1420</v>
      </c>
      <c r="B4073" s="3">
        <v>1999</v>
      </c>
      <c r="C4073" t="s">
        <v>7</v>
      </c>
      <c r="D4073" s="2">
        <v>490</v>
      </c>
      <c r="E4073" s="2">
        <v>28</v>
      </c>
      <c r="F4073" s="2">
        <v>714.47</v>
      </c>
      <c r="G4073" s="2">
        <v>734.8</v>
      </c>
      <c r="H4073" s="2"/>
      <c r="I4073">
        <v>304</v>
      </c>
      <c r="J4073">
        <v>1</v>
      </c>
      <c r="K4073">
        <v>72.803991067423325</v>
      </c>
      <c r="M4073">
        <f t="shared" si="252"/>
        <v>35673.955623037429</v>
      </c>
      <c r="N4073">
        <f t="shared" si="253"/>
        <v>998870.75744504808</v>
      </c>
      <c r="O4073">
        <f t="shared" si="254"/>
        <v>1398.0583613658348</v>
      </c>
      <c r="P4073">
        <f t="shared" si="255"/>
        <v>3.830296880454342</v>
      </c>
    </row>
    <row r="4074" spans="1:16" x14ac:dyDescent="0.25">
      <c r="A4074" s="2">
        <v>1421</v>
      </c>
      <c r="B4074" s="3">
        <v>1999</v>
      </c>
      <c r="C4074" t="s">
        <v>7</v>
      </c>
      <c r="D4074" s="2">
        <v>40</v>
      </c>
      <c r="E4074" s="2">
        <v>28</v>
      </c>
      <c r="F4074" s="2">
        <v>1412.14</v>
      </c>
      <c r="G4074" s="2">
        <v>1419.44</v>
      </c>
      <c r="H4074" s="2"/>
      <c r="I4074">
        <v>304</v>
      </c>
      <c r="J4074">
        <v>1</v>
      </c>
      <c r="K4074">
        <v>72.803991067423325</v>
      </c>
      <c r="M4074">
        <f t="shared" si="252"/>
        <v>2912.1596426969331</v>
      </c>
      <c r="N4074">
        <f t="shared" si="253"/>
        <v>81540.469995514126</v>
      </c>
      <c r="O4074">
        <f t="shared" si="254"/>
        <v>57.742483036748567</v>
      </c>
      <c r="P4074">
        <f t="shared" si="255"/>
        <v>0.15819858366232484</v>
      </c>
    </row>
    <row r="4075" spans="1:16" x14ac:dyDescent="0.25">
      <c r="A4075" s="2">
        <v>1422</v>
      </c>
      <c r="B4075" s="3">
        <v>1999</v>
      </c>
      <c r="C4075" t="s">
        <v>7</v>
      </c>
      <c r="D4075" s="2">
        <v>265</v>
      </c>
      <c r="E4075" s="2">
        <v>28</v>
      </c>
      <c r="F4075" s="2">
        <v>1278.26</v>
      </c>
      <c r="G4075" s="2">
        <v>1291.2</v>
      </c>
      <c r="H4075" s="2"/>
      <c r="I4075">
        <v>304</v>
      </c>
      <c r="J4075">
        <v>1</v>
      </c>
      <c r="K4075">
        <v>72.803991067423325</v>
      </c>
      <c r="M4075">
        <f t="shared" ref="M4075:M4138" si="256">SUM(D4075*K4075)</f>
        <v>19293.057632867181</v>
      </c>
      <c r="N4075">
        <f t="shared" ref="N4075:N4138" si="257">SUM(M4075*E4075)</f>
        <v>540205.61372028105</v>
      </c>
      <c r="O4075">
        <f t="shared" ref="O4075:O4138" si="258">SUM(N4075/F4075)</f>
        <v>422.61012135268339</v>
      </c>
      <c r="P4075">
        <f t="shared" ref="P4075:P4138" si="259">SUM(O4075/365)</f>
        <v>1.1578359489114614</v>
      </c>
    </row>
    <row r="4076" spans="1:16" x14ac:dyDescent="0.25">
      <c r="A4076" s="2">
        <v>1424</v>
      </c>
      <c r="B4076" s="3">
        <v>1999</v>
      </c>
      <c r="C4076" t="s">
        <v>7</v>
      </c>
      <c r="D4076" s="2">
        <v>17</v>
      </c>
      <c r="E4076" s="2">
        <v>28</v>
      </c>
      <c r="F4076" s="2">
        <v>939.95</v>
      </c>
      <c r="G4076" s="2">
        <v>941.73</v>
      </c>
      <c r="H4076" s="2"/>
      <c r="I4076">
        <v>304</v>
      </c>
      <c r="J4076">
        <v>1</v>
      </c>
      <c r="K4076">
        <v>72.803991067423325</v>
      </c>
      <c r="M4076">
        <f t="shared" si="256"/>
        <v>1237.6678481461965</v>
      </c>
      <c r="N4076">
        <f t="shared" si="257"/>
        <v>34654.699748093502</v>
      </c>
      <c r="O4076">
        <f t="shared" si="258"/>
        <v>36.868662958767487</v>
      </c>
      <c r="P4076">
        <f t="shared" si="259"/>
        <v>0.10101003550347257</v>
      </c>
    </row>
    <row r="4077" spans="1:16" x14ac:dyDescent="0.25">
      <c r="A4077" s="2">
        <v>1426</v>
      </c>
      <c r="B4077" s="3">
        <v>1999</v>
      </c>
      <c r="C4077" t="s">
        <v>7</v>
      </c>
      <c r="D4077" s="2">
        <v>1249</v>
      </c>
      <c r="E4077" s="2">
        <v>28</v>
      </c>
      <c r="F4077" s="2">
        <v>2598.83</v>
      </c>
      <c r="G4077" s="2">
        <v>2636.53</v>
      </c>
      <c r="H4077" s="2"/>
      <c r="I4077">
        <v>304</v>
      </c>
      <c r="J4077">
        <v>1</v>
      </c>
      <c r="K4077">
        <v>72.803991067423325</v>
      </c>
      <c r="M4077">
        <f t="shared" si="256"/>
        <v>90932.18484321174</v>
      </c>
      <c r="N4077">
        <f t="shared" si="257"/>
        <v>2546101.1756099286</v>
      </c>
      <c r="O4077">
        <f t="shared" si="258"/>
        <v>979.71055267559962</v>
      </c>
      <c r="P4077">
        <f t="shared" si="259"/>
        <v>2.6841385004810947</v>
      </c>
    </row>
    <row r="4078" spans="1:16" x14ac:dyDescent="0.25">
      <c r="A4078" s="2">
        <v>1428</v>
      </c>
      <c r="B4078" s="3">
        <v>1999</v>
      </c>
      <c r="C4078" t="s">
        <v>7</v>
      </c>
      <c r="D4078" s="2">
        <v>849</v>
      </c>
      <c r="E4078" s="2">
        <v>28</v>
      </c>
      <c r="F4078" s="2">
        <v>291.2</v>
      </c>
      <c r="G4078" s="2">
        <v>312.5</v>
      </c>
      <c r="H4078" s="2"/>
      <c r="I4078">
        <v>304</v>
      </c>
      <c r="J4078">
        <v>1</v>
      </c>
      <c r="K4078">
        <v>72.803991067423325</v>
      </c>
      <c r="M4078">
        <f t="shared" si="256"/>
        <v>61810.588416242404</v>
      </c>
      <c r="N4078">
        <f t="shared" si="257"/>
        <v>1730696.4756547874</v>
      </c>
      <c r="O4078">
        <f t="shared" si="258"/>
        <v>5943.3258092540782</v>
      </c>
      <c r="P4078">
        <f t="shared" si="259"/>
        <v>16.283084408915283</v>
      </c>
    </row>
    <row r="4079" spans="1:16" x14ac:dyDescent="0.25">
      <c r="A4079" s="2">
        <v>1429</v>
      </c>
      <c r="B4079" s="3">
        <v>1999</v>
      </c>
      <c r="C4079" t="s">
        <v>7</v>
      </c>
      <c r="D4079" s="2">
        <v>752</v>
      </c>
      <c r="E4079" s="2">
        <v>28</v>
      </c>
      <c r="F4079" s="2">
        <v>372.5</v>
      </c>
      <c r="G4079" s="2">
        <v>393.6</v>
      </c>
      <c r="H4079" s="2"/>
      <c r="I4079">
        <v>304</v>
      </c>
      <c r="J4079">
        <v>1</v>
      </c>
      <c r="K4079">
        <v>72.803991067423325</v>
      </c>
      <c r="M4079">
        <f t="shared" si="256"/>
        <v>54748.601282702344</v>
      </c>
      <c r="N4079">
        <f t="shared" si="257"/>
        <v>1532960.8359156656</v>
      </c>
      <c r="O4079">
        <f t="shared" si="258"/>
        <v>4115.3311031293033</v>
      </c>
      <c r="P4079">
        <f t="shared" si="259"/>
        <v>11.27487973460083</v>
      </c>
    </row>
    <row r="4080" spans="1:16" x14ac:dyDescent="0.25">
      <c r="A4080" s="2">
        <v>1430</v>
      </c>
      <c r="B4080" s="3">
        <v>1999</v>
      </c>
      <c r="C4080" t="s">
        <v>7</v>
      </c>
      <c r="D4080" s="2">
        <v>1293</v>
      </c>
      <c r="E4080" s="2">
        <v>28</v>
      </c>
      <c r="F4080" s="2">
        <v>511.6</v>
      </c>
      <c r="G4080" s="2">
        <v>540.9</v>
      </c>
      <c r="H4080" s="2"/>
      <c r="I4080">
        <v>304</v>
      </c>
      <c r="J4080">
        <v>1</v>
      </c>
      <c r="K4080">
        <v>72.803991067423325</v>
      </c>
      <c r="M4080">
        <f t="shared" si="256"/>
        <v>94135.560450178353</v>
      </c>
      <c r="N4080">
        <f t="shared" si="257"/>
        <v>2635795.6926049939</v>
      </c>
      <c r="O4080">
        <f t="shared" si="258"/>
        <v>5152.0635117376733</v>
      </c>
      <c r="P4080">
        <f t="shared" si="259"/>
        <v>14.115242497911433</v>
      </c>
    </row>
    <row r="4081" spans="1:16" x14ac:dyDescent="0.25">
      <c r="A4081" s="2">
        <v>1431</v>
      </c>
      <c r="B4081" s="3">
        <v>1999</v>
      </c>
      <c r="C4081" t="s">
        <v>7</v>
      </c>
      <c r="D4081" s="2">
        <v>1316</v>
      </c>
      <c r="E4081" s="2">
        <v>28</v>
      </c>
      <c r="F4081" s="2">
        <v>592.67999999999995</v>
      </c>
      <c r="G4081" s="2">
        <v>619.98</v>
      </c>
      <c r="H4081" s="2"/>
      <c r="I4081">
        <v>304</v>
      </c>
      <c r="J4081">
        <v>1</v>
      </c>
      <c r="K4081">
        <v>72.803991067423325</v>
      </c>
      <c r="M4081">
        <f t="shared" si="256"/>
        <v>95810.0522447291</v>
      </c>
      <c r="N4081">
        <f t="shared" si="257"/>
        <v>2682681.4628524147</v>
      </c>
      <c r="O4081">
        <f t="shared" si="258"/>
        <v>4526.3573308571486</v>
      </c>
      <c r="P4081">
        <f t="shared" si="259"/>
        <v>12.400978988649722</v>
      </c>
    </row>
    <row r="4082" spans="1:16" x14ac:dyDescent="0.25">
      <c r="A4082" s="2">
        <v>1432</v>
      </c>
      <c r="B4082" s="3">
        <v>1999</v>
      </c>
      <c r="C4082" t="s">
        <v>7</v>
      </c>
      <c r="D4082" s="2">
        <v>796</v>
      </c>
      <c r="E4082" s="2">
        <v>28</v>
      </c>
      <c r="F4082" s="2">
        <v>542.76</v>
      </c>
      <c r="G4082" s="2">
        <v>564.98</v>
      </c>
      <c r="H4082" s="2"/>
      <c r="I4082">
        <v>304</v>
      </c>
      <c r="J4082">
        <v>1</v>
      </c>
      <c r="K4082">
        <v>72.803991067423325</v>
      </c>
      <c r="M4082">
        <f t="shared" si="256"/>
        <v>57951.976889668964</v>
      </c>
      <c r="N4082">
        <f t="shared" si="257"/>
        <v>1622655.352910731</v>
      </c>
      <c r="O4082">
        <f t="shared" si="258"/>
        <v>2989.6369535535614</v>
      </c>
      <c r="P4082">
        <f t="shared" si="259"/>
        <v>8.1907861741193457</v>
      </c>
    </row>
    <row r="4083" spans="1:16" x14ac:dyDescent="0.25">
      <c r="A4083" s="2">
        <v>1433</v>
      </c>
      <c r="B4083" s="3">
        <v>1999</v>
      </c>
      <c r="C4083" t="s">
        <v>7</v>
      </c>
      <c r="D4083" s="2">
        <v>884</v>
      </c>
      <c r="E4083" s="2">
        <v>28</v>
      </c>
      <c r="F4083" s="2">
        <v>334.17</v>
      </c>
      <c r="G4083" s="2">
        <v>353.57</v>
      </c>
      <c r="H4083" s="2"/>
      <c r="I4083">
        <v>304</v>
      </c>
      <c r="J4083">
        <v>1</v>
      </c>
      <c r="K4083">
        <v>72.803991067423325</v>
      </c>
      <c r="M4083">
        <f t="shared" si="256"/>
        <v>64358.728103602218</v>
      </c>
      <c r="N4083">
        <f t="shared" si="257"/>
        <v>1802044.3869008622</v>
      </c>
      <c r="O4083">
        <f t="shared" si="258"/>
        <v>5392.5977403742472</v>
      </c>
      <c r="P4083">
        <f t="shared" si="259"/>
        <v>14.774240384586978</v>
      </c>
    </row>
    <row r="4084" spans="1:16" x14ac:dyDescent="0.25">
      <c r="A4084" s="2">
        <v>1438</v>
      </c>
      <c r="B4084" s="3">
        <v>1999</v>
      </c>
      <c r="C4084" t="s">
        <v>7</v>
      </c>
      <c r="D4084" s="2">
        <v>396</v>
      </c>
      <c r="E4084" s="2">
        <v>28</v>
      </c>
      <c r="F4084" s="2">
        <v>789.81</v>
      </c>
      <c r="G4084" s="2">
        <v>804.51</v>
      </c>
      <c r="H4084" s="2"/>
      <c r="I4084">
        <v>304</v>
      </c>
      <c r="J4084">
        <v>1</v>
      </c>
      <c r="K4084">
        <v>72.803991067423325</v>
      </c>
      <c r="M4084">
        <f t="shared" si="256"/>
        <v>28830.380462699635</v>
      </c>
      <c r="N4084">
        <f t="shared" si="257"/>
        <v>807250.65295558982</v>
      </c>
      <c r="O4084">
        <f t="shared" si="258"/>
        <v>1022.0820867747811</v>
      </c>
      <c r="P4084">
        <f t="shared" si="259"/>
        <v>2.8002248952733728</v>
      </c>
    </row>
    <row r="4085" spans="1:16" x14ac:dyDescent="0.25">
      <c r="A4085" s="2">
        <v>1439</v>
      </c>
      <c r="B4085" s="3">
        <v>1999</v>
      </c>
      <c r="C4085" t="s">
        <v>7</v>
      </c>
      <c r="D4085" s="2">
        <v>161</v>
      </c>
      <c r="E4085" s="2">
        <v>28</v>
      </c>
      <c r="F4085" s="2">
        <v>154.31</v>
      </c>
      <c r="G4085" s="2">
        <v>162.09</v>
      </c>
      <c r="H4085" s="2"/>
      <c r="I4085">
        <v>304</v>
      </c>
      <c r="J4085">
        <v>1</v>
      </c>
      <c r="K4085">
        <v>72.803991067423325</v>
      </c>
      <c r="M4085">
        <f t="shared" si="256"/>
        <v>11721.442561855156</v>
      </c>
      <c r="N4085">
        <f t="shared" si="257"/>
        <v>328200.39173194434</v>
      </c>
      <c r="O4085">
        <f t="shared" si="258"/>
        <v>2126.8899729890763</v>
      </c>
      <c r="P4085">
        <f t="shared" si="259"/>
        <v>5.8270958164084288</v>
      </c>
    </row>
    <row r="4086" spans="1:16" x14ac:dyDescent="0.25">
      <c r="A4086" s="2">
        <v>1441</v>
      </c>
      <c r="B4086" s="3">
        <v>1999</v>
      </c>
      <c r="C4086" t="s">
        <v>7</v>
      </c>
      <c r="D4086" s="2">
        <v>142</v>
      </c>
      <c r="E4086" s="2">
        <v>28</v>
      </c>
      <c r="F4086" s="2">
        <v>215.82</v>
      </c>
      <c r="G4086" s="2">
        <v>228.22</v>
      </c>
      <c r="H4086" s="2"/>
      <c r="I4086">
        <v>304</v>
      </c>
      <c r="J4086">
        <v>1</v>
      </c>
      <c r="K4086">
        <v>72.803991067423325</v>
      </c>
      <c r="M4086">
        <f t="shared" si="256"/>
        <v>10338.166731574112</v>
      </c>
      <c r="N4086">
        <f t="shared" si="257"/>
        <v>289468.66848407517</v>
      </c>
      <c r="O4086">
        <f t="shared" si="258"/>
        <v>1341.250433157609</v>
      </c>
      <c r="P4086">
        <f t="shared" si="259"/>
        <v>3.6746587209797505</v>
      </c>
    </row>
    <row r="4087" spans="1:16" x14ac:dyDescent="0.25">
      <c r="A4087" s="2">
        <v>1443</v>
      </c>
      <c r="B4087" s="3">
        <v>1999</v>
      </c>
      <c r="C4087" t="s">
        <v>7</v>
      </c>
      <c r="D4087" s="2">
        <v>1115</v>
      </c>
      <c r="E4087" s="2">
        <v>28</v>
      </c>
      <c r="F4087" s="2">
        <v>391.29</v>
      </c>
      <c r="G4087" s="2">
        <v>417.5</v>
      </c>
      <c r="H4087" s="2"/>
      <c r="I4087">
        <v>304</v>
      </c>
      <c r="J4087">
        <v>1</v>
      </c>
      <c r="K4087">
        <v>72.803991067423325</v>
      </c>
      <c r="M4087">
        <f t="shared" si="256"/>
        <v>81176.450040177006</v>
      </c>
      <c r="N4087">
        <f t="shared" si="257"/>
        <v>2272940.6011249563</v>
      </c>
      <c r="O4087">
        <f t="shared" si="258"/>
        <v>5808.8389714149507</v>
      </c>
      <c r="P4087">
        <f t="shared" si="259"/>
        <v>15.914627318945071</v>
      </c>
    </row>
    <row r="4088" spans="1:16" x14ac:dyDescent="0.25">
      <c r="A4088" s="2">
        <v>1444</v>
      </c>
      <c r="B4088" s="3">
        <v>1999</v>
      </c>
      <c r="C4088" t="s">
        <v>7</v>
      </c>
      <c r="D4088" s="2">
        <v>652</v>
      </c>
      <c r="E4088" s="2">
        <v>28</v>
      </c>
      <c r="F4088" s="2">
        <v>166.72</v>
      </c>
      <c r="G4088" s="2">
        <v>177</v>
      </c>
      <c r="H4088" s="2"/>
      <c r="I4088">
        <v>304</v>
      </c>
      <c r="J4088">
        <v>1</v>
      </c>
      <c r="K4088">
        <v>72.803991067423325</v>
      </c>
      <c r="M4088">
        <f t="shared" si="256"/>
        <v>47468.20217596001</v>
      </c>
      <c r="N4088">
        <f t="shared" si="257"/>
        <v>1329109.6609268803</v>
      </c>
      <c r="O4088">
        <f t="shared" si="258"/>
        <v>7972.1068913560484</v>
      </c>
      <c r="P4088">
        <f t="shared" si="259"/>
        <v>21.841388743441229</v>
      </c>
    </row>
    <row r="4089" spans="1:16" x14ac:dyDescent="0.25">
      <c r="A4089" s="2">
        <v>1445</v>
      </c>
      <c r="B4089" s="3">
        <v>1999</v>
      </c>
      <c r="C4089" t="s">
        <v>7</v>
      </c>
      <c r="D4089" s="2">
        <v>1618</v>
      </c>
      <c r="E4089" s="2">
        <v>28</v>
      </c>
      <c r="F4089" s="2">
        <v>918.5</v>
      </c>
      <c r="G4089" s="2">
        <v>959.2</v>
      </c>
      <c r="H4089" s="2"/>
      <c r="I4089">
        <v>304</v>
      </c>
      <c r="J4089">
        <v>1</v>
      </c>
      <c r="K4089">
        <v>72.803991067423325</v>
      </c>
      <c r="M4089">
        <f t="shared" si="256"/>
        <v>117796.85754709094</v>
      </c>
      <c r="N4089">
        <f t="shared" si="257"/>
        <v>3298312.0113185463</v>
      </c>
      <c r="O4089">
        <f t="shared" si="258"/>
        <v>3590.9766045928645</v>
      </c>
      <c r="P4089">
        <f t="shared" si="259"/>
        <v>9.8382920673777114</v>
      </c>
    </row>
    <row r="4090" spans="1:16" x14ac:dyDescent="0.25">
      <c r="A4090" s="2">
        <v>1449</v>
      </c>
      <c r="B4090" s="3">
        <v>1999</v>
      </c>
      <c r="C4090" t="s">
        <v>7</v>
      </c>
      <c r="D4090" s="2">
        <v>1614</v>
      </c>
      <c r="E4090" s="2">
        <v>28</v>
      </c>
      <c r="F4090" s="2">
        <v>1286.8800000000001</v>
      </c>
      <c r="G4090" s="2">
        <v>1328.89</v>
      </c>
      <c r="H4090" s="2"/>
      <c r="I4090">
        <v>304</v>
      </c>
      <c r="J4090">
        <v>1</v>
      </c>
      <c r="K4090">
        <v>72.803991067423325</v>
      </c>
      <c r="M4090">
        <f t="shared" si="256"/>
        <v>117505.64158282125</v>
      </c>
      <c r="N4090">
        <f t="shared" si="257"/>
        <v>3290157.9643189949</v>
      </c>
      <c r="O4090">
        <f t="shared" si="258"/>
        <v>2556.6936810883644</v>
      </c>
      <c r="P4090">
        <f t="shared" si="259"/>
        <v>7.0046402221599022</v>
      </c>
    </row>
    <row r="4091" spans="1:16" x14ac:dyDescent="0.25">
      <c r="A4091" s="2">
        <v>1502</v>
      </c>
      <c r="B4091" s="3">
        <v>1999</v>
      </c>
      <c r="C4091" t="s">
        <v>7</v>
      </c>
      <c r="D4091" s="2">
        <v>189</v>
      </c>
      <c r="E4091" s="2">
        <v>28</v>
      </c>
      <c r="F4091" s="2">
        <v>339.64</v>
      </c>
      <c r="G4091" s="2">
        <v>355.3</v>
      </c>
      <c r="H4091" s="2"/>
      <c r="I4091">
        <v>304</v>
      </c>
      <c r="J4091">
        <v>1</v>
      </c>
      <c r="K4091">
        <v>72.803991067423325</v>
      </c>
      <c r="M4091">
        <f t="shared" si="256"/>
        <v>13759.954311743009</v>
      </c>
      <c r="N4091">
        <f t="shared" si="257"/>
        <v>385278.72072880424</v>
      </c>
      <c r="O4091">
        <f t="shared" si="258"/>
        <v>1134.3738097067608</v>
      </c>
      <c r="P4091">
        <f t="shared" si="259"/>
        <v>3.1078734512513995</v>
      </c>
    </row>
    <row r="4092" spans="1:16" x14ac:dyDescent="0.25">
      <c r="A4092" s="2">
        <v>1504</v>
      </c>
      <c r="B4092" s="3">
        <v>1999</v>
      </c>
      <c r="C4092" t="s">
        <v>7</v>
      </c>
      <c r="D4092" s="2">
        <v>59</v>
      </c>
      <c r="E4092" s="2">
        <v>28</v>
      </c>
      <c r="F4092" s="2">
        <v>89.47</v>
      </c>
      <c r="G4092" s="2">
        <v>92.92</v>
      </c>
      <c r="H4092" s="2"/>
      <c r="I4092">
        <v>304</v>
      </c>
      <c r="J4092">
        <v>1</v>
      </c>
      <c r="K4092">
        <v>72.803991067423325</v>
      </c>
      <c r="M4092">
        <f t="shared" si="256"/>
        <v>4295.4354729779761</v>
      </c>
      <c r="N4092">
        <f t="shared" si="257"/>
        <v>120272.19324338333</v>
      </c>
      <c r="O4092">
        <f t="shared" si="258"/>
        <v>1344.2739828253418</v>
      </c>
      <c r="P4092">
        <f t="shared" si="259"/>
        <v>3.6829424186995667</v>
      </c>
    </row>
    <row r="4093" spans="1:16" x14ac:dyDescent="0.25">
      <c r="A4093" s="2">
        <v>1505</v>
      </c>
      <c r="B4093" s="3">
        <v>1999</v>
      </c>
      <c r="C4093" t="s">
        <v>7</v>
      </c>
      <c r="D4093" s="2">
        <v>12</v>
      </c>
      <c r="E4093" s="2">
        <v>28</v>
      </c>
      <c r="F4093" s="2">
        <v>61.23</v>
      </c>
      <c r="G4093" s="2">
        <v>63.93</v>
      </c>
      <c r="H4093" s="2"/>
      <c r="I4093">
        <v>304</v>
      </c>
      <c r="J4093">
        <v>1</v>
      </c>
      <c r="K4093">
        <v>72.803991067423325</v>
      </c>
      <c r="M4093">
        <f t="shared" si="256"/>
        <v>873.64789280907985</v>
      </c>
      <c r="N4093">
        <f t="shared" si="257"/>
        <v>24462.140998654235</v>
      </c>
      <c r="O4093">
        <f t="shared" si="258"/>
        <v>399.51234686680118</v>
      </c>
      <c r="P4093">
        <f t="shared" si="259"/>
        <v>1.0945543749775375</v>
      </c>
    </row>
    <row r="4094" spans="1:16" x14ac:dyDescent="0.25">
      <c r="A4094" s="2">
        <v>1511</v>
      </c>
      <c r="B4094" s="3">
        <v>1999</v>
      </c>
      <c r="C4094" t="s">
        <v>7</v>
      </c>
      <c r="D4094" s="2">
        <v>413</v>
      </c>
      <c r="E4094" s="2">
        <v>28</v>
      </c>
      <c r="F4094" s="2">
        <v>342.9</v>
      </c>
      <c r="G4094" s="2">
        <v>366.4</v>
      </c>
      <c r="H4094" s="2"/>
      <c r="I4094">
        <v>304</v>
      </c>
      <c r="J4094">
        <v>1</v>
      </c>
      <c r="K4094">
        <v>72.803991067423325</v>
      </c>
      <c r="M4094">
        <f t="shared" si="256"/>
        <v>30068.048310845832</v>
      </c>
      <c r="N4094">
        <f t="shared" si="257"/>
        <v>841905.35270368331</v>
      </c>
      <c r="O4094">
        <f t="shared" si="258"/>
        <v>2455.2503724225235</v>
      </c>
      <c r="P4094">
        <f t="shared" si="259"/>
        <v>6.7267133491028037</v>
      </c>
    </row>
    <row r="4095" spans="1:16" x14ac:dyDescent="0.25">
      <c r="A4095" s="2">
        <v>1514</v>
      </c>
      <c r="B4095" s="3">
        <v>1999</v>
      </c>
      <c r="C4095" t="s">
        <v>7</v>
      </c>
      <c r="D4095" s="2">
        <v>139</v>
      </c>
      <c r="E4095" s="2">
        <v>28</v>
      </c>
      <c r="F4095" s="2">
        <v>75.8</v>
      </c>
      <c r="G4095" s="2">
        <v>87.4</v>
      </c>
      <c r="H4095" s="2"/>
      <c r="I4095">
        <v>304</v>
      </c>
      <c r="J4095">
        <v>1</v>
      </c>
      <c r="K4095">
        <v>72.803991067423325</v>
      </c>
      <c r="M4095">
        <f t="shared" si="256"/>
        <v>10119.754758371842</v>
      </c>
      <c r="N4095">
        <f t="shared" si="257"/>
        <v>283353.13323441159</v>
      </c>
      <c r="O4095">
        <f t="shared" si="258"/>
        <v>3738.1679846228444</v>
      </c>
      <c r="P4095">
        <f t="shared" si="259"/>
        <v>10.241556122254368</v>
      </c>
    </row>
    <row r="4096" spans="1:16" x14ac:dyDescent="0.25">
      <c r="A4096" s="2">
        <v>1515</v>
      </c>
      <c r="B4096" s="3">
        <v>1999</v>
      </c>
      <c r="C4096" t="s">
        <v>7</v>
      </c>
      <c r="D4096" s="2">
        <v>103</v>
      </c>
      <c r="E4096" s="2">
        <v>28</v>
      </c>
      <c r="F4096" s="2">
        <v>112.24</v>
      </c>
      <c r="G4096" s="2">
        <v>119.54</v>
      </c>
      <c r="H4096" s="2"/>
      <c r="I4096">
        <v>304</v>
      </c>
      <c r="J4096">
        <v>1</v>
      </c>
      <c r="K4096">
        <v>72.803991067423325</v>
      </c>
      <c r="M4096">
        <f t="shared" si="256"/>
        <v>7498.8110799446022</v>
      </c>
      <c r="N4096">
        <f t="shared" si="257"/>
        <v>209966.71023844887</v>
      </c>
      <c r="O4096">
        <f t="shared" si="258"/>
        <v>1870.6941396868217</v>
      </c>
      <c r="P4096">
        <f t="shared" si="259"/>
        <v>5.1251894237995117</v>
      </c>
    </row>
    <row r="4097" spans="1:16" x14ac:dyDescent="0.25">
      <c r="A4097" s="2">
        <v>1516</v>
      </c>
      <c r="B4097" s="3">
        <v>1999</v>
      </c>
      <c r="C4097" t="s">
        <v>7</v>
      </c>
      <c r="D4097" s="2">
        <v>117</v>
      </c>
      <c r="E4097" s="2">
        <v>28</v>
      </c>
      <c r="F4097" s="2">
        <v>88.42</v>
      </c>
      <c r="G4097" s="2">
        <v>94.4</v>
      </c>
      <c r="H4097" s="2"/>
      <c r="I4097">
        <v>304</v>
      </c>
      <c r="J4097">
        <v>1</v>
      </c>
      <c r="K4097">
        <v>72.803991067423325</v>
      </c>
      <c r="M4097">
        <f t="shared" si="256"/>
        <v>8518.0669548885289</v>
      </c>
      <c r="N4097">
        <f t="shared" si="257"/>
        <v>238505.87473687882</v>
      </c>
      <c r="O4097">
        <f t="shared" si="258"/>
        <v>2697.4199811906674</v>
      </c>
      <c r="P4097">
        <f t="shared" si="259"/>
        <v>7.3901917292894996</v>
      </c>
    </row>
    <row r="4098" spans="1:16" x14ac:dyDescent="0.25">
      <c r="A4098" s="2">
        <v>1517</v>
      </c>
      <c r="B4098" s="3">
        <v>1999</v>
      </c>
      <c r="C4098" t="s">
        <v>7</v>
      </c>
      <c r="D4098" s="2">
        <v>92</v>
      </c>
      <c r="E4098" s="2">
        <v>28</v>
      </c>
      <c r="F4098" s="2">
        <v>71.2</v>
      </c>
      <c r="G4098" s="2">
        <v>76.8</v>
      </c>
      <c r="H4098" s="2"/>
      <c r="I4098">
        <v>304</v>
      </c>
      <c r="J4098">
        <v>1</v>
      </c>
      <c r="K4098">
        <v>72.803991067423325</v>
      </c>
      <c r="M4098">
        <f t="shared" si="256"/>
        <v>6697.9671782029463</v>
      </c>
      <c r="N4098">
        <f t="shared" si="257"/>
        <v>187543.08098968249</v>
      </c>
      <c r="O4098">
        <f t="shared" si="258"/>
        <v>2634.0320363719452</v>
      </c>
      <c r="P4098">
        <f t="shared" si="259"/>
        <v>7.2165261270464249</v>
      </c>
    </row>
    <row r="4099" spans="1:16" x14ac:dyDescent="0.25">
      <c r="A4099" s="2">
        <v>1519</v>
      </c>
      <c r="B4099" s="3">
        <v>1999</v>
      </c>
      <c r="C4099" t="s">
        <v>7</v>
      </c>
      <c r="D4099" s="2">
        <v>611</v>
      </c>
      <c r="E4099" s="2">
        <v>28</v>
      </c>
      <c r="F4099" s="2">
        <v>504.19</v>
      </c>
      <c r="G4099" s="2">
        <v>526.39</v>
      </c>
      <c r="H4099" s="2"/>
      <c r="I4099">
        <v>304</v>
      </c>
      <c r="J4099">
        <v>1</v>
      </c>
      <c r="K4099">
        <v>72.803991067423325</v>
      </c>
      <c r="M4099">
        <f t="shared" si="256"/>
        <v>44483.23854219565</v>
      </c>
      <c r="N4099">
        <f t="shared" si="257"/>
        <v>1245530.6791814782</v>
      </c>
      <c r="O4099">
        <f t="shared" si="258"/>
        <v>2470.359743710661</v>
      </c>
      <c r="P4099">
        <f t="shared" si="259"/>
        <v>6.7681088868785233</v>
      </c>
    </row>
    <row r="4100" spans="1:16" x14ac:dyDescent="0.25">
      <c r="A4100" s="2">
        <v>1520</v>
      </c>
      <c r="B4100" s="3">
        <v>1999</v>
      </c>
      <c r="C4100" t="s">
        <v>7</v>
      </c>
      <c r="D4100" s="2">
        <v>1776</v>
      </c>
      <c r="E4100" s="2">
        <v>28</v>
      </c>
      <c r="F4100" s="2">
        <v>742.44</v>
      </c>
      <c r="G4100" s="2">
        <v>784.55</v>
      </c>
      <c r="H4100" s="2"/>
      <c r="I4100">
        <v>304</v>
      </c>
      <c r="J4100">
        <v>1</v>
      </c>
      <c r="K4100">
        <v>72.803991067423325</v>
      </c>
      <c r="M4100">
        <f t="shared" si="256"/>
        <v>129299.88813574382</v>
      </c>
      <c r="N4100">
        <f t="shared" si="257"/>
        <v>3620396.8678008271</v>
      </c>
      <c r="O4100">
        <f t="shared" si="258"/>
        <v>4876.3494259479912</v>
      </c>
      <c r="P4100">
        <f t="shared" si="259"/>
        <v>13.3598614409534</v>
      </c>
    </row>
    <row r="4101" spans="1:16" x14ac:dyDescent="0.25">
      <c r="A4101" s="2">
        <v>1523</v>
      </c>
      <c r="B4101" s="3">
        <v>1999</v>
      </c>
      <c r="C4101" t="s">
        <v>7</v>
      </c>
      <c r="D4101" s="2">
        <v>248</v>
      </c>
      <c r="E4101" s="2">
        <v>28</v>
      </c>
      <c r="F4101" s="2">
        <v>121.41</v>
      </c>
      <c r="G4101" s="2">
        <v>127.11</v>
      </c>
      <c r="H4101" s="2"/>
      <c r="I4101">
        <v>304</v>
      </c>
      <c r="J4101">
        <v>1</v>
      </c>
      <c r="K4101">
        <v>72.803991067423325</v>
      </c>
      <c r="M4101">
        <f t="shared" si="256"/>
        <v>18055.389784720985</v>
      </c>
      <c r="N4101">
        <f t="shared" si="257"/>
        <v>505550.91397218755</v>
      </c>
      <c r="O4101">
        <f t="shared" si="258"/>
        <v>4163.9973146543743</v>
      </c>
      <c r="P4101">
        <f t="shared" si="259"/>
        <v>11.408211820970889</v>
      </c>
    </row>
    <row r="4102" spans="1:16" x14ac:dyDescent="0.25">
      <c r="A4102" s="2">
        <v>1524</v>
      </c>
      <c r="B4102" s="3">
        <v>1999</v>
      </c>
      <c r="C4102" t="s">
        <v>7</v>
      </c>
      <c r="D4102" s="2">
        <v>542</v>
      </c>
      <c r="E4102" s="2">
        <v>28</v>
      </c>
      <c r="F4102" s="2">
        <v>888.06</v>
      </c>
      <c r="G4102" s="2">
        <v>901.06</v>
      </c>
      <c r="H4102" s="2"/>
      <c r="I4102">
        <v>304</v>
      </c>
      <c r="J4102">
        <v>1</v>
      </c>
      <c r="K4102">
        <v>72.803991067423325</v>
      </c>
      <c r="M4102">
        <f t="shared" si="256"/>
        <v>39459.763158543443</v>
      </c>
      <c r="N4102">
        <f t="shared" si="257"/>
        <v>1104873.3684392164</v>
      </c>
      <c r="O4102">
        <f t="shared" si="258"/>
        <v>1244.1427025642597</v>
      </c>
      <c r="P4102">
        <f t="shared" si="259"/>
        <v>3.4086101440116705</v>
      </c>
    </row>
    <row r="4103" spans="1:16" x14ac:dyDescent="0.25">
      <c r="A4103" s="2">
        <v>1525</v>
      </c>
      <c r="B4103" s="3">
        <v>1999</v>
      </c>
      <c r="C4103" t="s">
        <v>7</v>
      </c>
      <c r="D4103" s="2">
        <v>845</v>
      </c>
      <c r="E4103" s="2">
        <v>28</v>
      </c>
      <c r="F4103" s="2">
        <v>830.74</v>
      </c>
      <c r="G4103" s="2">
        <v>846.84</v>
      </c>
      <c r="H4103" s="2"/>
      <c r="I4103">
        <v>304</v>
      </c>
      <c r="J4103">
        <v>1</v>
      </c>
      <c r="K4103">
        <v>72.803991067423325</v>
      </c>
      <c r="M4103">
        <f t="shared" si="256"/>
        <v>61519.372451972711</v>
      </c>
      <c r="N4103">
        <f t="shared" si="257"/>
        <v>1722542.428655236</v>
      </c>
      <c r="O4103">
        <f t="shared" si="258"/>
        <v>2073.5036577692613</v>
      </c>
      <c r="P4103">
        <f t="shared" si="259"/>
        <v>5.6808319390938662</v>
      </c>
    </row>
    <row r="4104" spans="1:16" x14ac:dyDescent="0.25">
      <c r="A4104" s="2">
        <v>1526</v>
      </c>
      <c r="B4104" s="3">
        <v>1999</v>
      </c>
      <c r="C4104" t="s">
        <v>7</v>
      </c>
      <c r="D4104" s="2">
        <v>273</v>
      </c>
      <c r="E4104" s="2">
        <v>28</v>
      </c>
      <c r="F4104" s="2">
        <v>241.52</v>
      </c>
      <c r="G4104" s="2">
        <v>246.22</v>
      </c>
      <c r="H4104" s="2"/>
      <c r="I4104">
        <v>304</v>
      </c>
      <c r="J4104">
        <v>1</v>
      </c>
      <c r="K4104">
        <v>72.803991067423325</v>
      </c>
      <c r="M4104">
        <f t="shared" si="256"/>
        <v>19875.489561406568</v>
      </c>
      <c r="N4104">
        <f t="shared" si="257"/>
        <v>556513.70771938388</v>
      </c>
      <c r="O4104">
        <f t="shared" si="258"/>
        <v>2304.2137616735004</v>
      </c>
      <c r="P4104">
        <f t="shared" si="259"/>
        <v>6.3129144155438368</v>
      </c>
    </row>
    <row r="4105" spans="1:16" x14ac:dyDescent="0.25">
      <c r="A4105" s="2">
        <v>1528</v>
      </c>
      <c r="B4105" s="3">
        <v>1999</v>
      </c>
      <c r="C4105" t="s">
        <v>7</v>
      </c>
      <c r="D4105" s="2">
        <v>462</v>
      </c>
      <c r="E4105" s="2">
        <v>28</v>
      </c>
      <c r="F4105" s="2">
        <v>313.58</v>
      </c>
      <c r="G4105" s="2">
        <v>328.88</v>
      </c>
      <c r="H4105" s="2"/>
      <c r="I4105">
        <v>304</v>
      </c>
      <c r="J4105">
        <v>1</v>
      </c>
      <c r="K4105">
        <v>72.803991067423325</v>
      </c>
      <c r="M4105">
        <f t="shared" si="256"/>
        <v>33635.443873149576</v>
      </c>
      <c r="N4105">
        <f t="shared" si="257"/>
        <v>941792.42844818812</v>
      </c>
      <c r="O4105">
        <f t="shared" si="258"/>
        <v>3003.3561721034125</v>
      </c>
      <c r="P4105">
        <f t="shared" si="259"/>
        <v>8.2283730742559253</v>
      </c>
    </row>
    <row r="4106" spans="1:16" x14ac:dyDescent="0.25">
      <c r="A4106" s="2">
        <v>1529</v>
      </c>
      <c r="B4106" s="3">
        <v>1999</v>
      </c>
      <c r="C4106" t="s">
        <v>7</v>
      </c>
      <c r="D4106" s="2">
        <v>240</v>
      </c>
      <c r="E4106" s="2">
        <v>28</v>
      </c>
      <c r="F4106" s="2">
        <v>105.32</v>
      </c>
      <c r="G4106" s="2">
        <v>111.02</v>
      </c>
      <c r="H4106" s="2"/>
      <c r="I4106">
        <v>304</v>
      </c>
      <c r="J4106">
        <v>1</v>
      </c>
      <c r="K4106">
        <v>72.803991067423325</v>
      </c>
      <c r="M4106">
        <f t="shared" si="256"/>
        <v>17472.957856181598</v>
      </c>
      <c r="N4106">
        <f t="shared" si="257"/>
        <v>489242.81997308473</v>
      </c>
      <c r="O4106">
        <f t="shared" si="258"/>
        <v>4645.2983286468361</v>
      </c>
      <c r="P4106">
        <f t="shared" si="259"/>
        <v>12.726844736018728</v>
      </c>
    </row>
    <row r="4107" spans="1:16" x14ac:dyDescent="0.25">
      <c r="A4107" s="2">
        <v>1531</v>
      </c>
      <c r="B4107" s="3">
        <v>1999</v>
      </c>
      <c r="C4107" t="s">
        <v>7</v>
      </c>
      <c r="D4107" s="2">
        <v>5</v>
      </c>
      <c r="E4107" s="2">
        <v>28</v>
      </c>
      <c r="F4107" s="2">
        <v>55.44</v>
      </c>
      <c r="G4107" s="2">
        <v>57.5</v>
      </c>
      <c r="H4107" s="2"/>
      <c r="I4107">
        <v>304</v>
      </c>
      <c r="J4107">
        <v>1</v>
      </c>
      <c r="K4107">
        <v>72.803991067423325</v>
      </c>
      <c r="M4107">
        <f t="shared" si="256"/>
        <v>364.01995533711664</v>
      </c>
      <c r="N4107">
        <f t="shared" si="257"/>
        <v>10192.558749439266</v>
      </c>
      <c r="O4107">
        <f t="shared" si="258"/>
        <v>183.84846229147306</v>
      </c>
      <c r="P4107">
        <f t="shared" si="259"/>
        <v>0.50369441723691244</v>
      </c>
    </row>
    <row r="4108" spans="1:16" x14ac:dyDescent="0.25">
      <c r="A4108" s="2">
        <v>1532</v>
      </c>
      <c r="B4108" s="3">
        <v>1999</v>
      </c>
      <c r="C4108" t="s">
        <v>7</v>
      </c>
      <c r="D4108" s="2">
        <v>89</v>
      </c>
      <c r="E4108" s="2">
        <v>28</v>
      </c>
      <c r="F4108" s="2">
        <v>27.96</v>
      </c>
      <c r="G4108" s="2">
        <v>39.22</v>
      </c>
      <c r="H4108" s="2"/>
      <c r="I4108">
        <v>304</v>
      </c>
      <c r="J4108">
        <v>1</v>
      </c>
      <c r="K4108">
        <v>72.803991067423325</v>
      </c>
      <c r="M4108">
        <f t="shared" si="256"/>
        <v>6479.5552050006763</v>
      </c>
      <c r="N4108">
        <f t="shared" si="257"/>
        <v>181427.54574001895</v>
      </c>
      <c r="O4108">
        <f t="shared" si="258"/>
        <v>6488.8249549362999</v>
      </c>
      <c r="P4108">
        <f t="shared" si="259"/>
        <v>17.777602616263835</v>
      </c>
    </row>
    <row r="4109" spans="1:16" x14ac:dyDescent="0.25">
      <c r="A4109" s="2">
        <v>1534</v>
      </c>
      <c r="B4109" s="3">
        <v>1999</v>
      </c>
      <c r="C4109" t="s">
        <v>7</v>
      </c>
      <c r="D4109" s="2">
        <v>256</v>
      </c>
      <c r="E4109" s="2">
        <v>28</v>
      </c>
      <c r="F4109" s="2">
        <v>229.29</v>
      </c>
      <c r="G4109" s="2">
        <v>249.98</v>
      </c>
      <c r="H4109" s="2"/>
      <c r="I4109">
        <v>304</v>
      </c>
      <c r="J4109">
        <v>1</v>
      </c>
      <c r="K4109">
        <v>72.803991067423325</v>
      </c>
      <c r="M4109">
        <f t="shared" si="256"/>
        <v>18637.821713260371</v>
      </c>
      <c r="N4109">
        <f t="shared" si="257"/>
        <v>521859.00797129038</v>
      </c>
      <c r="O4109">
        <f t="shared" si="258"/>
        <v>2275.9780538675495</v>
      </c>
      <c r="P4109">
        <f t="shared" si="259"/>
        <v>6.2355563119658894</v>
      </c>
    </row>
    <row r="4110" spans="1:16" x14ac:dyDescent="0.25">
      <c r="A4110" s="2">
        <v>1535</v>
      </c>
      <c r="B4110" s="3">
        <v>1999</v>
      </c>
      <c r="C4110" t="s">
        <v>7</v>
      </c>
      <c r="D4110" s="2">
        <v>492</v>
      </c>
      <c r="E4110" s="2">
        <v>28</v>
      </c>
      <c r="F4110" s="2">
        <v>328.58</v>
      </c>
      <c r="G4110" s="2">
        <v>349.38</v>
      </c>
      <c r="H4110" s="2"/>
      <c r="I4110">
        <v>304</v>
      </c>
      <c r="J4110">
        <v>1</v>
      </c>
      <c r="K4110">
        <v>72.803991067423325</v>
      </c>
      <c r="M4110">
        <f t="shared" si="256"/>
        <v>35819.563605172276</v>
      </c>
      <c r="N4110">
        <f t="shared" si="257"/>
        <v>1002947.7809448238</v>
      </c>
      <c r="O4110">
        <f t="shared" si="258"/>
        <v>3052.3701410457843</v>
      </c>
      <c r="P4110">
        <f t="shared" si="259"/>
        <v>8.3626579206733815</v>
      </c>
    </row>
    <row r="4111" spans="1:16" x14ac:dyDescent="0.25">
      <c r="A4111" s="2">
        <v>1539</v>
      </c>
      <c r="B4111" s="3">
        <v>1999</v>
      </c>
      <c r="C4111" t="s">
        <v>7</v>
      </c>
      <c r="D4111" s="2">
        <v>1088</v>
      </c>
      <c r="E4111" s="2">
        <v>28</v>
      </c>
      <c r="F4111" s="2">
        <v>1405.24</v>
      </c>
      <c r="G4111" s="2">
        <v>1442.95</v>
      </c>
      <c r="H4111" s="2"/>
      <c r="I4111">
        <v>304</v>
      </c>
      <c r="J4111">
        <v>1</v>
      </c>
      <c r="K4111">
        <v>72.803991067423325</v>
      </c>
      <c r="M4111">
        <f t="shared" si="256"/>
        <v>79210.742281356579</v>
      </c>
      <c r="N4111">
        <f t="shared" si="257"/>
        <v>2217900.7838779842</v>
      </c>
      <c r="O4111">
        <f t="shared" si="258"/>
        <v>1578.30746625344</v>
      </c>
      <c r="P4111">
        <f t="shared" si="259"/>
        <v>4.3241300445299728</v>
      </c>
    </row>
    <row r="4112" spans="1:16" x14ac:dyDescent="0.25">
      <c r="A4112" s="2">
        <v>1543</v>
      </c>
      <c r="B4112" s="3">
        <v>1999</v>
      </c>
      <c r="C4112" t="s">
        <v>7</v>
      </c>
      <c r="D4112" s="2">
        <v>458</v>
      </c>
      <c r="E4112" s="2">
        <v>28</v>
      </c>
      <c r="F4112" s="2">
        <v>966.35</v>
      </c>
      <c r="G4112" s="2">
        <v>989.45</v>
      </c>
      <c r="H4112" s="2"/>
      <c r="I4112">
        <v>304</v>
      </c>
      <c r="J4112">
        <v>1</v>
      </c>
      <c r="K4112">
        <v>72.803991067423325</v>
      </c>
      <c r="M4112">
        <f t="shared" si="256"/>
        <v>33344.227908879882</v>
      </c>
      <c r="N4112">
        <f t="shared" si="257"/>
        <v>933638.38144863676</v>
      </c>
      <c r="O4112">
        <f t="shared" si="258"/>
        <v>966.14930558145261</v>
      </c>
      <c r="P4112">
        <f t="shared" si="259"/>
        <v>2.6469843988532946</v>
      </c>
    </row>
    <row r="4113" spans="1:16" x14ac:dyDescent="0.25">
      <c r="A4113" s="2">
        <v>1545</v>
      </c>
      <c r="B4113" s="3">
        <v>1999</v>
      </c>
      <c r="C4113" t="s">
        <v>7</v>
      </c>
      <c r="D4113" s="2">
        <v>102</v>
      </c>
      <c r="E4113" s="2">
        <v>28</v>
      </c>
      <c r="F4113" s="2">
        <v>88.43</v>
      </c>
      <c r="G4113" s="2">
        <v>93.53</v>
      </c>
      <c r="H4113" s="2"/>
      <c r="I4113">
        <v>304</v>
      </c>
      <c r="J4113">
        <v>1</v>
      </c>
      <c r="K4113">
        <v>72.803991067423325</v>
      </c>
      <c r="M4113">
        <f t="shared" si="256"/>
        <v>7426.0070888771788</v>
      </c>
      <c r="N4113">
        <f t="shared" si="257"/>
        <v>207928.198488561</v>
      </c>
      <c r="O4113">
        <f t="shared" si="258"/>
        <v>2351.3309791763086</v>
      </c>
      <c r="P4113">
        <f t="shared" si="259"/>
        <v>6.4420026826748176</v>
      </c>
    </row>
    <row r="4114" spans="1:16" x14ac:dyDescent="0.25">
      <c r="A4114" s="2">
        <v>1546</v>
      </c>
      <c r="B4114" s="3">
        <v>1999</v>
      </c>
      <c r="C4114" t="s">
        <v>7</v>
      </c>
      <c r="D4114" s="2">
        <v>135</v>
      </c>
      <c r="E4114" s="2">
        <v>28</v>
      </c>
      <c r="F4114" s="2">
        <v>15.48</v>
      </c>
      <c r="G4114" s="2">
        <v>19.579999999999998</v>
      </c>
      <c r="H4114" s="2"/>
      <c r="I4114">
        <v>304</v>
      </c>
      <c r="J4114">
        <v>1</v>
      </c>
      <c r="K4114">
        <v>72.803991067423325</v>
      </c>
      <c r="M4114">
        <f t="shared" si="256"/>
        <v>9828.538794102149</v>
      </c>
      <c r="N4114">
        <f t="shared" si="257"/>
        <v>275199.08623486018</v>
      </c>
      <c r="O4114">
        <f t="shared" si="258"/>
        <v>17777.718749021977</v>
      </c>
      <c r="P4114">
        <f t="shared" si="259"/>
        <v>48.706078764443774</v>
      </c>
    </row>
    <row r="4115" spans="1:16" x14ac:dyDescent="0.25">
      <c r="A4115" s="2">
        <v>1547</v>
      </c>
      <c r="B4115" s="3">
        <v>1999</v>
      </c>
      <c r="C4115" t="s">
        <v>7</v>
      </c>
      <c r="D4115" s="2">
        <v>153</v>
      </c>
      <c r="E4115" s="2">
        <v>28</v>
      </c>
      <c r="F4115" s="2">
        <v>49.14</v>
      </c>
      <c r="G4115" s="2">
        <v>58.44</v>
      </c>
      <c r="H4115" s="2"/>
      <c r="I4115">
        <v>304</v>
      </c>
      <c r="J4115">
        <v>1</v>
      </c>
      <c r="K4115">
        <v>72.803991067423325</v>
      </c>
      <c r="M4115">
        <f t="shared" si="256"/>
        <v>11139.010633315769</v>
      </c>
      <c r="N4115">
        <f t="shared" si="257"/>
        <v>311892.29773284151</v>
      </c>
      <c r="O4115">
        <f t="shared" si="258"/>
        <v>6347.014605877931</v>
      </c>
      <c r="P4115">
        <f t="shared" si="259"/>
        <v>17.389081111994333</v>
      </c>
    </row>
    <row r="4116" spans="1:16" x14ac:dyDescent="0.25">
      <c r="A4116" s="2">
        <v>1548</v>
      </c>
      <c r="B4116" s="3">
        <v>1999</v>
      </c>
      <c r="C4116" t="s">
        <v>7</v>
      </c>
      <c r="D4116" s="2">
        <v>789</v>
      </c>
      <c r="E4116" s="2">
        <v>28</v>
      </c>
      <c r="F4116" s="2">
        <v>300.82</v>
      </c>
      <c r="G4116" s="2">
        <v>359.82</v>
      </c>
      <c r="H4116" s="2"/>
      <c r="I4116">
        <v>304</v>
      </c>
      <c r="J4116">
        <v>1</v>
      </c>
      <c r="K4116">
        <v>72.803991067423325</v>
      </c>
      <c r="M4116">
        <f t="shared" si="256"/>
        <v>57442.348952197004</v>
      </c>
      <c r="N4116">
        <f t="shared" si="257"/>
        <v>1608385.7706615161</v>
      </c>
      <c r="O4116">
        <f t="shared" si="258"/>
        <v>5346.6716663171201</v>
      </c>
      <c r="P4116">
        <f t="shared" si="259"/>
        <v>14.648415524156494</v>
      </c>
    </row>
    <row r="4117" spans="1:16" x14ac:dyDescent="0.25">
      <c r="A4117" s="2">
        <v>1551</v>
      </c>
      <c r="B4117" s="3">
        <v>1999</v>
      </c>
      <c r="C4117" t="s">
        <v>7</v>
      </c>
      <c r="D4117" s="2">
        <v>315</v>
      </c>
      <c r="E4117" s="2">
        <v>28</v>
      </c>
      <c r="F4117" s="2">
        <v>126.35</v>
      </c>
      <c r="G4117" s="2">
        <v>146.05000000000001</v>
      </c>
      <c r="H4117" s="2"/>
      <c r="I4117">
        <v>304</v>
      </c>
      <c r="J4117">
        <v>1</v>
      </c>
      <c r="K4117">
        <v>72.803991067423325</v>
      </c>
      <c r="M4117">
        <f t="shared" si="256"/>
        <v>22933.257186238348</v>
      </c>
      <c r="N4117">
        <f t="shared" si="257"/>
        <v>642131.2012146737</v>
      </c>
      <c r="O4117">
        <f t="shared" si="258"/>
        <v>5082.1622573381383</v>
      </c>
      <c r="P4117">
        <f t="shared" si="259"/>
        <v>13.92373221188531</v>
      </c>
    </row>
    <row r="4118" spans="1:16" x14ac:dyDescent="0.25">
      <c r="A4118" s="2">
        <v>1554</v>
      </c>
      <c r="B4118" s="3">
        <v>1999</v>
      </c>
      <c r="C4118" t="s">
        <v>7</v>
      </c>
      <c r="D4118" s="2">
        <v>183</v>
      </c>
      <c r="E4118" s="2">
        <v>28</v>
      </c>
      <c r="F4118" s="2">
        <v>150.35</v>
      </c>
      <c r="G4118" s="2">
        <v>171.95</v>
      </c>
      <c r="H4118" s="2"/>
      <c r="I4118">
        <v>304</v>
      </c>
      <c r="J4118">
        <v>1</v>
      </c>
      <c r="K4118">
        <v>72.803991067423325</v>
      </c>
      <c r="M4118">
        <f t="shared" si="256"/>
        <v>13323.130365338469</v>
      </c>
      <c r="N4118">
        <f t="shared" si="257"/>
        <v>373047.65022947715</v>
      </c>
      <c r="O4118">
        <f t="shared" si="258"/>
        <v>2481.194880142848</v>
      </c>
      <c r="P4118">
        <f t="shared" si="259"/>
        <v>6.7977941921721863</v>
      </c>
    </row>
    <row r="4119" spans="1:16" x14ac:dyDescent="0.25">
      <c r="A4119" s="2">
        <v>1557</v>
      </c>
      <c r="B4119" s="3">
        <v>1999</v>
      </c>
      <c r="C4119" t="s">
        <v>7</v>
      </c>
      <c r="D4119" s="2">
        <v>804</v>
      </c>
      <c r="E4119" s="2">
        <v>28</v>
      </c>
      <c r="F4119" s="2">
        <v>346.4</v>
      </c>
      <c r="G4119" s="2">
        <v>372</v>
      </c>
      <c r="H4119" s="2"/>
      <c r="I4119">
        <v>304</v>
      </c>
      <c r="J4119">
        <v>1</v>
      </c>
      <c r="K4119">
        <v>72.803991067423325</v>
      </c>
      <c r="M4119">
        <f t="shared" si="256"/>
        <v>58534.408818208351</v>
      </c>
      <c r="N4119">
        <f t="shared" si="257"/>
        <v>1638963.4469098337</v>
      </c>
      <c r="O4119">
        <f t="shared" si="258"/>
        <v>4731.4187266450172</v>
      </c>
      <c r="P4119">
        <f t="shared" si="259"/>
        <v>12.962791031904157</v>
      </c>
    </row>
    <row r="4120" spans="1:16" x14ac:dyDescent="0.25">
      <c r="A4120" s="2">
        <v>1560</v>
      </c>
      <c r="B4120" s="3">
        <v>1999</v>
      </c>
      <c r="C4120" t="s">
        <v>7</v>
      </c>
      <c r="D4120" s="2">
        <v>192</v>
      </c>
      <c r="E4120" s="2">
        <v>28</v>
      </c>
      <c r="F4120" s="2">
        <v>303.77</v>
      </c>
      <c r="G4120" s="2">
        <v>322.57</v>
      </c>
      <c r="H4120" s="2"/>
      <c r="I4120">
        <v>304</v>
      </c>
      <c r="J4120">
        <v>1</v>
      </c>
      <c r="K4120">
        <v>72.803991067423325</v>
      </c>
      <c r="M4120">
        <f t="shared" si="256"/>
        <v>13978.366284945278</v>
      </c>
      <c r="N4120">
        <f t="shared" si="257"/>
        <v>391394.25597846776</v>
      </c>
      <c r="O4120">
        <f t="shared" si="258"/>
        <v>1288.4559238189017</v>
      </c>
      <c r="P4120">
        <f t="shared" si="259"/>
        <v>3.5300162296408266</v>
      </c>
    </row>
    <row r="4121" spans="1:16" x14ac:dyDescent="0.25">
      <c r="A4121" s="2">
        <v>1563</v>
      </c>
      <c r="B4121" s="3">
        <v>1999</v>
      </c>
      <c r="C4121" t="s">
        <v>7</v>
      </c>
      <c r="D4121" s="2">
        <v>919</v>
      </c>
      <c r="E4121" s="2">
        <v>28</v>
      </c>
      <c r="F4121" s="2">
        <v>1627.59</v>
      </c>
      <c r="G4121" s="2">
        <v>1651.6</v>
      </c>
      <c r="H4121" s="2"/>
      <c r="I4121">
        <v>304</v>
      </c>
      <c r="J4121">
        <v>1</v>
      </c>
      <c r="K4121">
        <v>72.803991067423325</v>
      </c>
      <c r="M4121">
        <f t="shared" si="256"/>
        <v>66906.867790962031</v>
      </c>
      <c r="N4121">
        <f t="shared" si="257"/>
        <v>1873392.2981469368</v>
      </c>
      <c r="O4121">
        <f t="shared" si="258"/>
        <v>1151.0222464791113</v>
      </c>
      <c r="P4121">
        <f t="shared" si="259"/>
        <v>3.1534856067920858</v>
      </c>
    </row>
    <row r="4122" spans="1:16" x14ac:dyDescent="0.25">
      <c r="A4122" s="2">
        <v>1566</v>
      </c>
      <c r="B4122" s="3">
        <v>1999</v>
      </c>
      <c r="C4122" t="s">
        <v>7</v>
      </c>
      <c r="D4122" s="2">
        <v>460</v>
      </c>
      <c r="E4122" s="2">
        <v>28</v>
      </c>
      <c r="F4122" s="2">
        <v>1279.02</v>
      </c>
      <c r="G4122" s="2">
        <v>1315.67</v>
      </c>
      <c r="H4122" s="2"/>
      <c r="I4122">
        <v>304</v>
      </c>
      <c r="J4122">
        <v>1</v>
      </c>
      <c r="K4122">
        <v>72.803991067423325</v>
      </c>
      <c r="M4122">
        <f t="shared" si="256"/>
        <v>33489.835891014729</v>
      </c>
      <c r="N4122">
        <f t="shared" si="257"/>
        <v>937715.40494841244</v>
      </c>
      <c r="O4122">
        <f t="shared" si="258"/>
        <v>733.15147921722291</v>
      </c>
      <c r="P4122">
        <f t="shared" si="259"/>
        <v>2.008634189636227</v>
      </c>
    </row>
    <row r="4123" spans="1:16" x14ac:dyDescent="0.25">
      <c r="A4123" s="2">
        <v>1567</v>
      </c>
      <c r="B4123" s="3">
        <v>1999</v>
      </c>
      <c r="C4123" t="s">
        <v>7</v>
      </c>
      <c r="D4123" s="2">
        <v>432</v>
      </c>
      <c r="E4123" s="2">
        <v>28</v>
      </c>
      <c r="F4123" s="2">
        <v>595.48</v>
      </c>
      <c r="G4123" s="2">
        <v>621.07000000000005</v>
      </c>
      <c r="H4123" s="2"/>
      <c r="I4123">
        <v>304</v>
      </c>
      <c r="J4123">
        <v>1</v>
      </c>
      <c r="K4123">
        <v>72.803991067423325</v>
      </c>
      <c r="M4123">
        <f t="shared" si="256"/>
        <v>31451.324141126875</v>
      </c>
      <c r="N4123">
        <f t="shared" si="257"/>
        <v>880637.07595155248</v>
      </c>
      <c r="O4123">
        <f t="shared" si="258"/>
        <v>1478.8692751251972</v>
      </c>
      <c r="P4123">
        <f t="shared" si="259"/>
        <v>4.0516966441786222</v>
      </c>
    </row>
    <row r="4124" spans="1:16" x14ac:dyDescent="0.25">
      <c r="A4124" s="2">
        <v>1571</v>
      </c>
      <c r="B4124" s="3">
        <v>1999</v>
      </c>
      <c r="C4124" t="s">
        <v>7</v>
      </c>
      <c r="D4124" s="2">
        <v>155</v>
      </c>
      <c r="E4124" s="2">
        <v>28</v>
      </c>
      <c r="F4124" s="2">
        <v>279.64999999999998</v>
      </c>
      <c r="G4124" s="2">
        <v>295.64999999999998</v>
      </c>
      <c r="H4124" s="2"/>
      <c r="I4124">
        <v>304</v>
      </c>
      <c r="J4124">
        <v>1</v>
      </c>
      <c r="K4124">
        <v>72.803991067423325</v>
      </c>
      <c r="M4124">
        <f t="shared" si="256"/>
        <v>11284.618615450616</v>
      </c>
      <c r="N4124">
        <f t="shared" si="257"/>
        <v>315969.32123261725</v>
      </c>
      <c r="O4124">
        <f t="shared" si="258"/>
        <v>1129.8742043004372</v>
      </c>
      <c r="P4124">
        <f t="shared" si="259"/>
        <v>3.0955457652066771</v>
      </c>
    </row>
    <row r="4125" spans="1:16" x14ac:dyDescent="0.25">
      <c r="A4125" s="2">
        <v>1573</v>
      </c>
      <c r="B4125" s="3">
        <v>1999</v>
      </c>
      <c r="C4125" t="s">
        <v>7</v>
      </c>
      <c r="D4125" s="2">
        <v>253</v>
      </c>
      <c r="E4125" s="2">
        <v>28</v>
      </c>
      <c r="F4125" s="2">
        <v>250.9</v>
      </c>
      <c r="G4125" s="2">
        <v>265.39999999999998</v>
      </c>
      <c r="H4125" s="2"/>
      <c r="I4125">
        <v>304</v>
      </c>
      <c r="J4125">
        <v>1</v>
      </c>
      <c r="K4125">
        <v>72.803991067423325</v>
      </c>
      <c r="M4125">
        <f t="shared" si="256"/>
        <v>18419.409740058101</v>
      </c>
      <c r="N4125">
        <f t="shared" si="257"/>
        <v>515743.47272162687</v>
      </c>
      <c r="O4125">
        <f t="shared" si="258"/>
        <v>2055.5738251160897</v>
      </c>
      <c r="P4125">
        <f t="shared" si="259"/>
        <v>5.6317091099070948</v>
      </c>
    </row>
    <row r="4126" spans="1:16" x14ac:dyDescent="0.25">
      <c r="A4126" s="2">
        <v>1576</v>
      </c>
      <c r="B4126" s="3">
        <v>1999</v>
      </c>
      <c r="C4126" t="s">
        <v>7</v>
      </c>
      <c r="D4126" s="2">
        <v>595</v>
      </c>
      <c r="E4126" s="2">
        <v>28</v>
      </c>
      <c r="F4126" s="2">
        <v>600.92999999999995</v>
      </c>
      <c r="G4126" s="2">
        <v>624.33000000000004</v>
      </c>
      <c r="H4126" s="2"/>
      <c r="I4126">
        <v>304</v>
      </c>
      <c r="J4126">
        <v>1</v>
      </c>
      <c r="K4126">
        <v>72.803991067423325</v>
      </c>
      <c r="M4126">
        <f t="shared" si="256"/>
        <v>43318.374685116876</v>
      </c>
      <c r="N4126">
        <f t="shared" si="257"/>
        <v>1212914.4911832726</v>
      </c>
      <c r="O4126">
        <f t="shared" si="258"/>
        <v>2018.3956387320864</v>
      </c>
      <c r="P4126">
        <f t="shared" si="259"/>
        <v>5.5298510650194146</v>
      </c>
    </row>
    <row r="4127" spans="1:16" x14ac:dyDescent="0.25">
      <c r="A4127" s="2">
        <v>1601</v>
      </c>
      <c r="B4127" s="3">
        <v>1999</v>
      </c>
      <c r="C4127" t="s">
        <v>7</v>
      </c>
      <c r="D4127" s="2">
        <v>339</v>
      </c>
      <c r="E4127" s="2">
        <v>28</v>
      </c>
      <c r="F4127" s="2">
        <v>252.63</v>
      </c>
      <c r="G4127" s="2">
        <v>321.35000000000002</v>
      </c>
      <c r="H4127" s="2"/>
      <c r="I4127">
        <v>304</v>
      </c>
      <c r="J4127">
        <v>1</v>
      </c>
      <c r="K4127">
        <v>72.803991067423325</v>
      </c>
      <c r="M4127">
        <f t="shared" si="256"/>
        <v>24680.552971856509</v>
      </c>
      <c r="N4127">
        <f t="shared" si="257"/>
        <v>691055.4832119823</v>
      </c>
      <c r="O4127">
        <f t="shared" si="258"/>
        <v>2735.4450509123317</v>
      </c>
      <c r="P4127">
        <f t="shared" si="259"/>
        <v>7.4943700024995392</v>
      </c>
    </row>
    <row r="4128" spans="1:16" x14ac:dyDescent="0.25">
      <c r="A4128" s="2">
        <v>1612</v>
      </c>
      <c r="B4128" s="3">
        <v>1999</v>
      </c>
      <c r="C4128" t="s">
        <v>7</v>
      </c>
      <c r="D4128" s="2">
        <v>406</v>
      </c>
      <c r="E4128" s="2">
        <v>28</v>
      </c>
      <c r="F4128" s="2">
        <v>605.55999999999995</v>
      </c>
      <c r="G4128" s="2">
        <v>625.87</v>
      </c>
      <c r="H4128" s="2"/>
      <c r="I4128">
        <v>304</v>
      </c>
      <c r="J4128">
        <v>1</v>
      </c>
      <c r="K4128">
        <v>72.803991067423325</v>
      </c>
      <c r="M4128">
        <f t="shared" si="256"/>
        <v>29558.420373373869</v>
      </c>
      <c r="N4128">
        <f t="shared" si="257"/>
        <v>827635.77045446832</v>
      </c>
      <c r="O4128">
        <f t="shared" si="258"/>
        <v>1366.7279385270963</v>
      </c>
      <c r="P4128">
        <f t="shared" si="259"/>
        <v>3.7444601055536886</v>
      </c>
    </row>
    <row r="4129" spans="1:16" x14ac:dyDescent="0.25">
      <c r="A4129" s="2">
        <v>1613</v>
      </c>
      <c r="B4129" s="3">
        <v>1999</v>
      </c>
      <c r="C4129" t="s">
        <v>7</v>
      </c>
      <c r="D4129" s="2">
        <v>201</v>
      </c>
      <c r="E4129" s="2">
        <v>28</v>
      </c>
      <c r="F4129" s="2">
        <v>477.3</v>
      </c>
      <c r="G4129" s="2">
        <v>490.7</v>
      </c>
      <c r="H4129" s="2"/>
      <c r="I4129">
        <v>304</v>
      </c>
      <c r="J4129">
        <v>1</v>
      </c>
      <c r="K4129">
        <v>72.803991067423325</v>
      </c>
      <c r="M4129">
        <f t="shared" si="256"/>
        <v>14633.602204552088</v>
      </c>
      <c r="N4129">
        <f t="shared" si="257"/>
        <v>409740.86172745842</v>
      </c>
      <c r="O4129">
        <f t="shared" si="258"/>
        <v>858.45560806088076</v>
      </c>
      <c r="P4129">
        <f t="shared" si="259"/>
        <v>2.3519331727695363</v>
      </c>
    </row>
    <row r="4130" spans="1:16" x14ac:dyDescent="0.25">
      <c r="A4130" s="2">
        <v>1617</v>
      </c>
      <c r="B4130" s="3">
        <v>1999</v>
      </c>
      <c r="C4130" t="s">
        <v>7</v>
      </c>
      <c r="D4130" s="2">
        <v>212</v>
      </c>
      <c r="E4130" s="2">
        <v>28</v>
      </c>
      <c r="F4130" s="2">
        <v>630.32000000000005</v>
      </c>
      <c r="G4130" s="2">
        <v>646.62</v>
      </c>
      <c r="H4130" s="2"/>
      <c r="I4130">
        <v>304</v>
      </c>
      <c r="J4130">
        <v>1</v>
      </c>
      <c r="K4130">
        <v>72.803991067423325</v>
      </c>
      <c r="M4130">
        <f t="shared" si="256"/>
        <v>15434.446106293744</v>
      </c>
      <c r="N4130">
        <f t="shared" si="257"/>
        <v>432164.49097622483</v>
      </c>
      <c r="O4130">
        <f t="shared" si="258"/>
        <v>685.62712745307908</v>
      </c>
      <c r="P4130">
        <f t="shared" si="259"/>
        <v>1.8784304861728194</v>
      </c>
    </row>
    <row r="4131" spans="1:16" x14ac:dyDescent="0.25">
      <c r="A4131" s="2">
        <v>1620</v>
      </c>
      <c r="B4131" s="3">
        <v>1999</v>
      </c>
      <c r="C4131" t="s">
        <v>7</v>
      </c>
      <c r="D4131" s="2">
        <v>95</v>
      </c>
      <c r="E4131" s="2">
        <v>28</v>
      </c>
      <c r="F4131" s="2">
        <v>213.79</v>
      </c>
      <c r="G4131" s="2">
        <v>220.89</v>
      </c>
      <c r="H4131" s="2"/>
      <c r="I4131">
        <v>304</v>
      </c>
      <c r="J4131">
        <v>1</v>
      </c>
      <c r="K4131">
        <v>72.803991067423325</v>
      </c>
      <c r="M4131">
        <f t="shared" si="256"/>
        <v>6916.3791514052164</v>
      </c>
      <c r="N4131">
        <f t="shared" si="257"/>
        <v>193658.61623934607</v>
      </c>
      <c r="O4131">
        <f t="shared" si="258"/>
        <v>905.83570905723411</v>
      </c>
      <c r="P4131">
        <f t="shared" si="259"/>
        <v>2.4817416686499563</v>
      </c>
    </row>
    <row r="4132" spans="1:16" x14ac:dyDescent="0.25">
      <c r="A4132" s="2">
        <v>1621</v>
      </c>
      <c r="B4132" s="3">
        <v>1999</v>
      </c>
      <c r="C4132" t="s">
        <v>7</v>
      </c>
      <c r="D4132" s="2">
        <v>380</v>
      </c>
      <c r="E4132" s="2">
        <v>28</v>
      </c>
      <c r="F4132" s="2">
        <v>27.2</v>
      </c>
      <c r="G4132" s="2">
        <v>70.489999999999995</v>
      </c>
      <c r="H4132" s="2"/>
      <c r="I4132">
        <v>304</v>
      </c>
      <c r="J4132">
        <v>1</v>
      </c>
      <c r="K4132">
        <v>72.803991067423325</v>
      </c>
      <c r="M4132">
        <f t="shared" si="256"/>
        <v>27665.516605620865</v>
      </c>
      <c r="N4132">
        <f t="shared" si="257"/>
        <v>774634.46495738428</v>
      </c>
      <c r="O4132">
        <f t="shared" si="258"/>
        <v>28479.208270492069</v>
      </c>
      <c r="P4132">
        <f t="shared" si="259"/>
        <v>78.025228138334441</v>
      </c>
    </row>
    <row r="4133" spans="1:16" x14ac:dyDescent="0.25">
      <c r="A4133" s="2">
        <v>1622</v>
      </c>
      <c r="B4133" s="3">
        <v>1999</v>
      </c>
      <c r="C4133" t="s">
        <v>7</v>
      </c>
      <c r="D4133" s="2">
        <v>271</v>
      </c>
      <c r="E4133" s="2">
        <v>28</v>
      </c>
      <c r="F4133" s="2">
        <v>278.10000000000002</v>
      </c>
      <c r="G4133" s="2">
        <v>296.3</v>
      </c>
      <c r="H4133" s="2"/>
      <c r="I4133">
        <v>304</v>
      </c>
      <c r="J4133">
        <v>1</v>
      </c>
      <c r="K4133">
        <v>72.803991067423325</v>
      </c>
      <c r="M4133">
        <f t="shared" si="256"/>
        <v>19729.881579271721</v>
      </c>
      <c r="N4133">
        <f t="shared" si="257"/>
        <v>552436.6842196082</v>
      </c>
      <c r="O4133">
        <f t="shared" si="258"/>
        <v>1986.4677605883069</v>
      </c>
      <c r="P4133">
        <f t="shared" si="259"/>
        <v>5.4423774262693341</v>
      </c>
    </row>
    <row r="4134" spans="1:16" x14ac:dyDescent="0.25">
      <c r="A4134" s="2">
        <v>1624</v>
      </c>
      <c r="B4134" s="3">
        <v>1999</v>
      </c>
      <c r="C4134" t="s">
        <v>7</v>
      </c>
      <c r="D4134" s="2">
        <v>664</v>
      </c>
      <c r="E4134" s="2">
        <v>28</v>
      </c>
      <c r="F4134" s="2">
        <v>529.9</v>
      </c>
      <c r="G4134" s="2">
        <v>586.5</v>
      </c>
      <c r="H4134" s="2"/>
      <c r="I4134">
        <v>304</v>
      </c>
      <c r="J4134">
        <v>1</v>
      </c>
      <c r="K4134">
        <v>72.803991067423325</v>
      </c>
      <c r="M4134">
        <f t="shared" si="256"/>
        <v>48341.85006876909</v>
      </c>
      <c r="N4134">
        <f t="shared" si="257"/>
        <v>1353571.8019255346</v>
      </c>
      <c r="O4134">
        <f t="shared" si="258"/>
        <v>2554.3910208068214</v>
      </c>
      <c r="P4134">
        <f t="shared" si="259"/>
        <v>6.9983315638543049</v>
      </c>
    </row>
    <row r="4135" spans="1:16" x14ac:dyDescent="0.25">
      <c r="A4135" s="2">
        <v>1627</v>
      </c>
      <c r="B4135" s="3">
        <v>1999</v>
      </c>
      <c r="C4135" t="s">
        <v>7</v>
      </c>
      <c r="D4135" s="2">
        <v>403</v>
      </c>
      <c r="E4135" s="2">
        <v>28</v>
      </c>
      <c r="F4135" s="2">
        <v>319.01</v>
      </c>
      <c r="G4135" s="2">
        <v>353.56</v>
      </c>
      <c r="H4135" s="2"/>
      <c r="I4135">
        <v>304</v>
      </c>
      <c r="J4135">
        <v>1</v>
      </c>
      <c r="K4135">
        <v>72.803991067423325</v>
      </c>
      <c r="M4135">
        <f t="shared" si="256"/>
        <v>29340.008400171599</v>
      </c>
      <c r="N4135">
        <f t="shared" si="257"/>
        <v>821520.23520480481</v>
      </c>
      <c r="O4135">
        <f t="shared" si="258"/>
        <v>2575.2178151305752</v>
      </c>
      <c r="P4135">
        <f t="shared" si="259"/>
        <v>7.0553912743303426</v>
      </c>
    </row>
    <row r="4136" spans="1:16" x14ac:dyDescent="0.25">
      <c r="A4136" s="2">
        <v>1630</v>
      </c>
      <c r="B4136" s="3">
        <v>1999</v>
      </c>
      <c r="C4136" t="s">
        <v>7</v>
      </c>
      <c r="D4136" s="2">
        <v>610</v>
      </c>
      <c r="E4136" s="2">
        <v>28</v>
      </c>
      <c r="F4136" s="2">
        <v>868.37</v>
      </c>
      <c r="G4136" s="2">
        <v>897.97</v>
      </c>
      <c r="H4136" s="2"/>
      <c r="I4136">
        <v>304</v>
      </c>
      <c r="J4136">
        <v>1</v>
      </c>
      <c r="K4136">
        <v>72.803991067423325</v>
      </c>
      <c r="M4136">
        <f t="shared" si="256"/>
        <v>44410.43455112823</v>
      </c>
      <c r="N4136">
        <f t="shared" si="257"/>
        <v>1243492.1674315904</v>
      </c>
      <c r="O4136">
        <f t="shared" si="258"/>
        <v>1431.9842549046955</v>
      </c>
      <c r="P4136">
        <f t="shared" si="259"/>
        <v>3.9232445339854669</v>
      </c>
    </row>
    <row r="4137" spans="1:16" x14ac:dyDescent="0.25">
      <c r="A4137" s="2">
        <v>1632</v>
      </c>
      <c r="B4137" s="3">
        <v>1999</v>
      </c>
      <c r="C4137" t="s">
        <v>7</v>
      </c>
      <c r="D4137" s="2">
        <v>288</v>
      </c>
      <c r="E4137" s="2">
        <v>28</v>
      </c>
      <c r="F4137" s="2">
        <v>345.73</v>
      </c>
      <c r="G4137" s="2">
        <v>356.03</v>
      </c>
      <c r="H4137" s="2"/>
      <c r="I4137">
        <v>304</v>
      </c>
      <c r="J4137">
        <v>1</v>
      </c>
      <c r="K4137">
        <v>72.803991067423325</v>
      </c>
      <c r="M4137">
        <f t="shared" si="256"/>
        <v>20967.549427417918</v>
      </c>
      <c r="N4137">
        <f t="shared" si="257"/>
        <v>587091.38396770169</v>
      </c>
      <c r="O4137">
        <f t="shared" si="258"/>
        <v>1698.1210307688129</v>
      </c>
      <c r="P4137">
        <f t="shared" si="259"/>
        <v>4.652386385667981</v>
      </c>
    </row>
    <row r="4138" spans="1:16" x14ac:dyDescent="0.25">
      <c r="A4138" s="2">
        <v>1633</v>
      </c>
      <c r="B4138" s="3">
        <v>1999</v>
      </c>
      <c r="C4138" t="s">
        <v>7</v>
      </c>
      <c r="D4138" s="2">
        <v>282</v>
      </c>
      <c r="E4138" s="2">
        <v>28</v>
      </c>
      <c r="F4138" s="2">
        <v>361.3</v>
      </c>
      <c r="G4138" s="2">
        <v>369.6</v>
      </c>
      <c r="H4138" s="2"/>
      <c r="I4138">
        <v>304</v>
      </c>
      <c r="J4138">
        <v>1</v>
      </c>
      <c r="K4138">
        <v>72.803991067423325</v>
      </c>
      <c r="M4138">
        <f t="shared" si="256"/>
        <v>20530.725481013378</v>
      </c>
      <c r="N4138">
        <f t="shared" si="257"/>
        <v>574860.31346837454</v>
      </c>
      <c r="O4138">
        <f t="shared" si="258"/>
        <v>1591.0886063337241</v>
      </c>
      <c r="P4138">
        <f t="shared" si="259"/>
        <v>4.3591468666677375</v>
      </c>
    </row>
    <row r="4139" spans="1:16" x14ac:dyDescent="0.25">
      <c r="A4139" s="2">
        <v>1634</v>
      </c>
      <c r="B4139" s="3">
        <v>1999</v>
      </c>
      <c r="C4139" t="s">
        <v>7</v>
      </c>
      <c r="D4139" s="2">
        <v>1587</v>
      </c>
      <c r="E4139" s="2">
        <v>28</v>
      </c>
      <c r="F4139" s="2">
        <v>2141.14</v>
      </c>
      <c r="G4139" s="2">
        <v>2203.15</v>
      </c>
      <c r="H4139" s="2"/>
      <c r="I4139">
        <v>304</v>
      </c>
      <c r="J4139">
        <v>1</v>
      </c>
      <c r="K4139">
        <v>72.803991067423325</v>
      </c>
      <c r="M4139">
        <f t="shared" ref="M4139:M4202" si="260">SUM(D4139*K4139)</f>
        <v>115539.93382400082</v>
      </c>
      <c r="N4139">
        <f t="shared" ref="N4139:N4202" si="261">SUM(M4139*E4139)</f>
        <v>3235118.1470720228</v>
      </c>
      <c r="O4139">
        <f t="shared" ref="O4139:O4202" si="262">SUM(N4139/F4139)</f>
        <v>1510.9325625937693</v>
      </c>
      <c r="P4139">
        <f t="shared" ref="P4139:P4202" si="263">SUM(O4139/365)</f>
        <v>4.1395412673801895</v>
      </c>
    </row>
    <row r="4140" spans="1:16" x14ac:dyDescent="0.25">
      <c r="A4140" s="2">
        <v>1635</v>
      </c>
      <c r="B4140" s="3">
        <v>1999</v>
      </c>
      <c r="C4140" t="s">
        <v>7</v>
      </c>
      <c r="D4140" s="2">
        <v>801</v>
      </c>
      <c r="E4140" s="2">
        <v>28</v>
      </c>
      <c r="F4140" s="2">
        <v>886.73</v>
      </c>
      <c r="G4140" s="2">
        <v>921.23</v>
      </c>
      <c r="H4140" s="2"/>
      <c r="I4140">
        <v>304</v>
      </c>
      <c r="J4140">
        <v>1</v>
      </c>
      <c r="K4140">
        <v>72.803991067423325</v>
      </c>
      <c r="M4140">
        <f t="shared" si="260"/>
        <v>58315.996845006084</v>
      </c>
      <c r="N4140">
        <f t="shared" si="261"/>
        <v>1632847.9116601704</v>
      </c>
      <c r="O4140">
        <f t="shared" si="262"/>
        <v>1841.4262646579798</v>
      </c>
      <c r="P4140">
        <f t="shared" si="263"/>
        <v>5.0450034648163831</v>
      </c>
    </row>
    <row r="4141" spans="1:16" x14ac:dyDescent="0.25">
      <c r="A4141" s="2">
        <v>1636</v>
      </c>
      <c r="B4141" s="3">
        <v>1999</v>
      </c>
      <c r="C4141" t="s">
        <v>7</v>
      </c>
      <c r="D4141" s="2">
        <v>289</v>
      </c>
      <c r="E4141" s="2">
        <v>28</v>
      </c>
      <c r="F4141" s="2">
        <v>581.08000000000004</v>
      </c>
      <c r="G4141" s="2">
        <v>613.17999999999995</v>
      </c>
      <c r="H4141" s="2"/>
      <c r="I4141">
        <v>304</v>
      </c>
      <c r="J4141">
        <v>1</v>
      </c>
      <c r="K4141">
        <v>72.803991067423325</v>
      </c>
      <c r="M4141">
        <f t="shared" si="260"/>
        <v>21040.353418485342</v>
      </c>
      <c r="N4141">
        <f t="shared" si="261"/>
        <v>589129.89571758953</v>
      </c>
      <c r="O4141">
        <f t="shared" si="262"/>
        <v>1013.853334682986</v>
      </c>
      <c r="P4141">
        <f t="shared" si="263"/>
        <v>2.7776803689944822</v>
      </c>
    </row>
    <row r="4142" spans="1:16" x14ac:dyDescent="0.25">
      <c r="A4142" s="2">
        <v>1638</v>
      </c>
      <c r="B4142" s="3">
        <v>1999</v>
      </c>
      <c r="C4142" t="s">
        <v>7</v>
      </c>
      <c r="D4142" s="2">
        <v>441</v>
      </c>
      <c r="E4142" s="2">
        <v>28</v>
      </c>
      <c r="F4142" s="2">
        <v>516.77</v>
      </c>
      <c r="G4142" s="2">
        <v>562.41</v>
      </c>
      <c r="H4142" s="2"/>
      <c r="I4142">
        <v>304</v>
      </c>
      <c r="J4142">
        <v>1</v>
      </c>
      <c r="K4142">
        <v>72.803991067423325</v>
      </c>
      <c r="M4142">
        <f t="shared" si="260"/>
        <v>32106.560060733686</v>
      </c>
      <c r="N4142">
        <f t="shared" si="261"/>
        <v>898983.68170054315</v>
      </c>
      <c r="O4142">
        <f t="shared" si="262"/>
        <v>1739.6204920961804</v>
      </c>
      <c r="P4142">
        <f t="shared" si="263"/>
        <v>4.7660835399895358</v>
      </c>
    </row>
    <row r="4143" spans="1:16" x14ac:dyDescent="0.25">
      <c r="A4143" s="2">
        <v>1640</v>
      </c>
      <c r="B4143" s="3">
        <v>1999</v>
      </c>
      <c r="C4143" t="s">
        <v>7</v>
      </c>
      <c r="D4143" s="2">
        <v>750</v>
      </c>
      <c r="E4143" s="2">
        <v>28</v>
      </c>
      <c r="F4143" s="2">
        <v>1732.98</v>
      </c>
      <c r="G4143" s="2">
        <v>1757.28</v>
      </c>
      <c r="H4143" s="2"/>
      <c r="I4143">
        <v>304</v>
      </c>
      <c r="J4143">
        <v>1</v>
      </c>
      <c r="K4143">
        <v>72.803991067423325</v>
      </c>
      <c r="M4143">
        <f t="shared" si="260"/>
        <v>54602.993300567497</v>
      </c>
      <c r="N4143">
        <f t="shared" si="261"/>
        <v>1528883.8124158899</v>
      </c>
      <c r="O4143">
        <f t="shared" si="262"/>
        <v>882.22819214064214</v>
      </c>
      <c r="P4143">
        <f t="shared" si="263"/>
        <v>2.4170635401113483</v>
      </c>
    </row>
    <row r="4144" spans="1:16" x14ac:dyDescent="0.25">
      <c r="A4144" s="2">
        <v>1644</v>
      </c>
      <c r="B4144" s="3">
        <v>1999</v>
      </c>
      <c r="C4144" t="s">
        <v>7</v>
      </c>
      <c r="D4144" s="2">
        <v>493</v>
      </c>
      <c r="E4144" s="2">
        <v>28</v>
      </c>
      <c r="F4144" s="2">
        <v>1152.28</v>
      </c>
      <c r="G4144" s="2">
        <v>1171.18</v>
      </c>
      <c r="H4144" s="2"/>
      <c r="I4144">
        <v>304</v>
      </c>
      <c r="J4144">
        <v>1</v>
      </c>
      <c r="K4144">
        <v>72.803991067423325</v>
      </c>
      <c r="M4144">
        <f t="shared" si="260"/>
        <v>35892.367596239703</v>
      </c>
      <c r="N4144">
        <f t="shared" si="261"/>
        <v>1004986.2926947117</v>
      </c>
      <c r="O4144">
        <f t="shared" si="262"/>
        <v>872.17194839336946</v>
      </c>
      <c r="P4144">
        <f t="shared" si="263"/>
        <v>2.3895121873790943</v>
      </c>
    </row>
    <row r="4145" spans="1:16" x14ac:dyDescent="0.25">
      <c r="A4145" s="2">
        <v>1648</v>
      </c>
      <c r="B4145" s="3">
        <v>1999</v>
      </c>
      <c r="C4145" t="s">
        <v>7</v>
      </c>
      <c r="D4145" s="2">
        <v>2403</v>
      </c>
      <c r="E4145" s="2">
        <v>28</v>
      </c>
      <c r="F4145" s="2">
        <v>1756.71</v>
      </c>
      <c r="G4145" s="2">
        <v>1809.41</v>
      </c>
      <c r="H4145" s="2"/>
      <c r="I4145">
        <v>304</v>
      </c>
      <c r="J4145">
        <v>1</v>
      </c>
      <c r="K4145">
        <v>72.803991067423325</v>
      </c>
      <c r="M4145">
        <f t="shared" si="260"/>
        <v>174947.99053501824</v>
      </c>
      <c r="N4145">
        <f t="shared" si="261"/>
        <v>4898543.7349805105</v>
      </c>
      <c r="O4145">
        <f t="shared" si="262"/>
        <v>2788.4760347356764</v>
      </c>
      <c r="P4145">
        <f t="shared" si="263"/>
        <v>7.6396603691388396</v>
      </c>
    </row>
    <row r="4146" spans="1:16" x14ac:dyDescent="0.25">
      <c r="A4146" s="2">
        <v>1653</v>
      </c>
      <c r="B4146" s="3">
        <v>1999</v>
      </c>
      <c r="C4146" t="s">
        <v>7</v>
      </c>
      <c r="D4146" s="2">
        <v>549</v>
      </c>
      <c r="E4146" s="2">
        <v>28</v>
      </c>
      <c r="F4146" s="2">
        <v>582.46</v>
      </c>
      <c r="G4146" s="2">
        <v>654.86</v>
      </c>
      <c r="H4146" s="2"/>
      <c r="I4146">
        <v>304</v>
      </c>
      <c r="J4146">
        <v>1</v>
      </c>
      <c r="K4146">
        <v>72.803991067423325</v>
      </c>
      <c r="M4146">
        <f t="shared" si="260"/>
        <v>39969.391096015403</v>
      </c>
      <c r="N4146">
        <f t="shared" si="261"/>
        <v>1119142.9506884313</v>
      </c>
      <c r="O4146">
        <f t="shared" si="262"/>
        <v>1921.4073939642742</v>
      </c>
      <c r="P4146">
        <f t="shared" si="263"/>
        <v>5.2641298464774637</v>
      </c>
    </row>
    <row r="4147" spans="1:16" x14ac:dyDescent="0.25">
      <c r="A4147" s="2">
        <v>1657</v>
      </c>
      <c r="B4147" s="3">
        <v>1999</v>
      </c>
      <c r="C4147" t="s">
        <v>7</v>
      </c>
      <c r="D4147" s="2">
        <v>123</v>
      </c>
      <c r="E4147" s="2">
        <v>28</v>
      </c>
      <c r="F4147" s="2">
        <v>180.33</v>
      </c>
      <c r="G4147" s="2">
        <v>212.93</v>
      </c>
      <c r="H4147" s="2"/>
      <c r="I4147">
        <v>304</v>
      </c>
      <c r="J4147">
        <v>1</v>
      </c>
      <c r="K4147">
        <v>72.803991067423325</v>
      </c>
      <c r="M4147">
        <f t="shared" si="260"/>
        <v>8954.890901293069</v>
      </c>
      <c r="N4147">
        <f t="shared" si="261"/>
        <v>250736.94523620594</v>
      </c>
      <c r="O4147">
        <f t="shared" si="262"/>
        <v>1390.4339002728659</v>
      </c>
      <c r="P4147">
        <f t="shared" si="263"/>
        <v>3.8094079459530574</v>
      </c>
    </row>
    <row r="4148" spans="1:16" x14ac:dyDescent="0.25">
      <c r="A4148" s="2">
        <v>1662</v>
      </c>
      <c r="B4148" s="3">
        <v>1999</v>
      </c>
      <c r="C4148" t="s">
        <v>7</v>
      </c>
      <c r="D4148" s="2">
        <v>145</v>
      </c>
      <c r="E4148" s="2">
        <v>28</v>
      </c>
      <c r="F4148" s="2">
        <v>164.14</v>
      </c>
      <c r="G4148" s="2">
        <v>174.04</v>
      </c>
      <c r="H4148" s="2"/>
      <c r="I4148">
        <v>304</v>
      </c>
      <c r="J4148">
        <v>1</v>
      </c>
      <c r="K4148">
        <v>72.803991067423325</v>
      </c>
      <c r="M4148">
        <f t="shared" si="260"/>
        <v>10556.578704776382</v>
      </c>
      <c r="N4148">
        <f t="shared" si="261"/>
        <v>295584.20373373869</v>
      </c>
      <c r="O4148">
        <f t="shared" si="262"/>
        <v>1800.8054327631212</v>
      </c>
      <c r="P4148">
        <f t="shared" si="263"/>
        <v>4.9337135144195097</v>
      </c>
    </row>
    <row r="4149" spans="1:16" x14ac:dyDescent="0.25">
      <c r="A4149" s="2">
        <v>1663</v>
      </c>
      <c r="B4149" s="3">
        <v>1999</v>
      </c>
      <c r="C4149" t="s">
        <v>7</v>
      </c>
      <c r="D4149" s="2">
        <v>206</v>
      </c>
      <c r="E4149" s="2">
        <v>28</v>
      </c>
      <c r="F4149" s="2">
        <v>150.27000000000001</v>
      </c>
      <c r="G4149" s="2">
        <v>165.42</v>
      </c>
      <c r="H4149" s="2"/>
      <c r="I4149">
        <v>304</v>
      </c>
      <c r="J4149">
        <v>1</v>
      </c>
      <c r="K4149">
        <v>72.803991067423325</v>
      </c>
      <c r="M4149">
        <f t="shared" si="260"/>
        <v>14997.622159889204</v>
      </c>
      <c r="N4149">
        <f t="shared" si="261"/>
        <v>419933.42047689774</v>
      </c>
      <c r="O4149">
        <f t="shared" si="262"/>
        <v>2794.5259897311353</v>
      </c>
      <c r="P4149">
        <f t="shared" si="263"/>
        <v>7.6562355883044804</v>
      </c>
    </row>
    <row r="4150" spans="1:16" x14ac:dyDescent="0.25">
      <c r="A4150" s="2">
        <v>1664</v>
      </c>
      <c r="B4150" s="3">
        <v>1999</v>
      </c>
      <c r="C4150" t="s">
        <v>7</v>
      </c>
      <c r="D4150" s="2">
        <v>867</v>
      </c>
      <c r="E4150" s="2">
        <v>28</v>
      </c>
      <c r="F4150" s="2">
        <v>1108.78</v>
      </c>
      <c r="G4150" s="2">
        <v>1143.78</v>
      </c>
      <c r="H4150" s="2"/>
      <c r="I4150">
        <v>304</v>
      </c>
      <c r="J4150">
        <v>1</v>
      </c>
      <c r="K4150">
        <v>72.803991067423325</v>
      </c>
      <c r="M4150">
        <f t="shared" si="260"/>
        <v>63121.060255456025</v>
      </c>
      <c r="N4150">
        <f t="shared" si="261"/>
        <v>1767389.6871527687</v>
      </c>
      <c r="O4150">
        <f t="shared" si="262"/>
        <v>1593.9949197791886</v>
      </c>
      <c r="P4150">
        <f t="shared" si="263"/>
        <v>4.3671093692580509</v>
      </c>
    </row>
    <row r="4151" spans="1:16" x14ac:dyDescent="0.25">
      <c r="A4151" s="2">
        <v>1665</v>
      </c>
      <c r="B4151" s="3">
        <v>1999</v>
      </c>
      <c r="C4151" t="s">
        <v>7</v>
      </c>
      <c r="D4151" s="2">
        <v>281</v>
      </c>
      <c r="E4151" s="2">
        <v>28</v>
      </c>
      <c r="F4151" s="2">
        <v>1206.28</v>
      </c>
      <c r="G4151" s="2">
        <v>1214.68</v>
      </c>
      <c r="H4151" s="2"/>
      <c r="I4151">
        <v>304</v>
      </c>
      <c r="J4151">
        <v>1</v>
      </c>
      <c r="K4151">
        <v>72.803991067423325</v>
      </c>
      <c r="M4151">
        <f t="shared" si="260"/>
        <v>20457.921489945955</v>
      </c>
      <c r="N4151">
        <f t="shared" si="261"/>
        <v>572821.80171848671</v>
      </c>
      <c r="O4151">
        <f t="shared" si="262"/>
        <v>474.86636744245675</v>
      </c>
      <c r="P4151">
        <f t="shared" si="263"/>
        <v>1.3010037464176898</v>
      </c>
    </row>
    <row r="4152" spans="1:16" x14ac:dyDescent="0.25">
      <c r="A4152" s="2">
        <v>1702</v>
      </c>
      <c r="B4152" s="3">
        <v>1999</v>
      </c>
      <c r="C4152" t="s">
        <v>7</v>
      </c>
      <c r="D4152" s="2">
        <v>2112</v>
      </c>
      <c r="E4152" s="2">
        <v>28</v>
      </c>
      <c r="F4152" s="2">
        <v>1260.49</v>
      </c>
      <c r="G4152" s="2">
        <v>1423.66</v>
      </c>
      <c r="H4152" s="2"/>
      <c r="I4152">
        <v>304</v>
      </c>
      <c r="J4152">
        <v>1</v>
      </c>
      <c r="K4152">
        <v>72.803991067423325</v>
      </c>
      <c r="M4152">
        <f t="shared" si="260"/>
        <v>153762.02913439806</v>
      </c>
      <c r="N4152">
        <f t="shared" si="261"/>
        <v>4305336.8157631457</v>
      </c>
      <c r="O4152">
        <f t="shared" si="262"/>
        <v>3415.6056896628656</v>
      </c>
      <c r="P4152">
        <f t="shared" si="263"/>
        <v>9.3578238072955227</v>
      </c>
    </row>
    <row r="4153" spans="1:16" x14ac:dyDescent="0.25">
      <c r="A4153" s="2">
        <v>1703</v>
      </c>
      <c r="B4153" s="3">
        <v>1999</v>
      </c>
      <c r="C4153" t="s">
        <v>7</v>
      </c>
      <c r="D4153" s="2">
        <v>373</v>
      </c>
      <c r="E4153" s="2">
        <v>28</v>
      </c>
      <c r="F4153" s="2">
        <v>729.65</v>
      </c>
      <c r="G4153" s="2">
        <v>749.95</v>
      </c>
      <c r="H4153" s="2"/>
      <c r="I4153">
        <v>304</v>
      </c>
      <c r="J4153">
        <v>1</v>
      </c>
      <c r="K4153">
        <v>72.803991067423325</v>
      </c>
      <c r="M4153">
        <f t="shared" si="260"/>
        <v>27155.888668148902</v>
      </c>
      <c r="N4153">
        <f t="shared" si="261"/>
        <v>760364.88270816929</v>
      </c>
      <c r="O4153">
        <f t="shared" si="262"/>
        <v>1042.0953645010202</v>
      </c>
      <c r="P4153">
        <f t="shared" si="263"/>
        <v>2.8550557931534799</v>
      </c>
    </row>
    <row r="4154" spans="1:16" x14ac:dyDescent="0.25">
      <c r="A4154" s="2">
        <v>1711</v>
      </c>
      <c r="B4154" s="3">
        <v>1999</v>
      </c>
      <c r="C4154" t="s">
        <v>7</v>
      </c>
      <c r="D4154" s="2">
        <v>88</v>
      </c>
      <c r="E4154" s="2">
        <v>28</v>
      </c>
      <c r="F4154" s="2">
        <v>1181.45</v>
      </c>
      <c r="G4154" s="2">
        <v>1191.95</v>
      </c>
      <c r="H4154" s="2"/>
      <c r="I4154">
        <v>304</v>
      </c>
      <c r="J4154">
        <v>1</v>
      </c>
      <c r="K4154">
        <v>72.803991067423325</v>
      </c>
      <c r="M4154">
        <f t="shared" si="260"/>
        <v>6406.751213933253</v>
      </c>
      <c r="N4154">
        <f t="shared" si="261"/>
        <v>179389.03399013108</v>
      </c>
      <c r="O4154">
        <f t="shared" si="262"/>
        <v>151.8380244531136</v>
      </c>
      <c r="P4154">
        <f t="shared" si="263"/>
        <v>0.41599458754277702</v>
      </c>
    </row>
    <row r="4155" spans="1:16" x14ac:dyDescent="0.25">
      <c r="A4155" s="2">
        <v>1714</v>
      </c>
      <c r="B4155" s="3">
        <v>1999</v>
      </c>
      <c r="C4155" t="s">
        <v>7</v>
      </c>
      <c r="D4155" s="2">
        <v>1020</v>
      </c>
      <c r="E4155" s="2">
        <v>28</v>
      </c>
      <c r="F4155" s="2">
        <v>810.57</v>
      </c>
      <c r="G4155" s="2">
        <v>900.31</v>
      </c>
      <c r="H4155" s="2"/>
      <c r="I4155">
        <v>304</v>
      </c>
      <c r="J4155">
        <v>1</v>
      </c>
      <c r="K4155">
        <v>72.803991067423325</v>
      </c>
      <c r="M4155">
        <f t="shared" si="260"/>
        <v>74260.070888771792</v>
      </c>
      <c r="N4155">
        <f t="shared" si="261"/>
        <v>2079281.9848856102</v>
      </c>
      <c r="O4155">
        <f t="shared" si="262"/>
        <v>2565.2096486245605</v>
      </c>
      <c r="P4155">
        <f t="shared" si="263"/>
        <v>7.0279716400672889</v>
      </c>
    </row>
    <row r="4156" spans="1:16" x14ac:dyDescent="0.25">
      <c r="A4156" s="2">
        <v>1717</v>
      </c>
      <c r="B4156" s="3">
        <v>1999</v>
      </c>
      <c r="C4156" t="s">
        <v>7</v>
      </c>
      <c r="D4156" s="2">
        <v>235</v>
      </c>
      <c r="E4156" s="2">
        <v>28</v>
      </c>
      <c r="F4156" s="2">
        <v>50.22</v>
      </c>
      <c r="G4156" s="2">
        <v>73.92</v>
      </c>
      <c r="H4156" s="2"/>
      <c r="I4156">
        <v>304</v>
      </c>
      <c r="J4156">
        <v>1</v>
      </c>
      <c r="K4156">
        <v>72.803991067423325</v>
      </c>
      <c r="M4156">
        <f t="shared" si="260"/>
        <v>17108.937900844481</v>
      </c>
      <c r="N4156">
        <f t="shared" si="261"/>
        <v>479050.26122364547</v>
      </c>
      <c r="O4156">
        <f t="shared" si="262"/>
        <v>9539.0334771733469</v>
      </c>
      <c r="P4156">
        <f t="shared" si="263"/>
        <v>26.134338293625607</v>
      </c>
    </row>
    <row r="4157" spans="1:16" x14ac:dyDescent="0.25">
      <c r="A4157" s="2">
        <v>1718</v>
      </c>
      <c r="B4157" s="3">
        <v>1999</v>
      </c>
      <c r="C4157" t="s">
        <v>7</v>
      </c>
      <c r="D4157" s="2">
        <v>305</v>
      </c>
      <c r="E4157" s="2">
        <v>28</v>
      </c>
      <c r="F4157" s="2">
        <v>376.23</v>
      </c>
      <c r="G4157" s="2">
        <v>398.83</v>
      </c>
      <c r="H4157" s="2"/>
      <c r="I4157">
        <v>304</v>
      </c>
      <c r="J4157">
        <v>1</v>
      </c>
      <c r="K4157">
        <v>72.803991067423325</v>
      </c>
      <c r="M4157">
        <f t="shared" si="260"/>
        <v>22205.217275564115</v>
      </c>
      <c r="N4157">
        <f t="shared" si="261"/>
        <v>621746.08371579519</v>
      </c>
      <c r="O4157">
        <f t="shared" si="262"/>
        <v>1652.5691298296126</v>
      </c>
      <c r="P4157">
        <f t="shared" si="263"/>
        <v>4.5275866570674319</v>
      </c>
    </row>
    <row r="4158" spans="1:16" x14ac:dyDescent="0.25">
      <c r="A4158" s="2">
        <v>1719</v>
      </c>
      <c r="B4158" s="3">
        <v>1999</v>
      </c>
      <c r="C4158" t="s">
        <v>7</v>
      </c>
      <c r="D4158" s="2">
        <v>1044</v>
      </c>
      <c r="E4158" s="2">
        <v>28</v>
      </c>
      <c r="F4158" s="2">
        <v>486.82</v>
      </c>
      <c r="G4158" s="2">
        <v>621.11</v>
      </c>
      <c r="H4158" s="2"/>
      <c r="I4158">
        <v>304</v>
      </c>
      <c r="J4158">
        <v>1</v>
      </c>
      <c r="K4158">
        <v>72.803991067423325</v>
      </c>
      <c r="M4158">
        <f t="shared" si="260"/>
        <v>76007.366674389952</v>
      </c>
      <c r="N4158">
        <f t="shared" si="261"/>
        <v>2128206.2668829188</v>
      </c>
      <c r="O4158">
        <f t="shared" si="262"/>
        <v>4371.6492068586313</v>
      </c>
      <c r="P4158">
        <f t="shared" si="263"/>
        <v>11.977121114681182</v>
      </c>
    </row>
    <row r="4159" spans="1:16" x14ac:dyDescent="0.25">
      <c r="A4159" s="2">
        <v>1721</v>
      </c>
      <c r="B4159" s="3">
        <v>1999</v>
      </c>
      <c r="C4159" t="s">
        <v>7</v>
      </c>
      <c r="D4159" s="2">
        <v>1464</v>
      </c>
      <c r="E4159" s="2">
        <v>28</v>
      </c>
      <c r="F4159" s="2">
        <v>1391.7</v>
      </c>
      <c r="G4159" s="2">
        <v>1478.88</v>
      </c>
      <c r="H4159" s="2"/>
      <c r="I4159">
        <v>304</v>
      </c>
      <c r="J4159">
        <v>1</v>
      </c>
      <c r="K4159">
        <v>72.803991067423325</v>
      </c>
      <c r="M4159">
        <f t="shared" si="260"/>
        <v>106585.04292270775</v>
      </c>
      <c r="N4159">
        <f t="shared" si="261"/>
        <v>2984381.2018358172</v>
      </c>
      <c r="O4159">
        <f t="shared" si="262"/>
        <v>2144.4141710396043</v>
      </c>
      <c r="P4159">
        <f t="shared" si="263"/>
        <v>5.8751073179167239</v>
      </c>
    </row>
    <row r="4160" spans="1:16" x14ac:dyDescent="0.25">
      <c r="A4160" s="2">
        <v>1724</v>
      </c>
      <c r="B4160" s="3">
        <v>1999</v>
      </c>
      <c r="C4160" t="s">
        <v>7</v>
      </c>
      <c r="D4160" s="2">
        <v>297</v>
      </c>
      <c r="E4160" s="2">
        <v>28</v>
      </c>
      <c r="F4160" s="2">
        <v>548.55999999999995</v>
      </c>
      <c r="G4160" s="2">
        <v>559.96</v>
      </c>
      <c r="H4160" s="2"/>
      <c r="I4160">
        <v>304</v>
      </c>
      <c r="J4160">
        <v>1</v>
      </c>
      <c r="K4160">
        <v>72.803991067423325</v>
      </c>
      <c r="M4160">
        <f t="shared" si="260"/>
        <v>21622.785347024728</v>
      </c>
      <c r="N4160">
        <f t="shared" si="261"/>
        <v>605437.98971669236</v>
      </c>
      <c r="O4160">
        <f t="shared" si="262"/>
        <v>1103.6859955459611</v>
      </c>
      <c r="P4160">
        <f t="shared" si="263"/>
        <v>3.0237972480711264</v>
      </c>
    </row>
    <row r="4161" spans="1:16" x14ac:dyDescent="0.25">
      <c r="A4161" s="2">
        <v>1725</v>
      </c>
      <c r="B4161" s="3">
        <v>1999</v>
      </c>
      <c r="C4161" t="s">
        <v>7</v>
      </c>
      <c r="D4161" s="2">
        <v>872</v>
      </c>
      <c r="E4161" s="2">
        <v>28</v>
      </c>
      <c r="F4161" s="2">
        <v>708.46</v>
      </c>
      <c r="G4161" s="2">
        <v>736.96</v>
      </c>
      <c r="H4161" s="2"/>
      <c r="I4161">
        <v>304</v>
      </c>
      <c r="J4161">
        <v>1</v>
      </c>
      <c r="K4161">
        <v>72.803991067423325</v>
      </c>
      <c r="M4161">
        <f t="shared" si="260"/>
        <v>63485.080210793138</v>
      </c>
      <c r="N4161">
        <f t="shared" si="261"/>
        <v>1777582.2459022079</v>
      </c>
      <c r="O4161">
        <f t="shared" si="262"/>
        <v>2509.0791941707475</v>
      </c>
      <c r="P4161">
        <f t="shared" si="263"/>
        <v>6.8741895730705416</v>
      </c>
    </row>
    <row r="4162" spans="1:16" x14ac:dyDescent="0.25">
      <c r="A4162" s="2">
        <v>1736</v>
      </c>
      <c r="B4162" s="3">
        <v>1999</v>
      </c>
      <c r="C4162" t="s">
        <v>7</v>
      </c>
      <c r="D4162" s="2">
        <v>449</v>
      </c>
      <c r="E4162" s="2">
        <v>28</v>
      </c>
      <c r="F4162" s="2">
        <v>2095.9</v>
      </c>
      <c r="G4162" s="2">
        <v>2132.6999999999998</v>
      </c>
      <c r="H4162" s="2"/>
      <c r="I4162">
        <v>304</v>
      </c>
      <c r="J4162">
        <v>1</v>
      </c>
      <c r="K4162">
        <v>72.803991067423325</v>
      </c>
      <c r="M4162">
        <f t="shared" si="260"/>
        <v>32688.991989273072</v>
      </c>
      <c r="N4162">
        <f t="shared" si="261"/>
        <v>915291.77569964598</v>
      </c>
      <c r="O4162">
        <f t="shared" si="262"/>
        <v>436.70584269270762</v>
      </c>
      <c r="P4162">
        <f t="shared" si="263"/>
        <v>1.1964543635416647</v>
      </c>
    </row>
    <row r="4163" spans="1:16" x14ac:dyDescent="0.25">
      <c r="A4163" s="2">
        <v>1738</v>
      </c>
      <c r="B4163" s="3">
        <v>1999</v>
      </c>
      <c r="C4163" t="s">
        <v>7</v>
      </c>
      <c r="D4163" s="2">
        <v>407</v>
      </c>
      <c r="E4163" s="2">
        <v>28</v>
      </c>
      <c r="F4163" s="2">
        <v>2627.35</v>
      </c>
      <c r="G4163" s="2">
        <v>2642.95</v>
      </c>
      <c r="H4163" s="2"/>
      <c r="I4163">
        <v>304</v>
      </c>
      <c r="J4163">
        <v>1</v>
      </c>
      <c r="K4163">
        <v>72.803991067423325</v>
      </c>
      <c r="M4163">
        <f t="shared" si="260"/>
        <v>29631.224364441292</v>
      </c>
      <c r="N4163">
        <f t="shared" si="261"/>
        <v>829674.28220435616</v>
      </c>
      <c r="O4163">
        <f t="shared" si="262"/>
        <v>315.78369163010495</v>
      </c>
      <c r="P4163">
        <f t="shared" si="263"/>
        <v>0.86516079898658893</v>
      </c>
    </row>
    <row r="4164" spans="1:16" x14ac:dyDescent="0.25">
      <c r="A4164" s="2">
        <v>1739</v>
      </c>
      <c r="B4164" s="3">
        <v>1999</v>
      </c>
      <c r="C4164" t="s">
        <v>7</v>
      </c>
      <c r="D4164" s="2">
        <v>308</v>
      </c>
      <c r="E4164" s="2">
        <v>28</v>
      </c>
      <c r="F4164" s="2">
        <v>1330.6</v>
      </c>
      <c r="G4164" s="2">
        <v>1335.5</v>
      </c>
      <c r="H4164" s="2"/>
      <c r="I4164">
        <v>304</v>
      </c>
      <c r="J4164">
        <v>1</v>
      </c>
      <c r="K4164">
        <v>72.803991067423325</v>
      </c>
      <c r="M4164">
        <f t="shared" si="260"/>
        <v>22423.629248766385</v>
      </c>
      <c r="N4164">
        <f t="shared" si="261"/>
        <v>627861.61896545882</v>
      </c>
      <c r="O4164">
        <f t="shared" si="262"/>
        <v>471.86353446975716</v>
      </c>
      <c r="P4164">
        <f t="shared" si="263"/>
        <v>1.292776806766458</v>
      </c>
    </row>
    <row r="4165" spans="1:16" x14ac:dyDescent="0.25">
      <c r="A4165" s="2">
        <v>1740</v>
      </c>
      <c r="B4165" s="3">
        <v>1999</v>
      </c>
      <c r="C4165" t="s">
        <v>7</v>
      </c>
      <c r="D4165" s="2">
        <v>93</v>
      </c>
      <c r="E4165" s="2">
        <v>28</v>
      </c>
      <c r="F4165" s="2">
        <v>1348.56</v>
      </c>
      <c r="G4165" s="2">
        <v>1355.46</v>
      </c>
      <c r="H4165" s="2"/>
      <c r="I4165">
        <v>304</v>
      </c>
      <c r="J4165">
        <v>1</v>
      </c>
      <c r="K4165">
        <v>72.803991067423325</v>
      </c>
      <c r="M4165">
        <f t="shared" si="260"/>
        <v>6770.7711692703697</v>
      </c>
      <c r="N4165">
        <f t="shared" si="261"/>
        <v>189581.59273957036</v>
      </c>
      <c r="O4165">
        <f t="shared" si="262"/>
        <v>140.58076224978524</v>
      </c>
      <c r="P4165">
        <f t="shared" si="263"/>
        <v>0.38515277328708286</v>
      </c>
    </row>
    <row r="4166" spans="1:16" x14ac:dyDescent="0.25">
      <c r="A4166" s="2">
        <v>1742</v>
      </c>
      <c r="B4166" s="3">
        <v>1999</v>
      </c>
      <c r="C4166" t="s">
        <v>7</v>
      </c>
      <c r="D4166" s="2">
        <v>227</v>
      </c>
      <c r="E4166" s="2">
        <v>28</v>
      </c>
      <c r="F4166" s="2">
        <v>1081.0899999999999</v>
      </c>
      <c r="G4166" s="2">
        <v>1102.0899999999999</v>
      </c>
      <c r="H4166" s="2"/>
      <c r="I4166">
        <v>304</v>
      </c>
      <c r="J4166">
        <v>1</v>
      </c>
      <c r="K4166">
        <v>72.803991067423325</v>
      </c>
      <c r="M4166">
        <f t="shared" si="260"/>
        <v>16526.505972305094</v>
      </c>
      <c r="N4166">
        <f t="shared" si="261"/>
        <v>462742.16722454265</v>
      </c>
      <c r="O4166">
        <f t="shared" si="262"/>
        <v>428.03297341067133</v>
      </c>
      <c r="P4166">
        <f t="shared" si="263"/>
        <v>1.1726930778374558</v>
      </c>
    </row>
    <row r="4167" spans="1:16" x14ac:dyDescent="0.25">
      <c r="A4167" s="2">
        <v>1743</v>
      </c>
      <c r="B4167" s="3">
        <v>1999</v>
      </c>
      <c r="C4167" t="s">
        <v>7</v>
      </c>
      <c r="D4167" s="2">
        <v>321</v>
      </c>
      <c r="E4167" s="2">
        <v>28</v>
      </c>
      <c r="F4167" s="2">
        <v>685.22</v>
      </c>
      <c r="G4167" s="2">
        <v>703.82</v>
      </c>
      <c r="H4167" s="2"/>
      <c r="I4167">
        <v>304</v>
      </c>
      <c r="J4167">
        <v>1</v>
      </c>
      <c r="K4167">
        <v>72.803991067423325</v>
      </c>
      <c r="M4167">
        <f t="shared" si="260"/>
        <v>23370.081132642888</v>
      </c>
      <c r="N4167">
        <f t="shared" si="261"/>
        <v>654362.27171400085</v>
      </c>
      <c r="O4167">
        <f t="shared" si="262"/>
        <v>954.96668473483089</v>
      </c>
      <c r="P4167">
        <f t="shared" si="263"/>
        <v>2.6163470814652903</v>
      </c>
    </row>
    <row r="4168" spans="1:16" x14ac:dyDescent="0.25">
      <c r="A4168" s="2">
        <v>1744</v>
      </c>
      <c r="B4168" s="3">
        <v>1999</v>
      </c>
      <c r="C4168" t="s">
        <v>7</v>
      </c>
      <c r="D4168" s="2">
        <v>449</v>
      </c>
      <c r="E4168" s="2">
        <v>28</v>
      </c>
      <c r="F4168" s="2">
        <v>646.34</v>
      </c>
      <c r="G4168" s="2">
        <v>690.94</v>
      </c>
      <c r="H4168" s="2"/>
      <c r="I4168">
        <v>304</v>
      </c>
      <c r="J4168">
        <v>1</v>
      </c>
      <c r="K4168">
        <v>72.803991067423325</v>
      </c>
      <c r="M4168">
        <f t="shared" si="260"/>
        <v>32688.991989273072</v>
      </c>
      <c r="N4168">
        <f t="shared" si="261"/>
        <v>915291.77569964598</v>
      </c>
      <c r="O4168">
        <f t="shared" si="262"/>
        <v>1416.1150102107961</v>
      </c>
      <c r="P4168">
        <f t="shared" si="263"/>
        <v>3.8797671512624552</v>
      </c>
    </row>
    <row r="4169" spans="1:16" x14ac:dyDescent="0.25">
      <c r="A4169" s="2">
        <v>1748</v>
      </c>
      <c r="B4169" s="3">
        <v>1999</v>
      </c>
      <c r="C4169" t="s">
        <v>7</v>
      </c>
      <c r="D4169" s="2">
        <v>148</v>
      </c>
      <c r="E4169" s="2">
        <v>28</v>
      </c>
      <c r="F4169" s="2">
        <v>463.61</v>
      </c>
      <c r="G4169" s="2">
        <v>473.71</v>
      </c>
      <c r="H4169" s="2"/>
      <c r="I4169">
        <v>304</v>
      </c>
      <c r="J4169">
        <v>1</v>
      </c>
      <c r="K4169">
        <v>72.803991067423325</v>
      </c>
      <c r="M4169">
        <f t="shared" si="260"/>
        <v>10774.990677978652</v>
      </c>
      <c r="N4169">
        <f t="shared" si="261"/>
        <v>301699.73898340226</v>
      </c>
      <c r="O4169">
        <f t="shared" si="262"/>
        <v>650.76193132892354</v>
      </c>
      <c r="P4169">
        <f t="shared" si="263"/>
        <v>1.7829094009011603</v>
      </c>
    </row>
    <row r="4170" spans="1:16" x14ac:dyDescent="0.25">
      <c r="A4170" s="2">
        <v>1749</v>
      </c>
      <c r="B4170" s="3">
        <v>1999</v>
      </c>
      <c r="C4170" t="s">
        <v>7</v>
      </c>
      <c r="D4170" s="2">
        <v>236</v>
      </c>
      <c r="E4170" s="2">
        <v>28</v>
      </c>
      <c r="F4170" s="2">
        <v>423.84</v>
      </c>
      <c r="G4170" s="2">
        <v>433.34</v>
      </c>
      <c r="H4170" s="2"/>
      <c r="I4170">
        <v>304</v>
      </c>
      <c r="J4170">
        <v>1</v>
      </c>
      <c r="K4170">
        <v>72.803991067423325</v>
      </c>
      <c r="M4170">
        <f t="shared" si="260"/>
        <v>17181.741891911905</v>
      </c>
      <c r="N4170">
        <f t="shared" si="261"/>
        <v>481088.77297353331</v>
      </c>
      <c r="O4170">
        <f t="shared" si="262"/>
        <v>1135.0716614135838</v>
      </c>
      <c r="P4170">
        <f t="shared" si="263"/>
        <v>3.1097853737358458</v>
      </c>
    </row>
    <row r="4171" spans="1:16" x14ac:dyDescent="0.25">
      <c r="A4171" s="2">
        <v>1750</v>
      </c>
      <c r="B4171" s="3">
        <v>1999</v>
      </c>
      <c r="C4171" t="s">
        <v>7</v>
      </c>
      <c r="D4171" s="2">
        <v>543</v>
      </c>
      <c r="E4171" s="2">
        <v>28</v>
      </c>
      <c r="F4171" s="2">
        <v>287.23</v>
      </c>
      <c r="G4171" s="2">
        <v>302.73</v>
      </c>
      <c r="H4171" s="2"/>
      <c r="I4171">
        <v>304</v>
      </c>
      <c r="J4171">
        <v>1</v>
      </c>
      <c r="K4171">
        <v>72.803991067423325</v>
      </c>
      <c r="M4171">
        <f t="shared" si="260"/>
        <v>39532.567149610863</v>
      </c>
      <c r="N4171">
        <f t="shared" si="261"/>
        <v>1106911.8801891042</v>
      </c>
      <c r="O4171">
        <f t="shared" si="262"/>
        <v>3853.7474504372949</v>
      </c>
      <c r="P4171">
        <f t="shared" si="263"/>
        <v>10.558212192978891</v>
      </c>
    </row>
    <row r="4172" spans="1:16" x14ac:dyDescent="0.25">
      <c r="A4172" s="2">
        <v>1751</v>
      </c>
      <c r="B4172" s="3">
        <v>1999</v>
      </c>
      <c r="C4172" t="s">
        <v>7</v>
      </c>
      <c r="D4172" s="2">
        <v>916</v>
      </c>
      <c r="E4172" s="2">
        <v>28</v>
      </c>
      <c r="F4172" s="2">
        <v>971.2</v>
      </c>
      <c r="G4172" s="2">
        <v>1011.8</v>
      </c>
      <c r="H4172" s="2"/>
      <c r="I4172">
        <v>304</v>
      </c>
      <c r="J4172">
        <v>1</v>
      </c>
      <c r="K4172">
        <v>72.803991067423325</v>
      </c>
      <c r="M4172">
        <f t="shared" si="260"/>
        <v>66688.455817759765</v>
      </c>
      <c r="N4172">
        <f t="shared" si="261"/>
        <v>1867276.7628972735</v>
      </c>
      <c r="O4172">
        <f t="shared" si="262"/>
        <v>1922.6490557014758</v>
      </c>
      <c r="P4172">
        <f t="shared" si="263"/>
        <v>5.2675316594560986</v>
      </c>
    </row>
    <row r="4173" spans="1:16" x14ac:dyDescent="0.25">
      <c r="A4173" s="2">
        <v>1755</v>
      </c>
      <c r="B4173" s="3">
        <v>1999</v>
      </c>
      <c r="C4173" t="s">
        <v>7</v>
      </c>
      <c r="D4173" s="2">
        <v>253</v>
      </c>
      <c r="E4173" s="2">
        <v>28</v>
      </c>
      <c r="F4173" s="2">
        <v>96.87</v>
      </c>
      <c r="G4173" s="2">
        <v>106.67</v>
      </c>
      <c r="H4173" s="2"/>
      <c r="I4173">
        <v>304</v>
      </c>
      <c r="J4173">
        <v>1</v>
      </c>
      <c r="K4173">
        <v>72.803991067423325</v>
      </c>
      <c r="M4173">
        <f t="shared" si="260"/>
        <v>18419.409740058101</v>
      </c>
      <c r="N4173">
        <f t="shared" si="261"/>
        <v>515743.47272162687</v>
      </c>
      <c r="O4173">
        <f t="shared" si="262"/>
        <v>5324.0783805267556</v>
      </c>
      <c r="P4173">
        <f t="shared" si="263"/>
        <v>14.586516111032207</v>
      </c>
    </row>
    <row r="4174" spans="1:16" x14ac:dyDescent="0.25">
      <c r="A4174" s="2">
        <v>1756</v>
      </c>
      <c r="B4174" s="3">
        <v>1999</v>
      </c>
      <c r="C4174" t="s">
        <v>7</v>
      </c>
      <c r="D4174" s="2">
        <v>994</v>
      </c>
      <c r="E4174" s="2">
        <v>28</v>
      </c>
      <c r="F4174" s="2">
        <v>287.79000000000002</v>
      </c>
      <c r="G4174" s="2">
        <v>349.49</v>
      </c>
      <c r="H4174" s="2"/>
      <c r="I4174">
        <v>304</v>
      </c>
      <c r="J4174">
        <v>1</v>
      </c>
      <c r="K4174">
        <v>72.803991067423325</v>
      </c>
      <c r="M4174">
        <f t="shared" si="260"/>
        <v>72367.167121018792</v>
      </c>
      <c r="N4174">
        <f t="shared" si="261"/>
        <v>2026280.6793885261</v>
      </c>
      <c r="O4174">
        <f t="shared" si="262"/>
        <v>7040.8307425154662</v>
      </c>
      <c r="P4174">
        <f t="shared" si="263"/>
        <v>19.289947239768402</v>
      </c>
    </row>
    <row r="4175" spans="1:16" x14ac:dyDescent="0.25">
      <c r="A4175" s="2">
        <v>1804</v>
      </c>
      <c r="B4175" s="3">
        <v>1999</v>
      </c>
      <c r="C4175" t="s">
        <v>7</v>
      </c>
      <c r="D4175" s="2">
        <v>890</v>
      </c>
      <c r="E4175" s="2">
        <v>28</v>
      </c>
      <c r="F4175" s="2">
        <v>1284.8799999999999</v>
      </c>
      <c r="G4175" s="2">
        <v>1313.03</v>
      </c>
      <c r="H4175" s="2"/>
      <c r="I4175">
        <v>304</v>
      </c>
      <c r="J4175">
        <v>1</v>
      </c>
      <c r="K4175">
        <v>72.803991067423325</v>
      </c>
      <c r="M4175">
        <f t="shared" si="260"/>
        <v>64795.552050006758</v>
      </c>
      <c r="N4175">
        <f t="shared" si="261"/>
        <v>1814275.4574001892</v>
      </c>
      <c r="O4175">
        <f t="shared" si="262"/>
        <v>1412.0193772182533</v>
      </c>
      <c r="P4175">
        <f t="shared" si="263"/>
        <v>3.8685462389541185</v>
      </c>
    </row>
    <row r="4176" spans="1:16" x14ac:dyDescent="0.25">
      <c r="A4176" s="2">
        <v>1805</v>
      </c>
      <c r="B4176" s="3">
        <v>1999</v>
      </c>
      <c r="C4176" t="s">
        <v>7</v>
      </c>
      <c r="D4176" s="2">
        <v>150</v>
      </c>
      <c r="E4176" s="2">
        <v>28</v>
      </c>
      <c r="F4176" s="2">
        <v>1926.13</v>
      </c>
      <c r="G4176" s="2">
        <v>1931.7</v>
      </c>
      <c r="H4176" s="2"/>
      <c r="I4176">
        <v>304</v>
      </c>
      <c r="J4176">
        <v>1</v>
      </c>
      <c r="K4176">
        <v>72.803991067423325</v>
      </c>
      <c r="M4176">
        <f t="shared" si="260"/>
        <v>10920.598660113499</v>
      </c>
      <c r="N4176">
        <f t="shared" si="261"/>
        <v>305776.762483178</v>
      </c>
      <c r="O4176">
        <f t="shared" si="262"/>
        <v>158.75188200338397</v>
      </c>
      <c r="P4176">
        <f t="shared" si="263"/>
        <v>0.43493666302296979</v>
      </c>
    </row>
    <row r="4177" spans="1:16" x14ac:dyDescent="0.25">
      <c r="A4177" s="2">
        <v>1811</v>
      </c>
      <c r="B4177" s="3">
        <v>1999</v>
      </c>
      <c r="C4177" t="s">
        <v>7</v>
      </c>
      <c r="D4177" s="2">
        <v>258</v>
      </c>
      <c r="E4177" s="2">
        <v>28</v>
      </c>
      <c r="F4177" s="2">
        <v>1195.58</v>
      </c>
      <c r="G4177" s="2">
        <v>1207.98</v>
      </c>
      <c r="H4177" s="2"/>
      <c r="I4177">
        <v>304</v>
      </c>
      <c r="J4177">
        <v>1</v>
      </c>
      <c r="K4177">
        <v>72.803991067423325</v>
      </c>
      <c r="M4177">
        <f t="shared" si="260"/>
        <v>18783.429695395218</v>
      </c>
      <c r="N4177">
        <f t="shared" si="261"/>
        <v>525936.03147106606</v>
      </c>
      <c r="O4177">
        <f t="shared" si="262"/>
        <v>439.90032575910112</v>
      </c>
      <c r="P4177">
        <f t="shared" si="263"/>
        <v>1.2052063719427428</v>
      </c>
    </row>
    <row r="4178" spans="1:16" x14ac:dyDescent="0.25">
      <c r="A4178" s="2">
        <v>1812</v>
      </c>
      <c r="B4178" s="3">
        <v>1999</v>
      </c>
      <c r="C4178" t="s">
        <v>7</v>
      </c>
      <c r="D4178" s="2">
        <v>764</v>
      </c>
      <c r="E4178" s="2">
        <v>28</v>
      </c>
      <c r="F4178" s="2">
        <v>159.22</v>
      </c>
      <c r="G4178" s="2">
        <v>189.02</v>
      </c>
      <c r="H4178" s="2"/>
      <c r="I4178">
        <v>304</v>
      </c>
      <c r="J4178">
        <v>1</v>
      </c>
      <c r="K4178">
        <v>72.803991067423325</v>
      </c>
      <c r="M4178">
        <f t="shared" si="260"/>
        <v>55622.249175511424</v>
      </c>
      <c r="N4178">
        <f t="shared" si="261"/>
        <v>1557422.9769143199</v>
      </c>
      <c r="O4178">
        <f t="shared" si="262"/>
        <v>9781.5788023760833</v>
      </c>
      <c r="P4178">
        <f t="shared" si="263"/>
        <v>26.798846033907079</v>
      </c>
    </row>
    <row r="4179" spans="1:16" x14ac:dyDescent="0.25">
      <c r="A4179" s="2">
        <v>1813</v>
      </c>
      <c r="B4179" s="3">
        <v>1999</v>
      </c>
      <c r="C4179" t="s">
        <v>7</v>
      </c>
      <c r="D4179" s="2">
        <v>1381</v>
      </c>
      <c r="E4179" s="2">
        <v>28</v>
      </c>
      <c r="F4179" s="2">
        <v>972.13</v>
      </c>
      <c r="G4179" s="2">
        <v>1002.1</v>
      </c>
      <c r="H4179" s="2"/>
      <c r="I4179">
        <v>304</v>
      </c>
      <c r="J4179">
        <v>1</v>
      </c>
      <c r="K4179">
        <v>72.803991067423325</v>
      </c>
      <c r="M4179">
        <f t="shared" si="260"/>
        <v>100542.31166411161</v>
      </c>
      <c r="N4179">
        <f t="shared" si="261"/>
        <v>2815184.7265951252</v>
      </c>
      <c r="O4179">
        <f t="shared" si="262"/>
        <v>2895.893272088224</v>
      </c>
      <c r="P4179">
        <f t="shared" si="263"/>
        <v>7.9339541701047231</v>
      </c>
    </row>
    <row r="4180" spans="1:16" x14ac:dyDescent="0.25">
      <c r="A4180" s="2">
        <v>1815</v>
      </c>
      <c r="B4180" s="3">
        <v>1999</v>
      </c>
      <c r="C4180" t="s">
        <v>7</v>
      </c>
      <c r="D4180" s="2">
        <v>519</v>
      </c>
      <c r="E4180" s="2">
        <v>28</v>
      </c>
      <c r="F4180" s="2">
        <v>140.36000000000001</v>
      </c>
      <c r="G4180" s="2">
        <v>155.96</v>
      </c>
      <c r="H4180" s="2"/>
      <c r="I4180">
        <v>304</v>
      </c>
      <c r="J4180">
        <v>1</v>
      </c>
      <c r="K4180">
        <v>72.803991067423325</v>
      </c>
      <c r="M4180">
        <f t="shared" si="260"/>
        <v>37785.271363992702</v>
      </c>
      <c r="N4180">
        <f t="shared" si="261"/>
        <v>1057987.5981917956</v>
      </c>
      <c r="O4180">
        <f t="shared" si="262"/>
        <v>7537.6716884567932</v>
      </c>
      <c r="P4180">
        <f t="shared" si="263"/>
        <v>20.651155310840529</v>
      </c>
    </row>
    <row r="4181" spans="1:16" x14ac:dyDescent="0.25">
      <c r="A4181" s="2">
        <v>1816</v>
      </c>
      <c r="B4181" s="3">
        <v>1999</v>
      </c>
      <c r="C4181" t="s">
        <v>7</v>
      </c>
      <c r="D4181" s="2">
        <v>57</v>
      </c>
      <c r="E4181" s="2">
        <v>28</v>
      </c>
      <c r="F4181" s="2">
        <v>509.29</v>
      </c>
      <c r="G4181" s="2">
        <v>516.49</v>
      </c>
      <c r="H4181" s="2"/>
      <c r="I4181">
        <v>304</v>
      </c>
      <c r="J4181">
        <v>1</v>
      </c>
      <c r="K4181">
        <v>72.803991067423325</v>
      </c>
      <c r="M4181">
        <f t="shared" si="260"/>
        <v>4149.8274908431295</v>
      </c>
      <c r="N4181">
        <f t="shared" si="261"/>
        <v>116195.16974360762</v>
      </c>
      <c r="O4181">
        <f t="shared" si="262"/>
        <v>228.15128854603</v>
      </c>
      <c r="P4181">
        <f t="shared" si="263"/>
        <v>0.62507202341378088</v>
      </c>
    </row>
    <row r="4182" spans="1:16" x14ac:dyDescent="0.25">
      <c r="A4182" s="2">
        <v>1818</v>
      </c>
      <c r="B4182" s="3">
        <v>1999</v>
      </c>
      <c r="C4182" t="s">
        <v>7</v>
      </c>
      <c r="D4182" s="2">
        <v>58</v>
      </c>
      <c r="E4182" s="2">
        <v>28</v>
      </c>
      <c r="F4182" s="2">
        <v>56.15</v>
      </c>
      <c r="G4182" s="2">
        <v>61.35</v>
      </c>
      <c r="H4182" s="2"/>
      <c r="I4182">
        <v>304</v>
      </c>
      <c r="J4182">
        <v>1</v>
      </c>
      <c r="K4182">
        <v>72.803991067423325</v>
      </c>
      <c r="M4182">
        <f t="shared" si="260"/>
        <v>4222.6314819105528</v>
      </c>
      <c r="N4182">
        <f t="shared" si="261"/>
        <v>118233.68149349547</v>
      </c>
      <c r="O4182">
        <f t="shared" si="262"/>
        <v>2105.6755386196878</v>
      </c>
      <c r="P4182">
        <f t="shared" si="263"/>
        <v>5.7689740784101033</v>
      </c>
    </row>
    <row r="4183" spans="1:16" x14ac:dyDescent="0.25">
      <c r="A4183" s="2">
        <v>1820</v>
      </c>
      <c r="B4183" s="3">
        <v>1999</v>
      </c>
      <c r="C4183" t="s">
        <v>7</v>
      </c>
      <c r="D4183" s="2">
        <v>594</v>
      </c>
      <c r="E4183" s="2">
        <v>28</v>
      </c>
      <c r="F4183" s="2">
        <v>188.16</v>
      </c>
      <c r="G4183" s="2">
        <v>212.5</v>
      </c>
      <c r="H4183" s="2"/>
      <c r="I4183">
        <v>304</v>
      </c>
      <c r="J4183">
        <v>1</v>
      </c>
      <c r="K4183">
        <v>72.803991067423325</v>
      </c>
      <c r="M4183">
        <f t="shared" si="260"/>
        <v>43245.570694049457</v>
      </c>
      <c r="N4183">
        <f t="shared" si="261"/>
        <v>1210875.9794333847</v>
      </c>
      <c r="O4183">
        <f t="shared" si="262"/>
        <v>6435.3527818525972</v>
      </c>
      <c r="P4183">
        <f t="shared" si="263"/>
        <v>17.631103511924923</v>
      </c>
    </row>
    <row r="4184" spans="1:16" x14ac:dyDescent="0.25">
      <c r="A4184" s="2">
        <v>1822</v>
      </c>
      <c r="B4184" s="3">
        <v>1999</v>
      </c>
      <c r="C4184" t="s">
        <v>7</v>
      </c>
      <c r="D4184" s="2">
        <v>525</v>
      </c>
      <c r="E4184" s="2">
        <v>28</v>
      </c>
      <c r="F4184" s="2">
        <v>417.4</v>
      </c>
      <c r="G4184" s="2">
        <v>438.2</v>
      </c>
      <c r="H4184" s="2"/>
      <c r="I4184">
        <v>304</v>
      </c>
      <c r="J4184">
        <v>1</v>
      </c>
      <c r="K4184">
        <v>72.803991067423325</v>
      </c>
      <c r="M4184">
        <f t="shared" si="260"/>
        <v>38222.095310397242</v>
      </c>
      <c r="N4184">
        <f t="shared" si="261"/>
        <v>1070218.6686911229</v>
      </c>
      <c r="O4184">
        <f t="shared" si="262"/>
        <v>2564.0121434861594</v>
      </c>
      <c r="P4184">
        <f t="shared" si="263"/>
        <v>7.0246908040716693</v>
      </c>
    </row>
    <row r="4185" spans="1:16" x14ac:dyDescent="0.25">
      <c r="A4185" s="2">
        <v>1824</v>
      </c>
      <c r="B4185" s="3">
        <v>1999</v>
      </c>
      <c r="C4185" t="s">
        <v>7</v>
      </c>
      <c r="D4185" s="2">
        <v>677</v>
      </c>
      <c r="E4185" s="2">
        <v>28</v>
      </c>
      <c r="F4185" s="2">
        <v>1791.16</v>
      </c>
      <c r="G4185" s="2">
        <v>1821.8</v>
      </c>
      <c r="H4185" s="2"/>
      <c r="I4185">
        <v>304</v>
      </c>
      <c r="J4185">
        <v>1</v>
      </c>
      <c r="K4185">
        <v>72.803991067423325</v>
      </c>
      <c r="M4185">
        <f t="shared" si="260"/>
        <v>49288.30195264559</v>
      </c>
      <c r="N4185">
        <f t="shared" si="261"/>
        <v>1380072.4546740765</v>
      </c>
      <c r="O4185">
        <f t="shared" si="262"/>
        <v>770.49088561271822</v>
      </c>
      <c r="P4185">
        <f t="shared" si="263"/>
        <v>2.1109339331855295</v>
      </c>
    </row>
    <row r="4186" spans="1:16" x14ac:dyDescent="0.25">
      <c r="A4186" s="2">
        <v>1825</v>
      </c>
      <c r="B4186" s="3">
        <v>1999</v>
      </c>
      <c r="C4186" t="s">
        <v>7</v>
      </c>
      <c r="D4186" s="2">
        <v>129</v>
      </c>
      <c r="E4186" s="2">
        <v>28</v>
      </c>
      <c r="F4186" s="2">
        <v>1896.23</v>
      </c>
      <c r="G4186" s="2">
        <v>1904.23</v>
      </c>
      <c r="H4186" s="2"/>
      <c r="I4186">
        <v>304</v>
      </c>
      <c r="J4186">
        <v>1</v>
      </c>
      <c r="K4186">
        <v>72.803991067423325</v>
      </c>
      <c r="M4186">
        <f t="shared" si="260"/>
        <v>9391.714847697609</v>
      </c>
      <c r="N4186">
        <f t="shared" si="261"/>
        <v>262968.01573553303</v>
      </c>
      <c r="O4186">
        <f t="shared" si="262"/>
        <v>138.67938790944822</v>
      </c>
      <c r="P4186">
        <f t="shared" si="263"/>
        <v>0.37994352851903623</v>
      </c>
    </row>
    <row r="4187" spans="1:16" x14ac:dyDescent="0.25">
      <c r="A4187" s="2">
        <v>1826</v>
      </c>
      <c r="B4187" s="3">
        <v>1999</v>
      </c>
      <c r="C4187" t="s">
        <v>7</v>
      </c>
      <c r="D4187" s="2">
        <v>460</v>
      </c>
      <c r="E4187" s="2">
        <v>28</v>
      </c>
      <c r="F4187" s="2">
        <v>2417.0300000000002</v>
      </c>
      <c r="G4187" s="2">
        <v>2434.4</v>
      </c>
      <c r="H4187" s="2"/>
      <c r="I4187">
        <v>304</v>
      </c>
      <c r="J4187">
        <v>1</v>
      </c>
      <c r="K4187">
        <v>72.803991067423325</v>
      </c>
      <c r="M4187">
        <f t="shared" si="260"/>
        <v>33489.835891014729</v>
      </c>
      <c r="N4187">
        <f t="shared" si="261"/>
        <v>937715.40494841244</v>
      </c>
      <c r="O4187">
        <f t="shared" si="262"/>
        <v>387.96183950898927</v>
      </c>
      <c r="P4187">
        <f t="shared" si="263"/>
        <v>1.0629091493396967</v>
      </c>
    </row>
    <row r="4188" spans="1:16" x14ac:dyDescent="0.25">
      <c r="A4188" s="2">
        <v>1827</v>
      </c>
      <c r="B4188" s="3">
        <v>1999</v>
      </c>
      <c r="C4188" t="s">
        <v>7</v>
      </c>
      <c r="D4188" s="2">
        <v>743</v>
      </c>
      <c r="E4188" s="2">
        <v>28</v>
      </c>
      <c r="F4188" s="2">
        <v>169.7</v>
      </c>
      <c r="G4188" s="2">
        <v>187.3</v>
      </c>
      <c r="H4188" s="2"/>
      <c r="I4188">
        <v>304</v>
      </c>
      <c r="J4188">
        <v>1</v>
      </c>
      <c r="K4188">
        <v>72.803991067423325</v>
      </c>
      <c r="M4188">
        <f t="shared" si="260"/>
        <v>54093.36536309553</v>
      </c>
      <c r="N4188">
        <f t="shared" si="261"/>
        <v>1514614.2301666748</v>
      </c>
      <c r="O4188">
        <f t="shared" si="262"/>
        <v>8925.2459055195923</v>
      </c>
      <c r="P4188">
        <f t="shared" si="263"/>
        <v>24.452728508272855</v>
      </c>
    </row>
    <row r="4189" spans="1:16" x14ac:dyDescent="0.25">
      <c r="A4189" s="2">
        <v>1828</v>
      </c>
      <c r="B4189" s="3">
        <v>1999</v>
      </c>
      <c r="C4189" t="s">
        <v>7</v>
      </c>
      <c r="D4189" s="2">
        <v>429</v>
      </c>
      <c r="E4189" s="2">
        <v>28</v>
      </c>
      <c r="F4189" s="2">
        <v>187.02</v>
      </c>
      <c r="G4189" s="2">
        <v>201.52</v>
      </c>
      <c r="H4189" s="2"/>
      <c r="I4189">
        <v>304</v>
      </c>
      <c r="J4189">
        <v>1</v>
      </c>
      <c r="K4189">
        <v>72.803991067423325</v>
      </c>
      <c r="M4189">
        <f t="shared" si="260"/>
        <v>31232.912167924605</v>
      </c>
      <c r="N4189">
        <f t="shared" si="261"/>
        <v>874521.54070188897</v>
      </c>
      <c r="O4189">
        <f t="shared" si="262"/>
        <v>4676.0856630407916</v>
      </c>
      <c r="P4189">
        <f t="shared" si="263"/>
        <v>12.811193597372032</v>
      </c>
    </row>
    <row r="4190" spans="1:16" x14ac:dyDescent="0.25">
      <c r="A4190" s="2">
        <v>1832</v>
      </c>
      <c r="B4190" s="3">
        <v>1999</v>
      </c>
      <c r="C4190" t="s">
        <v>7</v>
      </c>
      <c r="D4190" s="2">
        <v>739</v>
      </c>
      <c r="E4190" s="2">
        <v>28</v>
      </c>
      <c r="F4190" s="2">
        <v>1439.4</v>
      </c>
      <c r="G4190" s="2">
        <v>1461.3</v>
      </c>
      <c r="H4190" s="2"/>
      <c r="I4190">
        <v>304</v>
      </c>
      <c r="J4190">
        <v>1</v>
      </c>
      <c r="K4190">
        <v>72.803991067423325</v>
      </c>
      <c r="M4190">
        <f t="shared" si="260"/>
        <v>53802.149398825837</v>
      </c>
      <c r="N4190">
        <f t="shared" si="261"/>
        <v>1506460.1831671235</v>
      </c>
      <c r="O4190">
        <f t="shared" si="262"/>
        <v>1046.5889837203858</v>
      </c>
      <c r="P4190">
        <f t="shared" si="263"/>
        <v>2.8673670786859886</v>
      </c>
    </row>
    <row r="4191" spans="1:16" x14ac:dyDescent="0.25">
      <c r="A4191" s="2">
        <v>1833</v>
      </c>
      <c r="B4191" s="3">
        <v>1999</v>
      </c>
      <c r="C4191" t="s">
        <v>7</v>
      </c>
      <c r="D4191" s="2">
        <v>643</v>
      </c>
      <c r="E4191" s="2">
        <v>28</v>
      </c>
      <c r="F4191" s="2">
        <v>4266.1499999999996</v>
      </c>
      <c r="G4191" s="2">
        <v>4294.54</v>
      </c>
      <c r="H4191" s="2"/>
      <c r="I4191">
        <v>304</v>
      </c>
      <c r="J4191">
        <v>1</v>
      </c>
      <c r="K4191">
        <v>72.803991067423325</v>
      </c>
      <c r="M4191">
        <f t="shared" si="260"/>
        <v>46812.966256353197</v>
      </c>
      <c r="N4191">
        <f t="shared" si="261"/>
        <v>1310763.0551778895</v>
      </c>
      <c r="O4191">
        <f t="shared" si="262"/>
        <v>307.24729678466292</v>
      </c>
      <c r="P4191">
        <f t="shared" si="263"/>
        <v>0.8417734158483916</v>
      </c>
    </row>
    <row r="4192" spans="1:16" x14ac:dyDescent="0.25">
      <c r="A4192" s="2">
        <v>1834</v>
      </c>
      <c r="B4192" s="3">
        <v>1999</v>
      </c>
      <c r="C4192" t="s">
        <v>7</v>
      </c>
      <c r="D4192" s="2">
        <v>204</v>
      </c>
      <c r="E4192" s="2">
        <v>28</v>
      </c>
      <c r="F4192" s="2">
        <v>248.77</v>
      </c>
      <c r="G4192" s="2">
        <v>255.57</v>
      </c>
      <c r="H4192" s="2"/>
      <c r="I4192">
        <v>304</v>
      </c>
      <c r="J4192">
        <v>1</v>
      </c>
      <c r="K4192">
        <v>72.803991067423325</v>
      </c>
      <c r="M4192">
        <f t="shared" si="260"/>
        <v>14852.014177754358</v>
      </c>
      <c r="N4192">
        <f t="shared" si="261"/>
        <v>415856.396977122</v>
      </c>
      <c r="O4192">
        <f t="shared" si="262"/>
        <v>1671.650106432134</v>
      </c>
      <c r="P4192">
        <f t="shared" si="263"/>
        <v>4.579863305293518</v>
      </c>
    </row>
    <row r="4193" spans="1:16" x14ac:dyDescent="0.25">
      <c r="A4193" s="2">
        <v>1835</v>
      </c>
      <c r="B4193" s="3">
        <v>1999</v>
      </c>
      <c r="C4193" t="s">
        <v>7</v>
      </c>
      <c r="D4193" s="2">
        <v>2</v>
      </c>
      <c r="E4193" s="2">
        <v>28</v>
      </c>
      <c r="F4193" s="2">
        <v>14.84</v>
      </c>
      <c r="G4193" s="2">
        <v>15.04</v>
      </c>
      <c r="H4193" s="2"/>
      <c r="I4193">
        <v>304</v>
      </c>
      <c r="J4193">
        <v>1</v>
      </c>
      <c r="K4193">
        <v>72.803991067423325</v>
      </c>
      <c r="M4193">
        <f t="shared" si="260"/>
        <v>145.60798213484665</v>
      </c>
      <c r="N4193">
        <f t="shared" si="261"/>
        <v>4077.0234997757061</v>
      </c>
      <c r="O4193">
        <f t="shared" si="262"/>
        <v>274.73204176386162</v>
      </c>
      <c r="P4193">
        <f t="shared" si="263"/>
        <v>0.75269052538044279</v>
      </c>
    </row>
    <row r="4194" spans="1:16" x14ac:dyDescent="0.25">
      <c r="A4194" s="2">
        <v>1836</v>
      </c>
      <c r="B4194" s="3">
        <v>1999</v>
      </c>
      <c r="C4194" t="s">
        <v>7</v>
      </c>
      <c r="D4194" s="2">
        <v>391</v>
      </c>
      <c r="E4194" s="2">
        <v>28</v>
      </c>
      <c r="F4194" s="2">
        <v>677.18</v>
      </c>
      <c r="G4194" s="2">
        <v>685.58</v>
      </c>
      <c r="H4194" s="2"/>
      <c r="I4194">
        <v>304</v>
      </c>
      <c r="J4194">
        <v>1</v>
      </c>
      <c r="K4194">
        <v>72.803991067423325</v>
      </c>
      <c r="M4194">
        <f t="shared" si="260"/>
        <v>28466.360507362519</v>
      </c>
      <c r="N4194">
        <f t="shared" si="261"/>
        <v>797058.0942061505</v>
      </c>
      <c r="O4194">
        <f t="shared" si="262"/>
        <v>1177.0254499633045</v>
      </c>
      <c r="P4194">
        <f t="shared" si="263"/>
        <v>3.2247272601734371</v>
      </c>
    </row>
    <row r="4195" spans="1:16" x14ac:dyDescent="0.25">
      <c r="A4195" s="2">
        <v>1837</v>
      </c>
      <c r="B4195" s="3">
        <v>1999</v>
      </c>
      <c r="C4195" t="s">
        <v>7</v>
      </c>
      <c r="D4195" s="2">
        <v>488</v>
      </c>
      <c r="E4195" s="2">
        <v>28</v>
      </c>
      <c r="F4195" s="2">
        <v>802.78</v>
      </c>
      <c r="G4195" s="2">
        <v>819.98</v>
      </c>
      <c r="H4195" s="2"/>
      <c r="I4195">
        <v>304</v>
      </c>
      <c r="J4195">
        <v>1</v>
      </c>
      <c r="K4195">
        <v>72.803991067423325</v>
      </c>
      <c r="M4195">
        <f t="shared" si="260"/>
        <v>35528.347640902582</v>
      </c>
      <c r="N4195">
        <f t="shared" si="261"/>
        <v>994793.73394527228</v>
      </c>
      <c r="O4195">
        <f t="shared" si="262"/>
        <v>1239.1859960951597</v>
      </c>
      <c r="P4195">
        <f t="shared" si="263"/>
        <v>3.3950301262881086</v>
      </c>
    </row>
    <row r="4196" spans="1:16" x14ac:dyDescent="0.25">
      <c r="A4196" s="2">
        <v>1838</v>
      </c>
      <c r="B4196" s="3">
        <v>1999</v>
      </c>
      <c r="C4196" t="s">
        <v>7</v>
      </c>
      <c r="D4196" s="2">
        <v>113</v>
      </c>
      <c r="E4196" s="2">
        <v>28</v>
      </c>
      <c r="F4196" s="2">
        <v>615.85</v>
      </c>
      <c r="G4196" s="2">
        <v>626.85</v>
      </c>
      <c r="H4196" s="2"/>
      <c r="I4196">
        <v>304</v>
      </c>
      <c r="J4196">
        <v>1</v>
      </c>
      <c r="K4196">
        <v>72.803991067423325</v>
      </c>
      <c r="M4196">
        <f t="shared" si="260"/>
        <v>8226.8509906188356</v>
      </c>
      <c r="N4196">
        <f t="shared" si="261"/>
        <v>230351.8277373274</v>
      </c>
      <c r="O4196">
        <f t="shared" si="262"/>
        <v>374.03885319043178</v>
      </c>
      <c r="P4196">
        <f t="shared" si="263"/>
        <v>1.0247639813436487</v>
      </c>
    </row>
    <row r="4197" spans="1:16" x14ac:dyDescent="0.25">
      <c r="A4197" s="2">
        <v>1839</v>
      </c>
      <c r="B4197" s="3">
        <v>1999</v>
      </c>
      <c r="C4197" t="s">
        <v>7</v>
      </c>
      <c r="D4197" s="2">
        <v>122</v>
      </c>
      <c r="E4197" s="2">
        <v>28</v>
      </c>
      <c r="F4197" s="2">
        <v>1181.57</v>
      </c>
      <c r="G4197" s="2">
        <v>1193.67</v>
      </c>
      <c r="H4197" s="2"/>
      <c r="I4197">
        <v>304</v>
      </c>
      <c r="J4197">
        <v>1</v>
      </c>
      <c r="K4197">
        <v>72.803991067423325</v>
      </c>
      <c r="M4197">
        <f t="shared" si="260"/>
        <v>8882.0869102256456</v>
      </c>
      <c r="N4197">
        <f t="shared" si="261"/>
        <v>248698.43348631807</v>
      </c>
      <c r="O4197">
        <f t="shared" si="262"/>
        <v>210.48133710767715</v>
      </c>
      <c r="P4197">
        <f t="shared" si="263"/>
        <v>0.57666119755527989</v>
      </c>
    </row>
    <row r="4198" spans="1:16" x14ac:dyDescent="0.25">
      <c r="A4198" s="2">
        <v>1840</v>
      </c>
      <c r="B4198" s="3">
        <v>1999</v>
      </c>
      <c r="C4198" t="s">
        <v>7</v>
      </c>
      <c r="D4198" s="2">
        <v>94</v>
      </c>
      <c r="E4198" s="2">
        <v>28</v>
      </c>
      <c r="F4198" s="2">
        <v>2083.3000000000002</v>
      </c>
      <c r="G4198" s="2">
        <v>2092.94</v>
      </c>
      <c r="H4198" s="2"/>
      <c r="I4198">
        <v>304</v>
      </c>
      <c r="J4198">
        <v>1</v>
      </c>
      <c r="K4198">
        <v>72.803991067423325</v>
      </c>
      <c r="M4198">
        <f t="shared" si="260"/>
        <v>6843.575160337793</v>
      </c>
      <c r="N4198">
        <f t="shared" si="261"/>
        <v>191620.1044894582</v>
      </c>
      <c r="O4198">
        <f t="shared" si="262"/>
        <v>91.979121820889063</v>
      </c>
      <c r="P4198">
        <f t="shared" si="263"/>
        <v>0.25199759402983307</v>
      </c>
    </row>
    <row r="4199" spans="1:16" x14ac:dyDescent="0.25">
      <c r="A4199" s="2">
        <v>1841</v>
      </c>
      <c r="B4199" s="3">
        <v>1999</v>
      </c>
      <c r="C4199" t="s">
        <v>7</v>
      </c>
      <c r="D4199" s="2">
        <v>203</v>
      </c>
      <c r="E4199" s="2">
        <v>28</v>
      </c>
      <c r="F4199" s="2">
        <v>1099.28</v>
      </c>
      <c r="G4199" s="2">
        <v>1115.18</v>
      </c>
      <c r="H4199" s="2"/>
      <c r="I4199">
        <v>304</v>
      </c>
      <c r="J4199">
        <v>1</v>
      </c>
      <c r="K4199">
        <v>72.803991067423325</v>
      </c>
      <c r="M4199">
        <f t="shared" si="260"/>
        <v>14779.210186686934</v>
      </c>
      <c r="N4199">
        <f t="shared" si="261"/>
        <v>413817.88522723416</v>
      </c>
      <c r="O4199">
        <f t="shared" si="262"/>
        <v>376.44447750094076</v>
      </c>
      <c r="P4199">
        <f t="shared" si="263"/>
        <v>1.0313547328792898</v>
      </c>
    </row>
    <row r="4200" spans="1:16" x14ac:dyDescent="0.25">
      <c r="A4200" s="2">
        <v>1845</v>
      </c>
      <c r="B4200" s="3">
        <v>1999</v>
      </c>
      <c r="C4200" t="s">
        <v>7</v>
      </c>
      <c r="D4200" s="2">
        <v>68</v>
      </c>
      <c r="E4200" s="2">
        <v>28</v>
      </c>
      <c r="F4200" s="2">
        <v>1508.95</v>
      </c>
      <c r="G4200" s="2">
        <v>1512.55</v>
      </c>
      <c r="H4200" s="2"/>
      <c r="I4200">
        <v>304</v>
      </c>
      <c r="J4200">
        <v>1</v>
      </c>
      <c r="K4200">
        <v>72.803991067423325</v>
      </c>
      <c r="M4200">
        <f t="shared" si="260"/>
        <v>4950.6713925847862</v>
      </c>
      <c r="N4200">
        <f t="shared" si="261"/>
        <v>138618.79899237401</v>
      </c>
      <c r="O4200">
        <f t="shared" si="262"/>
        <v>91.864408358377688</v>
      </c>
      <c r="P4200">
        <f t="shared" si="263"/>
        <v>0.25168331057089777</v>
      </c>
    </row>
    <row r="4201" spans="1:16" x14ac:dyDescent="0.25">
      <c r="A4201" s="2">
        <v>1848</v>
      </c>
      <c r="B4201" s="3">
        <v>1999</v>
      </c>
      <c r="C4201" t="s">
        <v>7</v>
      </c>
      <c r="D4201" s="2">
        <v>456</v>
      </c>
      <c r="E4201" s="2">
        <v>28</v>
      </c>
      <c r="F4201" s="2">
        <v>946.32</v>
      </c>
      <c r="G4201" s="2">
        <v>975.82</v>
      </c>
      <c r="H4201" s="2"/>
      <c r="I4201">
        <v>304</v>
      </c>
      <c r="J4201">
        <v>1</v>
      </c>
      <c r="K4201">
        <v>72.803991067423325</v>
      </c>
      <c r="M4201">
        <f t="shared" si="260"/>
        <v>33198.619926745036</v>
      </c>
      <c r="N4201">
        <f t="shared" si="261"/>
        <v>929561.35794886097</v>
      </c>
      <c r="O4201">
        <f t="shared" si="262"/>
        <v>982.29072401392864</v>
      </c>
      <c r="P4201">
        <f t="shared" si="263"/>
        <v>2.6912074630518594</v>
      </c>
    </row>
    <row r="4202" spans="1:16" x14ac:dyDescent="0.25">
      <c r="A4202" s="2">
        <v>1849</v>
      </c>
      <c r="B4202" s="3">
        <v>1999</v>
      </c>
      <c r="C4202" t="s">
        <v>7</v>
      </c>
      <c r="D4202" s="2">
        <v>111</v>
      </c>
      <c r="E4202" s="2">
        <v>28</v>
      </c>
      <c r="F4202" s="2">
        <v>928.86</v>
      </c>
      <c r="G4202" s="2">
        <v>935.46</v>
      </c>
      <c r="H4202" s="2"/>
      <c r="I4202">
        <v>304</v>
      </c>
      <c r="J4202">
        <v>1</v>
      </c>
      <c r="K4202">
        <v>72.803991067423325</v>
      </c>
      <c r="M4202">
        <f t="shared" si="260"/>
        <v>8081.2430084839889</v>
      </c>
      <c r="N4202">
        <f t="shared" si="261"/>
        <v>226274.8042375517</v>
      </c>
      <c r="O4202">
        <f t="shared" si="262"/>
        <v>243.60485351673202</v>
      </c>
      <c r="P4202">
        <f t="shared" si="263"/>
        <v>0.66741055758008772</v>
      </c>
    </row>
    <row r="4203" spans="1:16" x14ac:dyDescent="0.25">
      <c r="A4203" s="2">
        <v>1850</v>
      </c>
      <c r="B4203" s="3">
        <v>1999</v>
      </c>
      <c r="C4203" t="s">
        <v>7</v>
      </c>
      <c r="D4203" s="2">
        <v>0</v>
      </c>
      <c r="E4203" s="2">
        <v>28</v>
      </c>
      <c r="F4203" s="2">
        <v>1363.09</v>
      </c>
      <c r="G4203" s="2">
        <v>1365.19</v>
      </c>
      <c r="H4203" s="2"/>
      <c r="I4203">
        <v>304</v>
      </c>
      <c r="J4203">
        <v>1</v>
      </c>
      <c r="K4203">
        <v>72.803991067423325</v>
      </c>
      <c r="M4203">
        <f t="shared" ref="M4203:M4266" si="264">SUM(D4203*K4203)</f>
        <v>0</v>
      </c>
      <c r="N4203">
        <f t="shared" ref="N4203:N4266" si="265">SUM(M4203*E4203)</f>
        <v>0</v>
      </c>
      <c r="O4203">
        <f t="shared" ref="O4203:O4266" si="266">SUM(N4203/F4203)</f>
        <v>0</v>
      </c>
      <c r="P4203">
        <f t="shared" ref="P4203:P4266" si="267">SUM(O4203/365)</f>
        <v>0</v>
      </c>
    </row>
    <row r="4204" spans="1:16" x14ac:dyDescent="0.25">
      <c r="A4204" s="2">
        <v>1851</v>
      </c>
      <c r="B4204" s="3">
        <v>1999</v>
      </c>
      <c r="C4204" t="s">
        <v>7</v>
      </c>
      <c r="D4204" s="2">
        <v>92</v>
      </c>
      <c r="E4204" s="2">
        <v>28</v>
      </c>
      <c r="F4204" s="2">
        <v>509.8</v>
      </c>
      <c r="G4204" s="2">
        <v>514.12</v>
      </c>
      <c r="H4204" s="2"/>
      <c r="I4204">
        <v>304</v>
      </c>
      <c r="J4204">
        <v>1</v>
      </c>
      <c r="K4204">
        <v>72.803991067423325</v>
      </c>
      <c r="M4204">
        <f t="shared" si="264"/>
        <v>6697.9671782029463</v>
      </c>
      <c r="N4204">
        <f t="shared" si="265"/>
        <v>187543.08098968249</v>
      </c>
      <c r="O4204">
        <f t="shared" si="266"/>
        <v>367.87579637050311</v>
      </c>
      <c r="P4204">
        <f t="shared" si="267"/>
        <v>1.0078788941657619</v>
      </c>
    </row>
    <row r="4205" spans="1:16" x14ac:dyDescent="0.25">
      <c r="A4205" s="2">
        <v>1852</v>
      </c>
      <c r="B4205" s="3">
        <v>1999</v>
      </c>
      <c r="C4205" t="s">
        <v>7</v>
      </c>
      <c r="D4205" s="2">
        <v>54</v>
      </c>
      <c r="E4205" s="2">
        <v>28</v>
      </c>
      <c r="F4205" s="2">
        <v>308.02</v>
      </c>
      <c r="G4205" s="2">
        <v>312.02</v>
      </c>
      <c r="H4205" s="2"/>
      <c r="I4205">
        <v>304</v>
      </c>
      <c r="J4205">
        <v>1</v>
      </c>
      <c r="K4205">
        <v>72.803991067423325</v>
      </c>
      <c r="M4205">
        <f t="shared" si="264"/>
        <v>3931.4155176408594</v>
      </c>
      <c r="N4205">
        <f t="shared" si="265"/>
        <v>110079.63449394406</v>
      </c>
      <c r="O4205">
        <f t="shared" si="266"/>
        <v>357.37820431771985</v>
      </c>
      <c r="P4205">
        <f t="shared" si="267"/>
        <v>0.97911836799375296</v>
      </c>
    </row>
    <row r="4206" spans="1:16" x14ac:dyDescent="0.25">
      <c r="A4206" s="2">
        <v>1853</v>
      </c>
      <c r="B4206" s="3">
        <v>1999</v>
      </c>
      <c r="C4206" t="s">
        <v>7</v>
      </c>
      <c r="D4206" s="2">
        <v>102</v>
      </c>
      <c r="E4206" s="2">
        <v>28</v>
      </c>
      <c r="F4206" s="2">
        <v>235.14</v>
      </c>
      <c r="G4206" s="2">
        <v>242</v>
      </c>
      <c r="H4206" s="2"/>
      <c r="I4206">
        <v>304</v>
      </c>
      <c r="J4206">
        <v>1</v>
      </c>
      <c r="K4206">
        <v>72.803991067423325</v>
      </c>
      <c r="M4206">
        <f t="shared" si="264"/>
        <v>7426.0070888771788</v>
      </c>
      <c r="N4206">
        <f t="shared" si="265"/>
        <v>207928.198488561</v>
      </c>
      <c r="O4206">
        <f t="shared" si="266"/>
        <v>884.27404307459813</v>
      </c>
      <c r="P4206">
        <f t="shared" si="267"/>
        <v>2.4226686111632825</v>
      </c>
    </row>
    <row r="4207" spans="1:16" x14ac:dyDescent="0.25">
      <c r="A4207" s="2">
        <v>1854</v>
      </c>
      <c r="B4207" s="3">
        <v>1999</v>
      </c>
      <c r="C4207" t="s">
        <v>7</v>
      </c>
      <c r="D4207" s="2">
        <v>169</v>
      </c>
      <c r="E4207" s="2">
        <v>28</v>
      </c>
      <c r="F4207" s="2">
        <v>839.66</v>
      </c>
      <c r="G4207" s="2">
        <v>848.53</v>
      </c>
      <c r="H4207" s="2"/>
      <c r="I4207">
        <v>304</v>
      </c>
      <c r="J4207">
        <v>1</v>
      </c>
      <c r="K4207">
        <v>72.803991067423325</v>
      </c>
      <c r="M4207">
        <f t="shared" si="264"/>
        <v>12303.874490394543</v>
      </c>
      <c r="N4207">
        <f t="shared" si="265"/>
        <v>344508.48573104717</v>
      </c>
      <c r="O4207">
        <f t="shared" si="266"/>
        <v>410.29522155520948</v>
      </c>
      <c r="P4207">
        <f t="shared" si="267"/>
        <v>1.1240964974115328</v>
      </c>
    </row>
    <row r="4208" spans="1:16" x14ac:dyDescent="0.25">
      <c r="A4208" s="2">
        <v>1856</v>
      </c>
      <c r="B4208" s="3">
        <v>1999</v>
      </c>
      <c r="C4208" t="s">
        <v>7</v>
      </c>
      <c r="D4208" s="2">
        <v>0</v>
      </c>
      <c r="E4208" s="2">
        <v>28</v>
      </c>
      <c r="F4208" s="2">
        <v>9.58</v>
      </c>
      <c r="G4208" s="2">
        <v>10.78</v>
      </c>
      <c r="H4208" s="2"/>
      <c r="I4208">
        <v>304</v>
      </c>
      <c r="J4208">
        <v>1</v>
      </c>
      <c r="K4208">
        <v>72.803991067423325</v>
      </c>
      <c r="M4208">
        <f t="shared" si="264"/>
        <v>0</v>
      </c>
      <c r="N4208">
        <f t="shared" si="265"/>
        <v>0</v>
      </c>
      <c r="O4208">
        <f t="shared" si="266"/>
        <v>0</v>
      </c>
      <c r="P4208">
        <f t="shared" si="267"/>
        <v>0</v>
      </c>
    </row>
    <row r="4209" spans="1:16" x14ac:dyDescent="0.25">
      <c r="A4209" s="2">
        <v>1857</v>
      </c>
      <c r="B4209" s="3">
        <v>1999</v>
      </c>
      <c r="C4209" t="s">
        <v>7</v>
      </c>
      <c r="D4209" s="2">
        <v>0</v>
      </c>
      <c r="E4209" s="2">
        <v>28</v>
      </c>
      <c r="F4209" s="2">
        <v>17.579999999999998</v>
      </c>
      <c r="G4209" s="2">
        <v>17.68</v>
      </c>
      <c r="H4209" s="2"/>
      <c r="I4209">
        <v>304</v>
      </c>
      <c r="J4209">
        <v>1</v>
      </c>
      <c r="K4209">
        <v>72.803991067423325</v>
      </c>
      <c r="M4209">
        <f t="shared" si="264"/>
        <v>0</v>
      </c>
      <c r="N4209">
        <f t="shared" si="265"/>
        <v>0</v>
      </c>
      <c r="O4209">
        <f t="shared" si="266"/>
        <v>0</v>
      </c>
      <c r="P4209">
        <f t="shared" si="267"/>
        <v>0</v>
      </c>
    </row>
    <row r="4210" spans="1:16" x14ac:dyDescent="0.25">
      <c r="A4210" s="2">
        <v>1859</v>
      </c>
      <c r="B4210" s="3">
        <v>1999</v>
      </c>
      <c r="C4210" t="s">
        <v>7</v>
      </c>
      <c r="D4210" s="2">
        <v>31</v>
      </c>
      <c r="E4210" s="2">
        <v>28</v>
      </c>
      <c r="F4210" s="2">
        <v>166.56</v>
      </c>
      <c r="G4210" s="2">
        <v>170.76</v>
      </c>
      <c r="H4210" s="2"/>
      <c r="I4210">
        <v>304</v>
      </c>
      <c r="J4210">
        <v>1</v>
      </c>
      <c r="K4210">
        <v>72.803991067423325</v>
      </c>
      <c r="M4210">
        <f t="shared" si="264"/>
        <v>2256.9237230901231</v>
      </c>
      <c r="N4210">
        <f t="shared" si="265"/>
        <v>63193.864246523444</v>
      </c>
      <c r="O4210">
        <f t="shared" si="266"/>
        <v>379.40600532254712</v>
      </c>
      <c r="P4210">
        <f t="shared" si="267"/>
        <v>1.0394685077330057</v>
      </c>
    </row>
    <row r="4211" spans="1:16" x14ac:dyDescent="0.25">
      <c r="A4211" s="2">
        <v>1860</v>
      </c>
      <c r="B4211" s="3">
        <v>1999</v>
      </c>
      <c r="C4211" t="s">
        <v>7</v>
      </c>
      <c r="D4211" s="2">
        <v>201</v>
      </c>
      <c r="E4211" s="2">
        <v>28</v>
      </c>
      <c r="F4211" s="2">
        <v>369.58</v>
      </c>
      <c r="G4211" s="2">
        <v>404.34</v>
      </c>
      <c r="H4211" s="2"/>
      <c r="I4211">
        <v>304</v>
      </c>
      <c r="J4211">
        <v>1</v>
      </c>
      <c r="K4211">
        <v>72.803991067423325</v>
      </c>
      <c r="M4211">
        <f t="shared" si="264"/>
        <v>14633.602204552088</v>
      </c>
      <c r="N4211">
        <f t="shared" si="265"/>
        <v>409740.86172745842</v>
      </c>
      <c r="O4211">
        <f t="shared" si="266"/>
        <v>1108.6662203784254</v>
      </c>
      <c r="P4211">
        <f t="shared" si="267"/>
        <v>3.0374416996669189</v>
      </c>
    </row>
    <row r="4212" spans="1:16" x14ac:dyDescent="0.25">
      <c r="A4212" s="2">
        <v>1865</v>
      </c>
      <c r="B4212" s="3">
        <v>1999</v>
      </c>
      <c r="C4212" t="s">
        <v>7</v>
      </c>
      <c r="D4212" s="2">
        <v>166</v>
      </c>
      <c r="E4212" s="2">
        <v>28</v>
      </c>
      <c r="F4212" s="2">
        <v>449.58</v>
      </c>
      <c r="G4212" s="2">
        <v>459.9</v>
      </c>
      <c r="H4212" s="2"/>
      <c r="I4212">
        <v>304</v>
      </c>
      <c r="J4212">
        <v>1</v>
      </c>
      <c r="K4212">
        <v>72.803991067423325</v>
      </c>
      <c r="M4212">
        <f t="shared" si="264"/>
        <v>12085.462517192273</v>
      </c>
      <c r="N4212">
        <f t="shared" si="265"/>
        <v>338392.95048138365</v>
      </c>
      <c r="O4212">
        <f t="shared" si="266"/>
        <v>752.68684212238907</v>
      </c>
      <c r="P4212">
        <f t="shared" si="267"/>
        <v>2.0621557318421617</v>
      </c>
    </row>
    <row r="4213" spans="1:16" x14ac:dyDescent="0.25">
      <c r="A4213" s="2">
        <v>1866</v>
      </c>
      <c r="B4213" s="3">
        <v>1999</v>
      </c>
      <c r="C4213" t="s">
        <v>7</v>
      </c>
      <c r="D4213" s="2">
        <v>358</v>
      </c>
      <c r="E4213" s="2">
        <v>28</v>
      </c>
      <c r="F4213" s="2">
        <v>533.70000000000005</v>
      </c>
      <c r="G4213" s="2">
        <v>552.29999999999995</v>
      </c>
      <c r="H4213" s="2"/>
      <c r="I4213">
        <v>304</v>
      </c>
      <c r="J4213">
        <v>1</v>
      </c>
      <c r="K4213">
        <v>72.803991067423325</v>
      </c>
      <c r="M4213">
        <f t="shared" si="264"/>
        <v>26063.828802137552</v>
      </c>
      <c r="N4213">
        <f t="shared" si="265"/>
        <v>729787.20645985147</v>
      </c>
      <c r="O4213">
        <f t="shared" si="266"/>
        <v>1367.4109171067105</v>
      </c>
      <c r="P4213">
        <f t="shared" si="267"/>
        <v>3.7463312797444122</v>
      </c>
    </row>
    <row r="4214" spans="1:16" x14ac:dyDescent="0.25">
      <c r="A4214" s="2">
        <v>1867</v>
      </c>
      <c r="B4214" s="3">
        <v>1999</v>
      </c>
      <c r="C4214" t="s">
        <v>7</v>
      </c>
      <c r="D4214" s="2">
        <v>29</v>
      </c>
      <c r="E4214" s="2">
        <v>28</v>
      </c>
      <c r="F4214" s="2">
        <v>226.28</v>
      </c>
      <c r="G4214" s="2">
        <v>237.28</v>
      </c>
      <c r="H4214" s="2"/>
      <c r="I4214">
        <v>304</v>
      </c>
      <c r="J4214">
        <v>1</v>
      </c>
      <c r="K4214">
        <v>72.803991067423325</v>
      </c>
      <c r="M4214">
        <f t="shared" si="264"/>
        <v>2111.3157409552764</v>
      </c>
      <c r="N4214">
        <f t="shared" si="265"/>
        <v>59116.840746747737</v>
      </c>
      <c r="O4214">
        <f t="shared" si="266"/>
        <v>261.25526227129103</v>
      </c>
      <c r="P4214">
        <f t="shared" si="267"/>
        <v>0.71576784183915354</v>
      </c>
    </row>
    <row r="4215" spans="1:16" x14ac:dyDescent="0.25">
      <c r="A4215" s="2">
        <v>1868</v>
      </c>
      <c r="B4215" s="3">
        <v>1999</v>
      </c>
      <c r="C4215" t="s">
        <v>7</v>
      </c>
      <c r="D4215" s="2">
        <v>62</v>
      </c>
      <c r="E4215" s="2">
        <v>28</v>
      </c>
      <c r="F4215" s="2">
        <v>302.55</v>
      </c>
      <c r="G4215" s="2">
        <v>307.89999999999998</v>
      </c>
      <c r="H4215" s="2"/>
      <c r="I4215">
        <v>304</v>
      </c>
      <c r="J4215">
        <v>1</v>
      </c>
      <c r="K4215">
        <v>72.803991067423325</v>
      </c>
      <c r="M4215">
        <f t="shared" si="264"/>
        <v>4513.8474461802462</v>
      </c>
      <c r="N4215">
        <f t="shared" si="265"/>
        <v>126387.72849304689</v>
      </c>
      <c r="O4215">
        <f t="shared" si="266"/>
        <v>417.74162450189021</v>
      </c>
      <c r="P4215">
        <f t="shared" si="267"/>
        <v>1.1444976013750416</v>
      </c>
    </row>
    <row r="4216" spans="1:16" x14ac:dyDescent="0.25">
      <c r="A4216" s="2">
        <v>1870</v>
      </c>
      <c r="B4216" s="3">
        <v>1999</v>
      </c>
      <c r="C4216" t="s">
        <v>7</v>
      </c>
      <c r="D4216" s="2">
        <v>360</v>
      </c>
      <c r="E4216" s="2">
        <v>28</v>
      </c>
      <c r="F4216" s="2">
        <v>673.43</v>
      </c>
      <c r="G4216" s="2">
        <v>691.5</v>
      </c>
      <c r="H4216" s="2"/>
      <c r="I4216">
        <v>304</v>
      </c>
      <c r="J4216">
        <v>1</v>
      </c>
      <c r="K4216">
        <v>72.803991067423325</v>
      </c>
      <c r="M4216">
        <f t="shared" si="264"/>
        <v>26209.436784272399</v>
      </c>
      <c r="N4216">
        <f t="shared" si="265"/>
        <v>733864.22995962715</v>
      </c>
      <c r="O4216">
        <f t="shared" si="266"/>
        <v>1089.7409232728378</v>
      </c>
      <c r="P4216">
        <f t="shared" si="267"/>
        <v>2.9855915706105143</v>
      </c>
    </row>
    <row r="4217" spans="1:16" x14ac:dyDescent="0.25">
      <c r="A4217" s="2">
        <v>1871</v>
      </c>
      <c r="B4217" s="3">
        <v>1999</v>
      </c>
      <c r="C4217" t="s">
        <v>7</v>
      </c>
      <c r="D4217" s="2">
        <v>208</v>
      </c>
      <c r="E4217" s="2">
        <v>28</v>
      </c>
      <c r="F4217" s="2">
        <v>608.4</v>
      </c>
      <c r="G4217" s="2">
        <v>625.41</v>
      </c>
      <c r="H4217" s="2"/>
      <c r="I4217">
        <v>304</v>
      </c>
      <c r="J4217">
        <v>1</v>
      </c>
      <c r="K4217">
        <v>72.803991067423325</v>
      </c>
      <c r="M4217">
        <f t="shared" si="264"/>
        <v>15143.230142024051</v>
      </c>
      <c r="N4217">
        <f t="shared" si="265"/>
        <v>424010.44397667341</v>
      </c>
      <c r="O4217">
        <f t="shared" si="266"/>
        <v>696.92709397875319</v>
      </c>
      <c r="P4217">
        <f t="shared" si="267"/>
        <v>1.9093892985719265</v>
      </c>
    </row>
    <row r="4218" spans="1:16" x14ac:dyDescent="0.25">
      <c r="A4218" s="2">
        <v>1874</v>
      </c>
      <c r="B4218" s="3">
        <v>1999</v>
      </c>
      <c r="C4218" t="s">
        <v>7</v>
      </c>
      <c r="D4218" s="2">
        <v>0</v>
      </c>
      <c r="E4218" s="2">
        <v>28</v>
      </c>
      <c r="F4218" s="2">
        <v>111.82</v>
      </c>
      <c r="G4218" s="2">
        <v>111.92</v>
      </c>
      <c r="H4218" s="2"/>
      <c r="I4218">
        <v>304</v>
      </c>
      <c r="J4218">
        <v>1</v>
      </c>
      <c r="K4218">
        <v>72.803991067423325</v>
      </c>
      <c r="M4218">
        <f t="shared" si="264"/>
        <v>0</v>
      </c>
      <c r="N4218">
        <f t="shared" si="265"/>
        <v>0</v>
      </c>
      <c r="O4218">
        <f t="shared" si="266"/>
        <v>0</v>
      </c>
      <c r="P4218">
        <f t="shared" si="267"/>
        <v>0</v>
      </c>
    </row>
    <row r="4219" spans="1:16" x14ac:dyDescent="0.25">
      <c r="A4219" s="2">
        <v>1902</v>
      </c>
      <c r="B4219" s="3">
        <v>1999</v>
      </c>
      <c r="C4219" t="s">
        <v>7</v>
      </c>
      <c r="D4219" s="2">
        <v>372</v>
      </c>
      <c r="E4219" s="2">
        <v>28</v>
      </c>
      <c r="F4219" s="2">
        <v>2497.0700000000002</v>
      </c>
      <c r="G4219" s="2">
        <v>2519.83</v>
      </c>
      <c r="H4219" s="2"/>
      <c r="I4219">
        <v>304</v>
      </c>
      <c r="J4219">
        <v>1</v>
      </c>
      <c r="K4219">
        <v>72.803991067423325</v>
      </c>
      <c r="M4219">
        <f t="shared" si="264"/>
        <v>27083.084677081479</v>
      </c>
      <c r="N4219">
        <f t="shared" si="265"/>
        <v>758326.37095828145</v>
      </c>
      <c r="O4219">
        <f t="shared" si="266"/>
        <v>303.68646892489255</v>
      </c>
      <c r="P4219">
        <f t="shared" si="267"/>
        <v>0.83201772308189736</v>
      </c>
    </row>
    <row r="4220" spans="1:16" x14ac:dyDescent="0.25">
      <c r="A4220" s="2">
        <v>1903</v>
      </c>
      <c r="B4220" s="3">
        <v>1999</v>
      </c>
      <c r="C4220" t="s">
        <v>7</v>
      </c>
      <c r="D4220" s="2">
        <v>375</v>
      </c>
      <c r="E4220" s="2">
        <v>28</v>
      </c>
      <c r="F4220" s="2">
        <v>401.57</v>
      </c>
      <c r="G4220" s="2">
        <v>423.94</v>
      </c>
      <c r="H4220" s="2"/>
      <c r="I4220">
        <v>304</v>
      </c>
      <c r="J4220">
        <v>1</v>
      </c>
      <c r="K4220">
        <v>72.803991067423325</v>
      </c>
      <c r="M4220">
        <f t="shared" si="264"/>
        <v>27301.496650283749</v>
      </c>
      <c r="N4220">
        <f t="shared" si="265"/>
        <v>764441.90620794496</v>
      </c>
      <c r="O4220">
        <f t="shared" si="266"/>
        <v>1903.6330059714246</v>
      </c>
      <c r="P4220">
        <f t="shared" si="267"/>
        <v>5.2154328930723963</v>
      </c>
    </row>
    <row r="4221" spans="1:16" x14ac:dyDescent="0.25">
      <c r="A4221" s="2">
        <v>1911</v>
      </c>
      <c r="B4221" s="3">
        <v>1999</v>
      </c>
      <c r="C4221" t="s">
        <v>7</v>
      </c>
      <c r="D4221" s="2">
        <v>162</v>
      </c>
      <c r="E4221" s="2">
        <v>28</v>
      </c>
      <c r="F4221" s="2">
        <v>496.7</v>
      </c>
      <c r="G4221" s="2">
        <v>511</v>
      </c>
      <c r="H4221" s="2"/>
      <c r="I4221">
        <v>304</v>
      </c>
      <c r="J4221">
        <v>1</v>
      </c>
      <c r="K4221">
        <v>72.803991067423325</v>
      </c>
      <c r="M4221">
        <f t="shared" si="264"/>
        <v>11794.246552922579</v>
      </c>
      <c r="N4221">
        <f t="shared" si="265"/>
        <v>330238.90348183224</v>
      </c>
      <c r="O4221">
        <f t="shared" si="266"/>
        <v>664.86592204918918</v>
      </c>
      <c r="P4221">
        <f t="shared" si="267"/>
        <v>1.8215504713676416</v>
      </c>
    </row>
    <row r="4222" spans="1:16" x14ac:dyDescent="0.25">
      <c r="A4222" s="2">
        <v>1913</v>
      </c>
      <c r="B4222" s="3">
        <v>1999</v>
      </c>
      <c r="C4222" t="s">
        <v>7</v>
      </c>
      <c r="D4222" s="2">
        <v>101</v>
      </c>
      <c r="E4222" s="2">
        <v>28</v>
      </c>
      <c r="F4222" s="2">
        <v>455.28</v>
      </c>
      <c r="G4222" s="2">
        <v>465.38</v>
      </c>
      <c r="H4222" s="2"/>
      <c r="I4222">
        <v>304</v>
      </c>
      <c r="J4222">
        <v>1</v>
      </c>
      <c r="K4222">
        <v>72.803991067423325</v>
      </c>
      <c r="M4222">
        <f t="shared" si="264"/>
        <v>7353.2030978097555</v>
      </c>
      <c r="N4222">
        <f t="shared" si="265"/>
        <v>205889.68673867316</v>
      </c>
      <c r="O4222">
        <f t="shared" si="266"/>
        <v>452.22651278042781</v>
      </c>
      <c r="P4222">
        <f t="shared" si="267"/>
        <v>1.2389767473436379</v>
      </c>
    </row>
    <row r="4223" spans="1:16" x14ac:dyDescent="0.25">
      <c r="A4223" s="2">
        <v>1917</v>
      </c>
      <c r="B4223" s="3">
        <v>1999</v>
      </c>
      <c r="C4223" t="s">
        <v>7</v>
      </c>
      <c r="D4223" s="2">
        <v>109</v>
      </c>
      <c r="E4223" s="2">
        <v>28</v>
      </c>
      <c r="F4223" s="2">
        <v>230.14</v>
      </c>
      <c r="G4223" s="2">
        <v>236.14</v>
      </c>
      <c r="H4223" s="2"/>
      <c r="I4223">
        <v>304</v>
      </c>
      <c r="J4223">
        <v>1</v>
      </c>
      <c r="K4223">
        <v>72.803991067423325</v>
      </c>
      <c r="M4223">
        <f t="shared" si="264"/>
        <v>7935.6350263491422</v>
      </c>
      <c r="N4223">
        <f t="shared" si="265"/>
        <v>222197.78073777599</v>
      </c>
      <c r="O4223">
        <f t="shared" si="266"/>
        <v>965.48961822271667</v>
      </c>
      <c r="P4223">
        <f t="shared" si="267"/>
        <v>2.6451770362266211</v>
      </c>
    </row>
    <row r="4224" spans="1:16" x14ac:dyDescent="0.25">
      <c r="A4224" s="2">
        <v>1919</v>
      </c>
      <c r="B4224" s="3">
        <v>1999</v>
      </c>
      <c r="C4224" t="s">
        <v>7</v>
      </c>
      <c r="D4224" s="2">
        <v>64</v>
      </c>
      <c r="E4224" s="2">
        <v>28</v>
      </c>
      <c r="F4224" s="2">
        <v>303.55</v>
      </c>
      <c r="G4224" s="2">
        <v>306.75</v>
      </c>
      <c r="H4224" s="2"/>
      <c r="I4224">
        <v>304</v>
      </c>
      <c r="J4224">
        <v>1</v>
      </c>
      <c r="K4224">
        <v>72.803991067423325</v>
      </c>
      <c r="M4224">
        <f t="shared" si="264"/>
        <v>4659.4554283150928</v>
      </c>
      <c r="N4224">
        <f t="shared" si="265"/>
        <v>130464.7519928226</v>
      </c>
      <c r="O4224">
        <f t="shared" si="266"/>
        <v>429.79658044085846</v>
      </c>
      <c r="P4224">
        <f t="shared" si="267"/>
        <v>1.1775248779201601</v>
      </c>
    </row>
    <row r="4225" spans="1:16" x14ac:dyDescent="0.25">
      <c r="A4225" s="2">
        <v>1920</v>
      </c>
      <c r="B4225" s="3">
        <v>1999</v>
      </c>
      <c r="C4225" t="s">
        <v>7</v>
      </c>
      <c r="D4225" s="2">
        <v>35</v>
      </c>
      <c r="E4225" s="2">
        <v>28</v>
      </c>
      <c r="F4225" s="2">
        <v>295.82</v>
      </c>
      <c r="G4225" s="2">
        <v>299.22000000000003</v>
      </c>
      <c r="H4225" s="2"/>
      <c r="I4225">
        <v>304</v>
      </c>
      <c r="J4225">
        <v>1</v>
      </c>
      <c r="K4225">
        <v>72.803991067423325</v>
      </c>
      <c r="M4225">
        <f t="shared" si="264"/>
        <v>2548.1396873598164</v>
      </c>
      <c r="N4225">
        <f t="shared" si="265"/>
        <v>71347.911246074858</v>
      </c>
      <c r="O4225">
        <f t="shared" si="266"/>
        <v>241.18690841077296</v>
      </c>
      <c r="P4225">
        <f t="shared" si="267"/>
        <v>0.66078605044047389</v>
      </c>
    </row>
    <row r="4226" spans="1:16" x14ac:dyDescent="0.25">
      <c r="A4226" s="2">
        <v>1922</v>
      </c>
      <c r="B4226" s="3">
        <v>1999</v>
      </c>
      <c r="C4226" t="s">
        <v>7</v>
      </c>
      <c r="D4226" s="2">
        <v>464</v>
      </c>
      <c r="E4226" s="2">
        <v>28</v>
      </c>
      <c r="F4226" s="2">
        <v>2530.0500000000002</v>
      </c>
      <c r="G4226" s="2">
        <v>2543.29</v>
      </c>
      <c r="H4226" s="2"/>
      <c r="I4226">
        <v>304</v>
      </c>
      <c r="J4226">
        <v>1</v>
      </c>
      <c r="K4226">
        <v>72.803991067423325</v>
      </c>
      <c r="M4226">
        <f t="shared" si="264"/>
        <v>33781.051855284422</v>
      </c>
      <c r="N4226">
        <f t="shared" si="265"/>
        <v>945869.4519479638</v>
      </c>
      <c r="O4226">
        <f t="shared" si="266"/>
        <v>373.85405503763315</v>
      </c>
      <c r="P4226">
        <f t="shared" si="267"/>
        <v>1.0242576850346115</v>
      </c>
    </row>
    <row r="4227" spans="1:16" x14ac:dyDescent="0.25">
      <c r="A4227" s="2">
        <v>1923</v>
      </c>
      <c r="B4227" s="3">
        <v>1999</v>
      </c>
      <c r="C4227" t="s">
        <v>7</v>
      </c>
      <c r="D4227" s="2">
        <v>126</v>
      </c>
      <c r="E4227" s="2">
        <v>28</v>
      </c>
      <c r="F4227" s="2">
        <v>430.08</v>
      </c>
      <c r="G4227" s="2">
        <v>438.88</v>
      </c>
      <c r="H4227" s="2"/>
      <c r="I4227">
        <v>304</v>
      </c>
      <c r="J4227">
        <v>1</v>
      </c>
      <c r="K4227">
        <v>72.803991067423325</v>
      </c>
      <c r="M4227">
        <f t="shared" si="264"/>
        <v>9173.302874495339</v>
      </c>
      <c r="N4227">
        <f t="shared" si="265"/>
        <v>256852.48048586948</v>
      </c>
      <c r="O4227">
        <f t="shared" si="266"/>
        <v>597.22023922495703</v>
      </c>
      <c r="P4227">
        <f t="shared" si="267"/>
        <v>1.6362198334930329</v>
      </c>
    </row>
    <row r="4228" spans="1:16" x14ac:dyDescent="0.25">
      <c r="A4228" s="2">
        <v>1924</v>
      </c>
      <c r="B4228" s="3">
        <v>1999</v>
      </c>
      <c r="C4228" t="s">
        <v>7</v>
      </c>
      <c r="D4228" s="2">
        <v>643</v>
      </c>
      <c r="E4228" s="2">
        <v>28</v>
      </c>
      <c r="F4228" s="2">
        <v>3186.18</v>
      </c>
      <c r="G4228" s="2">
        <v>3216.48</v>
      </c>
      <c r="H4228" s="2"/>
      <c r="I4228">
        <v>304</v>
      </c>
      <c r="J4228">
        <v>1</v>
      </c>
      <c r="K4228">
        <v>72.803991067423325</v>
      </c>
      <c r="M4228">
        <f t="shared" si="264"/>
        <v>46812.966256353197</v>
      </c>
      <c r="N4228">
        <f t="shared" si="265"/>
        <v>1310763.0551778895</v>
      </c>
      <c r="O4228">
        <f t="shared" si="266"/>
        <v>411.39014593585097</v>
      </c>
      <c r="P4228">
        <f t="shared" si="267"/>
        <v>1.1270962902352082</v>
      </c>
    </row>
    <row r="4229" spans="1:16" x14ac:dyDescent="0.25">
      <c r="A4229" s="2">
        <v>1925</v>
      </c>
      <c r="B4229" s="3">
        <v>1999</v>
      </c>
      <c r="C4229" t="s">
        <v>7</v>
      </c>
      <c r="D4229" s="2">
        <v>67</v>
      </c>
      <c r="E4229" s="2">
        <v>28</v>
      </c>
      <c r="F4229" s="2">
        <v>339.81</v>
      </c>
      <c r="G4229" s="2">
        <v>345.38</v>
      </c>
      <c r="H4229" s="2"/>
      <c r="I4229">
        <v>304</v>
      </c>
      <c r="J4229">
        <v>1</v>
      </c>
      <c r="K4229">
        <v>72.803991067423325</v>
      </c>
      <c r="M4229">
        <f t="shared" si="264"/>
        <v>4877.8674015173629</v>
      </c>
      <c r="N4229">
        <f t="shared" si="265"/>
        <v>136580.28724248617</v>
      </c>
      <c r="O4229">
        <f t="shared" si="266"/>
        <v>401.93133587147571</v>
      </c>
      <c r="P4229">
        <f t="shared" si="267"/>
        <v>1.1011817421136321</v>
      </c>
    </row>
    <row r="4230" spans="1:16" x14ac:dyDescent="0.25">
      <c r="A4230" s="2">
        <v>1926</v>
      </c>
      <c r="B4230" s="3">
        <v>1999</v>
      </c>
      <c r="C4230" t="s">
        <v>7</v>
      </c>
      <c r="D4230" s="2">
        <v>52</v>
      </c>
      <c r="E4230" s="2">
        <v>28</v>
      </c>
      <c r="F4230" s="2">
        <v>272.76</v>
      </c>
      <c r="G4230" s="2">
        <v>279.16000000000003</v>
      </c>
      <c r="H4230" s="2"/>
      <c r="I4230">
        <v>304</v>
      </c>
      <c r="J4230">
        <v>1</v>
      </c>
      <c r="K4230">
        <v>72.803991067423325</v>
      </c>
      <c r="M4230">
        <f t="shared" si="264"/>
        <v>3785.8075355060128</v>
      </c>
      <c r="N4230">
        <f t="shared" si="265"/>
        <v>106002.61099416835</v>
      </c>
      <c r="O4230">
        <f t="shared" si="266"/>
        <v>388.6296047593795</v>
      </c>
      <c r="P4230">
        <f t="shared" si="267"/>
        <v>1.0647386431763821</v>
      </c>
    </row>
    <row r="4231" spans="1:16" x14ac:dyDescent="0.25">
      <c r="A4231" s="2">
        <v>1927</v>
      </c>
      <c r="B4231" s="3">
        <v>1999</v>
      </c>
      <c r="C4231" t="s">
        <v>7</v>
      </c>
      <c r="D4231" s="2">
        <v>167</v>
      </c>
      <c r="E4231" s="2">
        <v>28</v>
      </c>
      <c r="F4231" s="2">
        <v>494.83</v>
      </c>
      <c r="G4231" s="2">
        <v>500.53</v>
      </c>
      <c r="H4231" s="2"/>
      <c r="I4231">
        <v>304</v>
      </c>
      <c r="J4231">
        <v>1</v>
      </c>
      <c r="K4231">
        <v>72.803991067423325</v>
      </c>
      <c r="M4231">
        <f t="shared" si="264"/>
        <v>12158.266508259696</v>
      </c>
      <c r="N4231">
        <f t="shared" si="265"/>
        <v>340431.46223127149</v>
      </c>
      <c r="O4231">
        <f t="shared" si="266"/>
        <v>687.97660253273148</v>
      </c>
      <c r="P4231">
        <f t="shared" si="267"/>
        <v>1.8848674041992644</v>
      </c>
    </row>
    <row r="4232" spans="1:16" x14ac:dyDescent="0.25">
      <c r="A4232" s="2">
        <v>1928</v>
      </c>
      <c r="B4232" s="3">
        <v>1999</v>
      </c>
      <c r="C4232" t="s">
        <v>7</v>
      </c>
      <c r="D4232" s="2">
        <v>7</v>
      </c>
      <c r="E4232" s="2">
        <v>28</v>
      </c>
      <c r="F4232" s="2">
        <v>238.05</v>
      </c>
      <c r="G4232" s="2">
        <v>238.65</v>
      </c>
      <c r="H4232" s="2"/>
      <c r="I4232">
        <v>304</v>
      </c>
      <c r="J4232">
        <v>1</v>
      </c>
      <c r="K4232">
        <v>72.803991067423325</v>
      </c>
      <c r="M4232">
        <f t="shared" si="264"/>
        <v>509.62793747196326</v>
      </c>
      <c r="N4232">
        <f t="shared" si="265"/>
        <v>14269.582249214971</v>
      </c>
      <c r="O4232">
        <f t="shared" si="266"/>
        <v>59.943634737302965</v>
      </c>
      <c r="P4232">
        <f t="shared" si="267"/>
        <v>0.16422913626658348</v>
      </c>
    </row>
    <row r="4233" spans="1:16" x14ac:dyDescent="0.25">
      <c r="A4233" s="2">
        <v>1929</v>
      </c>
      <c r="B4233" s="3">
        <v>1999</v>
      </c>
      <c r="C4233" t="s">
        <v>7</v>
      </c>
      <c r="D4233" s="2">
        <v>15</v>
      </c>
      <c r="E4233" s="2">
        <v>28</v>
      </c>
      <c r="F4233" s="2">
        <v>270.75</v>
      </c>
      <c r="G4233" s="2">
        <v>270.95</v>
      </c>
      <c r="H4233" s="2"/>
      <c r="I4233">
        <v>304</v>
      </c>
      <c r="J4233">
        <v>1</v>
      </c>
      <c r="K4233">
        <v>72.803991067423325</v>
      </c>
      <c r="M4233">
        <f t="shared" si="264"/>
        <v>1092.0598660113499</v>
      </c>
      <c r="N4233">
        <f t="shared" si="265"/>
        <v>30577.676248317795</v>
      </c>
      <c r="O4233">
        <f t="shared" si="266"/>
        <v>112.93693905195862</v>
      </c>
      <c r="P4233">
        <f t="shared" si="267"/>
        <v>0.30941627137522909</v>
      </c>
    </row>
    <row r="4234" spans="1:16" x14ac:dyDescent="0.25">
      <c r="A4234" s="2">
        <v>1931</v>
      </c>
      <c r="B4234" s="3">
        <v>1999</v>
      </c>
      <c r="C4234" t="s">
        <v>7</v>
      </c>
      <c r="D4234" s="2">
        <v>244</v>
      </c>
      <c r="E4234" s="2">
        <v>28</v>
      </c>
      <c r="F4234" s="2">
        <v>841.11</v>
      </c>
      <c r="G4234" s="2">
        <v>856.89</v>
      </c>
      <c r="H4234" s="2"/>
      <c r="I4234">
        <v>304</v>
      </c>
      <c r="J4234">
        <v>1</v>
      </c>
      <c r="K4234">
        <v>72.803991067423325</v>
      </c>
      <c r="M4234">
        <f t="shared" si="264"/>
        <v>17764.173820451291</v>
      </c>
      <c r="N4234">
        <f t="shared" si="265"/>
        <v>497396.86697263614</v>
      </c>
      <c r="O4234">
        <f t="shared" si="266"/>
        <v>591.35769040034734</v>
      </c>
      <c r="P4234">
        <f t="shared" si="267"/>
        <v>1.6201580558913626</v>
      </c>
    </row>
    <row r="4235" spans="1:16" x14ac:dyDescent="0.25">
      <c r="A4235" s="2">
        <v>1933</v>
      </c>
      <c r="B4235" s="3">
        <v>1999</v>
      </c>
      <c r="C4235" t="s">
        <v>7</v>
      </c>
      <c r="D4235" s="2">
        <v>677</v>
      </c>
      <c r="E4235" s="2">
        <v>28</v>
      </c>
      <c r="F4235" s="2">
        <v>1392.92</v>
      </c>
      <c r="G4235" s="2">
        <v>1442.09</v>
      </c>
      <c r="H4235" s="2"/>
      <c r="I4235">
        <v>304</v>
      </c>
      <c r="J4235">
        <v>1</v>
      </c>
      <c r="K4235">
        <v>72.803991067423325</v>
      </c>
      <c r="M4235">
        <f t="shared" si="264"/>
        <v>49288.30195264559</v>
      </c>
      <c r="N4235">
        <f t="shared" si="265"/>
        <v>1380072.4546740765</v>
      </c>
      <c r="O4235">
        <f t="shared" si="266"/>
        <v>990.77653754277094</v>
      </c>
      <c r="P4235">
        <f t="shared" si="267"/>
        <v>2.7144562672404682</v>
      </c>
    </row>
    <row r="4236" spans="1:16" x14ac:dyDescent="0.25">
      <c r="A4236" s="2">
        <v>1936</v>
      </c>
      <c r="B4236" s="3">
        <v>1999</v>
      </c>
      <c r="C4236" t="s">
        <v>7</v>
      </c>
      <c r="D4236" s="2">
        <v>0</v>
      </c>
      <c r="E4236" s="2">
        <v>28</v>
      </c>
      <c r="F4236" s="2">
        <v>1000.03</v>
      </c>
      <c r="G4236" s="2">
        <v>1003.63</v>
      </c>
      <c r="H4236" s="2"/>
      <c r="I4236">
        <v>304</v>
      </c>
      <c r="J4236">
        <v>1</v>
      </c>
      <c r="K4236">
        <v>72.803991067423325</v>
      </c>
      <c r="M4236">
        <f t="shared" si="264"/>
        <v>0</v>
      </c>
      <c r="N4236">
        <f t="shared" si="265"/>
        <v>0</v>
      </c>
      <c r="O4236">
        <f t="shared" si="266"/>
        <v>0</v>
      </c>
      <c r="P4236">
        <f t="shared" si="267"/>
        <v>0</v>
      </c>
    </row>
    <row r="4237" spans="1:16" x14ac:dyDescent="0.25">
      <c r="A4237" s="2">
        <v>1938</v>
      </c>
      <c r="B4237" s="3">
        <v>1999</v>
      </c>
      <c r="C4237" t="s">
        <v>7</v>
      </c>
      <c r="D4237" s="2">
        <v>169</v>
      </c>
      <c r="E4237" s="2">
        <v>28</v>
      </c>
      <c r="F4237" s="2">
        <v>782.92</v>
      </c>
      <c r="G4237" s="2">
        <v>796.8</v>
      </c>
      <c r="H4237" s="2"/>
      <c r="I4237">
        <v>304</v>
      </c>
      <c r="J4237">
        <v>1</v>
      </c>
      <c r="K4237">
        <v>72.803991067423325</v>
      </c>
      <c r="M4237">
        <f t="shared" si="264"/>
        <v>12303.874490394543</v>
      </c>
      <c r="N4237">
        <f t="shared" si="265"/>
        <v>344508.48573104717</v>
      </c>
      <c r="O4237">
        <f t="shared" si="266"/>
        <v>440.03025306678484</v>
      </c>
      <c r="P4237">
        <f t="shared" si="267"/>
        <v>1.2055623371692736</v>
      </c>
    </row>
    <row r="4238" spans="1:16" x14ac:dyDescent="0.25">
      <c r="A4238" s="2">
        <v>1939</v>
      </c>
      <c r="B4238" s="3">
        <v>1999</v>
      </c>
      <c r="C4238" t="s">
        <v>7</v>
      </c>
      <c r="D4238" s="2">
        <v>110</v>
      </c>
      <c r="E4238" s="2">
        <v>28</v>
      </c>
      <c r="F4238" s="2">
        <v>1478</v>
      </c>
      <c r="G4238" s="2">
        <v>1484.2</v>
      </c>
      <c r="H4238" s="2"/>
      <c r="I4238">
        <v>304</v>
      </c>
      <c r="J4238">
        <v>1</v>
      </c>
      <c r="K4238">
        <v>72.803991067423325</v>
      </c>
      <c r="M4238">
        <f t="shared" si="264"/>
        <v>8008.4390174165655</v>
      </c>
      <c r="N4238">
        <f t="shared" si="265"/>
        <v>224236.29248766383</v>
      </c>
      <c r="O4238">
        <f t="shared" si="266"/>
        <v>151.71603009990787</v>
      </c>
      <c r="P4238">
        <f t="shared" si="267"/>
        <v>0.41566035643810373</v>
      </c>
    </row>
    <row r="4239" spans="1:16" x14ac:dyDescent="0.25">
      <c r="A4239" s="2">
        <v>1940</v>
      </c>
      <c r="B4239" s="3">
        <v>1999</v>
      </c>
      <c r="C4239" t="s">
        <v>7</v>
      </c>
      <c r="D4239" s="2">
        <v>66</v>
      </c>
      <c r="E4239" s="2">
        <v>28</v>
      </c>
      <c r="F4239" s="2">
        <v>953.7</v>
      </c>
      <c r="G4239" s="2">
        <v>965.6</v>
      </c>
      <c r="H4239" s="2"/>
      <c r="I4239">
        <v>304</v>
      </c>
      <c r="J4239">
        <v>1</v>
      </c>
      <c r="K4239">
        <v>72.803991067423325</v>
      </c>
      <c r="M4239">
        <f t="shared" si="264"/>
        <v>4805.0634104499395</v>
      </c>
      <c r="N4239">
        <f t="shared" si="265"/>
        <v>134541.7754925983</v>
      </c>
      <c r="O4239">
        <f t="shared" si="266"/>
        <v>141.07347750088948</v>
      </c>
      <c r="P4239">
        <f t="shared" si="267"/>
        <v>0.38650267808462874</v>
      </c>
    </row>
    <row r="4240" spans="1:16" x14ac:dyDescent="0.25">
      <c r="A4240" s="2">
        <v>1941</v>
      </c>
      <c r="B4240" s="3">
        <v>1999</v>
      </c>
      <c r="C4240" t="s">
        <v>7</v>
      </c>
      <c r="D4240" s="2">
        <v>0</v>
      </c>
      <c r="E4240" s="2">
        <v>28</v>
      </c>
      <c r="F4240" s="2">
        <v>464.51</v>
      </c>
      <c r="G4240" s="2">
        <v>465.3</v>
      </c>
      <c r="H4240" s="2"/>
      <c r="I4240">
        <v>304</v>
      </c>
      <c r="J4240">
        <v>1</v>
      </c>
      <c r="K4240">
        <v>72.803991067423325</v>
      </c>
      <c r="M4240">
        <f t="shared" si="264"/>
        <v>0</v>
      </c>
      <c r="N4240">
        <f t="shared" si="265"/>
        <v>0</v>
      </c>
      <c r="O4240">
        <f t="shared" si="266"/>
        <v>0</v>
      </c>
      <c r="P4240">
        <f t="shared" si="267"/>
        <v>0</v>
      </c>
    </row>
    <row r="4241" spans="1:16" x14ac:dyDescent="0.25">
      <c r="A4241" s="2">
        <v>1942</v>
      </c>
      <c r="B4241" s="3">
        <v>1999</v>
      </c>
      <c r="C4241" t="s">
        <v>7</v>
      </c>
      <c r="D4241" s="2">
        <v>338</v>
      </c>
      <c r="E4241" s="2">
        <v>28</v>
      </c>
      <c r="F4241" s="2">
        <v>3336.36</v>
      </c>
      <c r="G4241" s="2">
        <v>3354</v>
      </c>
      <c r="H4241" s="2"/>
      <c r="I4241">
        <v>304</v>
      </c>
      <c r="J4241">
        <v>1</v>
      </c>
      <c r="K4241">
        <v>72.803991067423325</v>
      </c>
      <c r="M4241">
        <f t="shared" si="264"/>
        <v>24607.748980789085</v>
      </c>
      <c r="N4241">
        <f t="shared" si="265"/>
        <v>689016.97146209434</v>
      </c>
      <c r="O4241">
        <f t="shared" si="266"/>
        <v>206.51757348190674</v>
      </c>
      <c r="P4241">
        <f t="shared" si="267"/>
        <v>0.5658015711833061</v>
      </c>
    </row>
    <row r="4242" spans="1:16" x14ac:dyDescent="0.25">
      <c r="A4242" s="2">
        <v>1943</v>
      </c>
      <c r="B4242" s="3">
        <v>1999</v>
      </c>
      <c r="C4242" t="s">
        <v>7</v>
      </c>
      <c r="D4242" s="2">
        <v>70</v>
      </c>
      <c r="E4242" s="2">
        <v>28</v>
      </c>
      <c r="F4242" s="2">
        <v>2046.2</v>
      </c>
      <c r="G4242" s="2">
        <v>2051</v>
      </c>
      <c r="H4242" s="2"/>
      <c r="I4242">
        <v>304</v>
      </c>
      <c r="J4242">
        <v>1</v>
      </c>
      <c r="K4242">
        <v>72.803991067423325</v>
      </c>
      <c r="M4242">
        <f t="shared" si="264"/>
        <v>5096.2793747196329</v>
      </c>
      <c r="N4242">
        <f t="shared" si="265"/>
        <v>142695.82249214972</v>
      </c>
      <c r="O4242">
        <f t="shared" si="266"/>
        <v>69.736986849843476</v>
      </c>
      <c r="P4242">
        <f t="shared" si="267"/>
        <v>0.19106023794477664</v>
      </c>
    </row>
    <row r="4243" spans="1:16" x14ac:dyDescent="0.25">
      <c r="A4243" s="2">
        <v>2002</v>
      </c>
      <c r="B4243" s="3">
        <v>1999</v>
      </c>
      <c r="C4243" t="s">
        <v>7</v>
      </c>
      <c r="D4243" s="2">
        <v>0</v>
      </c>
      <c r="E4243" s="2">
        <v>28</v>
      </c>
      <c r="F4243" s="2">
        <v>582.85</v>
      </c>
      <c r="G4243" s="2">
        <v>584.20000000000005</v>
      </c>
      <c r="H4243" s="2"/>
      <c r="I4243">
        <v>304</v>
      </c>
      <c r="J4243">
        <v>1</v>
      </c>
      <c r="K4243">
        <v>72.803991067423325</v>
      </c>
      <c r="M4243">
        <f t="shared" si="264"/>
        <v>0</v>
      </c>
      <c r="N4243">
        <f t="shared" si="265"/>
        <v>0</v>
      </c>
      <c r="O4243">
        <f t="shared" si="266"/>
        <v>0</v>
      </c>
      <c r="P4243">
        <f t="shared" si="267"/>
        <v>0</v>
      </c>
    </row>
    <row r="4244" spans="1:16" x14ac:dyDescent="0.25">
      <c r="A4244" s="2">
        <v>2003</v>
      </c>
      <c r="B4244" s="3">
        <v>1999</v>
      </c>
      <c r="C4244" t="s">
        <v>7</v>
      </c>
      <c r="D4244" s="2">
        <v>79</v>
      </c>
      <c r="E4244" s="2">
        <v>28</v>
      </c>
      <c r="F4244" s="2">
        <v>1228.1199999999999</v>
      </c>
      <c r="G4244" s="2">
        <v>1236.5</v>
      </c>
      <c r="H4244" s="2"/>
      <c r="I4244">
        <v>304</v>
      </c>
      <c r="J4244">
        <v>1</v>
      </c>
      <c r="K4244">
        <v>72.803991067423325</v>
      </c>
      <c r="M4244">
        <f t="shared" si="264"/>
        <v>5751.5152943264429</v>
      </c>
      <c r="N4244">
        <f t="shared" si="265"/>
        <v>161042.42824114041</v>
      </c>
      <c r="O4244">
        <f t="shared" si="266"/>
        <v>131.12922861051072</v>
      </c>
      <c r="P4244">
        <f t="shared" si="267"/>
        <v>0.3592581605767417</v>
      </c>
    </row>
    <row r="4245" spans="1:16" x14ac:dyDescent="0.25">
      <c r="A4245" s="2">
        <v>2004</v>
      </c>
      <c r="B4245" s="3">
        <v>1999</v>
      </c>
      <c r="C4245" t="s">
        <v>7</v>
      </c>
      <c r="D4245" s="2">
        <v>0</v>
      </c>
      <c r="E4245" s="2">
        <v>28</v>
      </c>
      <c r="F4245" s="2">
        <v>818.85</v>
      </c>
      <c r="G4245" s="2">
        <v>820.4</v>
      </c>
      <c r="H4245" s="2"/>
      <c r="I4245">
        <v>304</v>
      </c>
      <c r="J4245">
        <v>1</v>
      </c>
      <c r="K4245">
        <v>72.803991067423325</v>
      </c>
      <c r="M4245">
        <f t="shared" si="264"/>
        <v>0</v>
      </c>
      <c r="N4245">
        <f t="shared" si="265"/>
        <v>0</v>
      </c>
      <c r="O4245">
        <f t="shared" si="266"/>
        <v>0</v>
      </c>
      <c r="P4245">
        <f t="shared" si="267"/>
        <v>0</v>
      </c>
    </row>
    <row r="4246" spans="1:16" x14ac:dyDescent="0.25">
      <c r="A4246" s="2">
        <v>2011</v>
      </c>
      <c r="B4246" s="3">
        <v>1999</v>
      </c>
      <c r="C4246" t="s">
        <v>7</v>
      </c>
      <c r="D4246" s="2">
        <v>15</v>
      </c>
      <c r="E4246" s="2">
        <v>28</v>
      </c>
      <c r="F4246" s="2">
        <v>8991.7099999999991</v>
      </c>
      <c r="G4246" s="2">
        <v>8995.2999999999993</v>
      </c>
      <c r="H4246" s="2"/>
      <c r="I4246">
        <v>304</v>
      </c>
      <c r="J4246">
        <v>1</v>
      </c>
      <c r="K4246">
        <v>72.803991067423325</v>
      </c>
      <c r="M4246">
        <f t="shared" si="264"/>
        <v>1092.0598660113499</v>
      </c>
      <c r="N4246">
        <f t="shared" si="265"/>
        <v>30577.676248317795</v>
      </c>
      <c r="O4246">
        <f t="shared" si="266"/>
        <v>3.4006519614531383</v>
      </c>
      <c r="P4246">
        <f t="shared" si="267"/>
        <v>9.3168546889127075E-3</v>
      </c>
    </row>
    <row r="4247" spans="1:16" x14ac:dyDescent="0.25">
      <c r="A4247" s="2">
        <v>2012</v>
      </c>
      <c r="B4247" s="3">
        <v>1999</v>
      </c>
      <c r="C4247" t="s">
        <v>7</v>
      </c>
      <c r="D4247" s="2">
        <v>187</v>
      </c>
      <c r="E4247" s="2">
        <v>28</v>
      </c>
      <c r="F4247" s="2">
        <v>3609.01</v>
      </c>
      <c r="G4247" s="2">
        <v>3639.8</v>
      </c>
      <c r="H4247" s="2"/>
      <c r="I4247">
        <v>304</v>
      </c>
      <c r="J4247">
        <v>1</v>
      </c>
      <c r="K4247">
        <v>72.803991067423325</v>
      </c>
      <c r="M4247">
        <f t="shared" si="264"/>
        <v>13614.346329608163</v>
      </c>
      <c r="N4247">
        <f t="shared" si="265"/>
        <v>381201.69722902856</v>
      </c>
      <c r="O4247">
        <f t="shared" si="266"/>
        <v>105.62500442753789</v>
      </c>
      <c r="P4247">
        <f t="shared" si="267"/>
        <v>0.28938357377407642</v>
      </c>
    </row>
    <row r="4248" spans="1:16" x14ac:dyDescent="0.25">
      <c r="A4248" s="2">
        <v>2014</v>
      </c>
      <c r="B4248" s="3">
        <v>1999</v>
      </c>
      <c r="C4248" t="s">
        <v>7</v>
      </c>
      <c r="D4248" s="2">
        <v>0</v>
      </c>
      <c r="E4248" s="2">
        <v>28</v>
      </c>
      <c r="F4248" s="2">
        <v>672.43</v>
      </c>
      <c r="G4248" s="2">
        <v>673.1</v>
      </c>
      <c r="H4248" s="2"/>
      <c r="I4248">
        <v>304</v>
      </c>
      <c r="J4248">
        <v>1</v>
      </c>
      <c r="K4248">
        <v>72.803991067423325</v>
      </c>
      <c r="M4248">
        <f t="shared" si="264"/>
        <v>0</v>
      </c>
      <c r="N4248">
        <f t="shared" si="265"/>
        <v>0</v>
      </c>
      <c r="O4248">
        <f t="shared" si="266"/>
        <v>0</v>
      </c>
      <c r="P4248">
        <f t="shared" si="267"/>
        <v>0</v>
      </c>
    </row>
    <row r="4249" spans="1:16" x14ac:dyDescent="0.25">
      <c r="A4249" s="2">
        <v>2015</v>
      </c>
      <c r="B4249" s="3">
        <v>1999</v>
      </c>
      <c r="C4249" t="s">
        <v>7</v>
      </c>
      <c r="D4249" s="2">
        <v>0</v>
      </c>
      <c r="E4249" s="2">
        <v>28</v>
      </c>
      <c r="F4249" s="2">
        <v>539.29999999999995</v>
      </c>
      <c r="G4249" s="2">
        <v>539.4</v>
      </c>
      <c r="H4249" s="2"/>
      <c r="I4249">
        <v>304</v>
      </c>
      <c r="J4249">
        <v>1</v>
      </c>
      <c r="K4249">
        <v>72.803991067423325</v>
      </c>
      <c r="M4249">
        <f t="shared" si="264"/>
        <v>0</v>
      </c>
      <c r="N4249">
        <f t="shared" si="265"/>
        <v>0</v>
      </c>
      <c r="O4249">
        <f t="shared" si="266"/>
        <v>0</v>
      </c>
      <c r="P4249">
        <f t="shared" si="267"/>
        <v>0</v>
      </c>
    </row>
    <row r="4250" spans="1:16" x14ac:dyDescent="0.25">
      <c r="A4250" s="2">
        <v>2017</v>
      </c>
      <c r="B4250" s="3">
        <v>1999</v>
      </c>
      <c r="C4250" t="s">
        <v>7</v>
      </c>
      <c r="D4250" s="2">
        <v>76</v>
      </c>
      <c r="E4250" s="2">
        <v>28</v>
      </c>
      <c r="F4250" s="2">
        <v>1741.9</v>
      </c>
      <c r="G4250" s="2">
        <v>1743.9</v>
      </c>
      <c r="H4250" s="2"/>
      <c r="I4250">
        <v>304</v>
      </c>
      <c r="J4250">
        <v>1</v>
      </c>
      <c r="K4250">
        <v>72.803991067423325</v>
      </c>
      <c r="M4250">
        <f t="shared" si="264"/>
        <v>5533.1033211241729</v>
      </c>
      <c r="N4250">
        <f t="shared" si="265"/>
        <v>154926.89299147684</v>
      </c>
      <c r="O4250">
        <f t="shared" si="266"/>
        <v>88.941324410974701</v>
      </c>
      <c r="P4250">
        <f t="shared" si="267"/>
        <v>0.24367486139993069</v>
      </c>
    </row>
    <row r="4251" spans="1:16" x14ac:dyDescent="0.25">
      <c r="A4251" s="2">
        <v>2018</v>
      </c>
      <c r="B4251" s="3">
        <v>1999</v>
      </c>
      <c r="C4251" t="s">
        <v>7</v>
      </c>
      <c r="D4251" s="2">
        <v>0</v>
      </c>
      <c r="E4251" s="2">
        <v>28</v>
      </c>
      <c r="F4251" s="2">
        <v>1073.2</v>
      </c>
      <c r="G4251" s="2">
        <v>1073.4000000000001</v>
      </c>
      <c r="H4251" s="2"/>
      <c r="I4251">
        <v>304</v>
      </c>
      <c r="J4251">
        <v>1</v>
      </c>
      <c r="K4251">
        <v>72.803991067423325</v>
      </c>
      <c r="M4251">
        <f t="shared" si="264"/>
        <v>0</v>
      </c>
      <c r="N4251">
        <f t="shared" si="265"/>
        <v>0</v>
      </c>
      <c r="O4251">
        <f t="shared" si="266"/>
        <v>0</v>
      </c>
      <c r="P4251">
        <f t="shared" si="267"/>
        <v>0</v>
      </c>
    </row>
    <row r="4252" spans="1:16" x14ac:dyDescent="0.25">
      <c r="A4252" s="2">
        <v>2019</v>
      </c>
      <c r="B4252" s="3">
        <v>1999</v>
      </c>
      <c r="C4252" t="s">
        <v>7</v>
      </c>
      <c r="D4252" s="2">
        <v>0</v>
      </c>
      <c r="E4252" s="2">
        <v>28</v>
      </c>
      <c r="F4252" s="2">
        <v>893</v>
      </c>
      <c r="G4252" s="2">
        <v>893.2</v>
      </c>
      <c r="H4252" s="2"/>
      <c r="I4252">
        <v>304</v>
      </c>
      <c r="J4252">
        <v>1</v>
      </c>
      <c r="K4252">
        <v>72.803991067423325</v>
      </c>
      <c r="M4252">
        <f t="shared" si="264"/>
        <v>0</v>
      </c>
      <c r="N4252">
        <f t="shared" si="265"/>
        <v>0</v>
      </c>
      <c r="O4252">
        <f t="shared" si="266"/>
        <v>0</v>
      </c>
      <c r="P4252">
        <f t="shared" si="267"/>
        <v>0</v>
      </c>
    </row>
    <row r="4253" spans="1:16" x14ac:dyDescent="0.25">
      <c r="A4253" s="2">
        <v>2020</v>
      </c>
      <c r="B4253" s="3">
        <v>1999</v>
      </c>
      <c r="C4253" t="s">
        <v>7</v>
      </c>
      <c r="D4253" s="2">
        <v>28</v>
      </c>
      <c r="E4253" s="2">
        <v>28</v>
      </c>
      <c r="F4253" s="2">
        <v>4637.3599999999997</v>
      </c>
      <c r="G4253" s="2">
        <v>4645.8999999999996</v>
      </c>
      <c r="H4253" s="2"/>
      <c r="I4253">
        <v>304</v>
      </c>
      <c r="J4253">
        <v>1</v>
      </c>
      <c r="K4253">
        <v>72.803991067423325</v>
      </c>
      <c r="M4253">
        <f t="shared" si="264"/>
        <v>2038.5117498878531</v>
      </c>
      <c r="N4253">
        <f t="shared" si="265"/>
        <v>57078.328996859884</v>
      </c>
      <c r="O4253">
        <f t="shared" si="266"/>
        <v>12.308367044365736</v>
      </c>
      <c r="P4253">
        <f t="shared" si="267"/>
        <v>3.3721553546207497E-2</v>
      </c>
    </row>
    <row r="4254" spans="1:16" x14ac:dyDescent="0.25">
      <c r="A4254" s="2">
        <v>2021</v>
      </c>
      <c r="B4254" s="3">
        <v>1999</v>
      </c>
      <c r="C4254" t="s">
        <v>7</v>
      </c>
      <c r="D4254" s="2">
        <v>49</v>
      </c>
      <c r="E4254" s="2">
        <v>28</v>
      </c>
      <c r="F4254" s="2">
        <v>5206.43</v>
      </c>
      <c r="G4254" s="2">
        <v>5217</v>
      </c>
      <c r="H4254" s="2"/>
      <c r="I4254">
        <v>304</v>
      </c>
      <c r="J4254">
        <v>1</v>
      </c>
      <c r="K4254">
        <v>72.803991067423325</v>
      </c>
      <c r="M4254">
        <f t="shared" si="264"/>
        <v>3567.3955623037427</v>
      </c>
      <c r="N4254">
        <f t="shared" si="265"/>
        <v>99887.075744504793</v>
      </c>
      <c r="O4254">
        <f t="shared" si="266"/>
        <v>19.185329629804833</v>
      </c>
      <c r="P4254">
        <f t="shared" si="267"/>
        <v>5.2562546930972148E-2</v>
      </c>
    </row>
    <row r="4255" spans="1:16" x14ac:dyDescent="0.25">
      <c r="A4255" s="2">
        <v>2022</v>
      </c>
      <c r="B4255" s="3">
        <v>1999</v>
      </c>
      <c r="C4255" t="s">
        <v>7</v>
      </c>
      <c r="D4255" s="2">
        <v>8</v>
      </c>
      <c r="E4255" s="2">
        <v>28</v>
      </c>
      <c r="F4255" s="2">
        <v>3246.1</v>
      </c>
      <c r="G4255" s="2">
        <v>3247.9</v>
      </c>
      <c r="H4255" s="2"/>
      <c r="I4255">
        <v>304</v>
      </c>
      <c r="J4255">
        <v>1</v>
      </c>
      <c r="K4255">
        <v>72.803991067423325</v>
      </c>
      <c r="M4255">
        <f t="shared" si="264"/>
        <v>582.4319285393866</v>
      </c>
      <c r="N4255">
        <f t="shared" si="265"/>
        <v>16308.093999102824</v>
      </c>
      <c r="O4255">
        <f t="shared" si="266"/>
        <v>5.0239037611604154</v>
      </c>
      <c r="P4255">
        <f t="shared" si="267"/>
        <v>1.3764119893590179E-2</v>
      </c>
    </row>
    <row r="4256" spans="1:16" x14ac:dyDescent="0.25">
      <c r="A4256" s="2">
        <v>2023</v>
      </c>
      <c r="B4256" s="3">
        <v>1999</v>
      </c>
      <c r="C4256" t="s">
        <v>7</v>
      </c>
      <c r="D4256" s="2">
        <v>0</v>
      </c>
      <c r="E4256" s="2">
        <v>28</v>
      </c>
      <c r="F4256" s="2">
        <v>1355.93</v>
      </c>
      <c r="G4256" s="2">
        <v>1356.6</v>
      </c>
      <c r="H4256" s="2"/>
      <c r="I4256">
        <v>304</v>
      </c>
      <c r="J4256">
        <v>1</v>
      </c>
      <c r="K4256">
        <v>72.803991067423325</v>
      </c>
      <c r="M4256">
        <f t="shared" si="264"/>
        <v>0</v>
      </c>
      <c r="N4256">
        <f t="shared" si="265"/>
        <v>0</v>
      </c>
      <c r="O4256">
        <f t="shared" si="266"/>
        <v>0</v>
      </c>
      <c r="P4256">
        <f t="shared" si="267"/>
        <v>0</v>
      </c>
    </row>
    <row r="4257" spans="1:16" x14ac:dyDescent="0.25">
      <c r="A4257" s="2">
        <v>2024</v>
      </c>
      <c r="B4257" s="3">
        <v>1999</v>
      </c>
      <c r="C4257" t="s">
        <v>7</v>
      </c>
      <c r="D4257" s="2">
        <v>0</v>
      </c>
      <c r="E4257" s="2">
        <v>28</v>
      </c>
      <c r="F4257" s="2">
        <v>1082.4000000000001</v>
      </c>
      <c r="G4257" s="2">
        <v>1082.5</v>
      </c>
      <c r="H4257" s="2"/>
      <c r="I4257">
        <v>304</v>
      </c>
      <c r="J4257">
        <v>1</v>
      </c>
      <c r="K4257">
        <v>72.803991067423325</v>
      </c>
      <c r="M4257">
        <f t="shared" si="264"/>
        <v>0</v>
      </c>
      <c r="N4257">
        <f t="shared" si="265"/>
        <v>0</v>
      </c>
      <c r="O4257">
        <f t="shared" si="266"/>
        <v>0</v>
      </c>
      <c r="P4257">
        <f t="shared" si="267"/>
        <v>0</v>
      </c>
    </row>
    <row r="4258" spans="1:16" x14ac:dyDescent="0.25">
      <c r="A4258" s="2">
        <v>2025</v>
      </c>
      <c r="B4258" s="3">
        <v>1999</v>
      </c>
      <c r="C4258" t="s">
        <v>7</v>
      </c>
      <c r="D4258" s="2">
        <v>159</v>
      </c>
      <c r="E4258" s="2">
        <v>28</v>
      </c>
      <c r="F4258" s="2">
        <v>3827.2</v>
      </c>
      <c r="G4258" s="2">
        <v>3853.4</v>
      </c>
      <c r="H4258" s="2"/>
      <c r="I4258">
        <v>304</v>
      </c>
      <c r="J4258">
        <v>1</v>
      </c>
      <c r="K4258">
        <v>72.803991067423325</v>
      </c>
      <c r="M4258">
        <f t="shared" si="264"/>
        <v>11575.834579720309</v>
      </c>
      <c r="N4258">
        <f t="shared" si="265"/>
        <v>324123.36823216866</v>
      </c>
      <c r="O4258">
        <f t="shared" si="266"/>
        <v>84.689425227886886</v>
      </c>
      <c r="P4258">
        <f t="shared" si="267"/>
        <v>0.23202582254215584</v>
      </c>
    </row>
    <row r="4259" spans="1:16" x14ac:dyDescent="0.25">
      <c r="A4259" s="2">
        <v>2027</v>
      </c>
      <c r="B4259" s="3">
        <v>1999</v>
      </c>
      <c r="C4259" t="s">
        <v>7</v>
      </c>
      <c r="D4259" s="2">
        <v>92</v>
      </c>
      <c r="E4259" s="2">
        <v>28</v>
      </c>
      <c r="F4259" s="2">
        <v>1372.9</v>
      </c>
      <c r="G4259" s="2">
        <v>1375.6</v>
      </c>
      <c r="H4259" s="2"/>
      <c r="I4259">
        <v>304</v>
      </c>
      <c r="J4259">
        <v>1</v>
      </c>
      <c r="K4259">
        <v>72.803991067423325</v>
      </c>
      <c r="M4259">
        <f t="shared" si="264"/>
        <v>6697.9671782029463</v>
      </c>
      <c r="N4259">
        <f t="shared" si="265"/>
        <v>187543.08098968249</v>
      </c>
      <c r="O4259">
        <f t="shared" si="266"/>
        <v>136.60359894361022</v>
      </c>
      <c r="P4259">
        <f t="shared" si="267"/>
        <v>0.37425643546194581</v>
      </c>
    </row>
    <row r="4260" spans="1:16" x14ac:dyDescent="0.25">
      <c r="A4260" s="2">
        <v>2028</v>
      </c>
      <c r="B4260" s="3">
        <v>1999</v>
      </c>
      <c r="C4260" t="s">
        <v>7</v>
      </c>
      <c r="D4260" s="2">
        <v>0</v>
      </c>
      <c r="E4260" s="2">
        <v>28</v>
      </c>
      <c r="F4260" s="2">
        <v>1415.33</v>
      </c>
      <c r="G4260" s="2">
        <v>1415.5</v>
      </c>
      <c r="H4260" s="2"/>
      <c r="I4260">
        <v>304</v>
      </c>
      <c r="J4260">
        <v>1</v>
      </c>
      <c r="K4260">
        <v>72.803991067423325</v>
      </c>
      <c r="M4260">
        <f t="shared" si="264"/>
        <v>0</v>
      </c>
      <c r="N4260">
        <f t="shared" si="265"/>
        <v>0</v>
      </c>
      <c r="O4260">
        <f t="shared" si="266"/>
        <v>0</v>
      </c>
      <c r="P4260">
        <f t="shared" si="267"/>
        <v>0</v>
      </c>
    </row>
    <row r="4261" spans="1:16" x14ac:dyDescent="0.25">
      <c r="A4261" s="2">
        <v>2030</v>
      </c>
      <c r="B4261" s="3">
        <v>1999</v>
      </c>
      <c r="C4261" t="s">
        <v>7</v>
      </c>
      <c r="D4261" s="2">
        <v>109</v>
      </c>
      <c r="E4261" s="2">
        <v>28</v>
      </c>
      <c r="F4261" s="2">
        <v>3476.36</v>
      </c>
      <c r="G4261" s="2">
        <v>3485.1</v>
      </c>
      <c r="H4261" s="2"/>
      <c r="I4261">
        <v>304</v>
      </c>
      <c r="J4261">
        <v>1</v>
      </c>
      <c r="K4261">
        <v>72.803991067423325</v>
      </c>
      <c r="M4261">
        <f t="shared" si="264"/>
        <v>7935.6350263491422</v>
      </c>
      <c r="N4261">
        <f t="shared" si="265"/>
        <v>222197.78073777599</v>
      </c>
      <c r="O4261">
        <f t="shared" si="266"/>
        <v>63.916792489205946</v>
      </c>
      <c r="P4261">
        <f t="shared" si="267"/>
        <v>0.17511449997042725</v>
      </c>
    </row>
    <row r="4262" spans="1:16" x14ac:dyDescent="0.25">
      <c r="A4262" s="2">
        <v>101</v>
      </c>
      <c r="B4262" s="3">
        <v>2009</v>
      </c>
      <c r="C4262" t="s">
        <v>7</v>
      </c>
      <c r="D4262" s="2">
        <v>84</v>
      </c>
      <c r="E4262" s="2">
        <v>35</v>
      </c>
      <c r="F4262" s="2">
        <v>535.04</v>
      </c>
      <c r="G4262" s="2">
        <v>596.72</v>
      </c>
      <c r="H4262" s="2"/>
      <c r="I4262">
        <v>304</v>
      </c>
      <c r="J4262">
        <v>1</v>
      </c>
      <c r="K4262">
        <v>72.803991067423325</v>
      </c>
      <c r="M4262">
        <f t="shared" si="264"/>
        <v>6115.5352496635596</v>
      </c>
      <c r="N4262">
        <f t="shared" si="265"/>
        <v>214043.73373822458</v>
      </c>
      <c r="O4262">
        <f t="shared" si="266"/>
        <v>400.05183488753102</v>
      </c>
      <c r="P4262">
        <f t="shared" si="267"/>
        <v>1.0960324243494</v>
      </c>
    </row>
    <row r="4263" spans="1:16" x14ac:dyDescent="0.25">
      <c r="A4263" s="2">
        <v>104</v>
      </c>
      <c r="B4263" s="3">
        <v>2009</v>
      </c>
      <c r="C4263" t="s">
        <v>7</v>
      </c>
      <c r="D4263" s="2">
        <v>14</v>
      </c>
      <c r="E4263" s="2">
        <v>35</v>
      </c>
      <c r="F4263" s="2">
        <v>50.12</v>
      </c>
      <c r="G4263" s="2">
        <v>57.78</v>
      </c>
      <c r="H4263" s="2"/>
      <c r="I4263">
        <v>304</v>
      </c>
      <c r="J4263">
        <v>1</v>
      </c>
      <c r="K4263">
        <v>72.803991067423325</v>
      </c>
      <c r="M4263">
        <f t="shared" si="264"/>
        <v>1019.2558749439265</v>
      </c>
      <c r="N4263">
        <f t="shared" si="265"/>
        <v>35673.955623037429</v>
      </c>
      <c r="O4263">
        <f t="shared" si="266"/>
        <v>711.77086239101016</v>
      </c>
      <c r="P4263">
        <f t="shared" si="267"/>
        <v>1.9500571572356442</v>
      </c>
    </row>
    <row r="4264" spans="1:16" x14ac:dyDescent="0.25">
      <c r="A4264" s="2">
        <v>105</v>
      </c>
      <c r="B4264" s="3">
        <v>2009</v>
      </c>
      <c r="C4264" t="s">
        <v>7</v>
      </c>
      <c r="D4264" s="2">
        <v>374</v>
      </c>
      <c r="E4264" s="2">
        <v>35</v>
      </c>
      <c r="F4264" s="2">
        <v>288.05</v>
      </c>
      <c r="G4264" s="2">
        <v>370.26</v>
      </c>
      <c r="H4264" s="2"/>
      <c r="I4264">
        <v>304</v>
      </c>
      <c r="J4264">
        <v>1</v>
      </c>
      <c r="K4264">
        <v>72.803991067423325</v>
      </c>
      <c r="M4264">
        <f t="shared" si="264"/>
        <v>27228.692659216325</v>
      </c>
      <c r="N4264">
        <f t="shared" si="265"/>
        <v>953004.24307257135</v>
      </c>
      <c r="O4264">
        <f t="shared" si="266"/>
        <v>3308.4681238415947</v>
      </c>
      <c r="P4264">
        <f t="shared" si="267"/>
        <v>9.0642962297029985</v>
      </c>
    </row>
    <row r="4265" spans="1:16" x14ac:dyDescent="0.25">
      <c r="A4265" s="2">
        <v>106</v>
      </c>
      <c r="B4265" s="3">
        <v>2009</v>
      </c>
      <c r="C4265" t="s">
        <v>7</v>
      </c>
      <c r="D4265" s="2">
        <v>74</v>
      </c>
      <c r="E4265" s="2">
        <v>35</v>
      </c>
      <c r="F4265" s="2">
        <v>210.44</v>
      </c>
      <c r="G4265" s="2">
        <v>281.97000000000003</v>
      </c>
      <c r="H4265" s="2"/>
      <c r="I4265">
        <v>304</v>
      </c>
      <c r="J4265">
        <v>1</v>
      </c>
      <c r="K4265">
        <v>72.803991067423325</v>
      </c>
      <c r="M4265">
        <f t="shared" si="264"/>
        <v>5387.4953389893262</v>
      </c>
      <c r="N4265">
        <f t="shared" si="265"/>
        <v>188562.33686462641</v>
      </c>
      <c r="O4265">
        <f t="shared" si="266"/>
        <v>896.03847588208714</v>
      </c>
      <c r="P4265">
        <f t="shared" si="267"/>
        <v>2.4548999339235262</v>
      </c>
    </row>
    <row r="4266" spans="1:16" x14ac:dyDescent="0.25">
      <c r="A4266" s="2">
        <v>111</v>
      </c>
      <c r="B4266" s="3">
        <v>2009</v>
      </c>
      <c r="C4266" t="s">
        <v>7</v>
      </c>
      <c r="D4266" s="2">
        <v>33</v>
      </c>
      <c r="E4266" s="2">
        <v>35</v>
      </c>
      <c r="F4266" s="2">
        <v>83.92</v>
      </c>
      <c r="G4266" s="2">
        <v>87.74</v>
      </c>
      <c r="H4266" s="2"/>
      <c r="I4266">
        <v>304</v>
      </c>
      <c r="J4266">
        <v>1</v>
      </c>
      <c r="K4266">
        <v>72.803991067423325</v>
      </c>
      <c r="M4266">
        <f t="shared" si="264"/>
        <v>2402.5317052249698</v>
      </c>
      <c r="N4266">
        <f t="shared" si="265"/>
        <v>84088.609682873939</v>
      </c>
      <c r="O4266">
        <f t="shared" si="266"/>
        <v>1002.0091716262385</v>
      </c>
      <c r="P4266">
        <f t="shared" si="267"/>
        <v>2.745230607195174</v>
      </c>
    </row>
    <row r="4267" spans="1:16" x14ac:dyDescent="0.25">
      <c r="A4267" s="2">
        <v>118</v>
      </c>
      <c r="B4267" s="3">
        <v>2009</v>
      </c>
      <c r="C4267" t="s">
        <v>7</v>
      </c>
      <c r="D4267" s="2">
        <v>0</v>
      </c>
      <c r="E4267" s="2">
        <v>35</v>
      </c>
      <c r="F4267" s="2">
        <v>264.42</v>
      </c>
      <c r="G4267" s="2">
        <v>284.92</v>
      </c>
      <c r="H4267" s="2"/>
      <c r="I4267">
        <v>304</v>
      </c>
      <c r="J4267">
        <v>1</v>
      </c>
      <c r="K4267">
        <v>72.803991067423325</v>
      </c>
      <c r="M4267">
        <f t="shared" ref="M4267:M4330" si="268">SUM(D4267*K4267)</f>
        <v>0</v>
      </c>
      <c r="N4267">
        <f t="shared" ref="N4267:N4330" si="269">SUM(M4267*E4267)</f>
        <v>0</v>
      </c>
      <c r="O4267">
        <f t="shared" ref="O4267:O4330" si="270">SUM(N4267/F4267)</f>
        <v>0</v>
      </c>
      <c r="P4267">
        <f t="shared" ref="P4267:P4330" si="271">SUM(O4267/365)</f>
        <v>0</v>
      </c>
    </row>
    <row r="4268" spans="1:16" x14ac:dyDescent="0.25">
      <c r="A4268" s="2">
        <v>119</v>
      </c>
      <c r="B4268" s="3">
        <v>2009</v>
      </c>
      <c r="C4268" t="s">
        <v>7</v>
      </c>
      <c r="D4268" s="2">
        <v>29</v>
      </c>
      <c r="E4268" s="2">
        <v>35</v>
      </c>
      <c r="F4268" s="2">
        <v>326.62</v>
      </c>
      <c r="G4268" s="2">
        <v>367.65</v>
      </c>
      <c r="H4268" s="2"/>
      <c r="I4268">
        <v>304</v>
      </c>
      <c r="J4268">
        <v>1</v>
      </c>
      <c r="K4268">
        <v>72.803991067423325</v>
      </c>
      <c r="M4268">
        <f t="shared" si="268"/>
        <v>2111.3157409552764</v>
      </c>
      <c r="N4268">
        <f t="shared" si="269"/>
        <v>73896.050933434672</v>
      </c>
      <c r="O4268">
        <f t="shared" si="270"/>
        <v>226.24472149113549</v>
      </c>
      <c r="P4268">
        <f t="shared" si="271"/>
        <v>0.61984855203050815</v>
      </c>
    </row>
    <row r="4269" spans="1:16" x14ac:dyDescent="0.25">
      <c r="A4269" s="2">
        <v>121</v>
      </c>
      <c r="B4269" s="3">
        <v>2009</v>
      </c>
      <c r="C4269" t="s">
        <v>7</v>
      </c>
      <c r="D4269" s="2">
        <v>0</v>
      </c>
      <c r="E4269" s="2">
        <v>35</v>
      </c>
      <c r="F4269" s="2">
        <v>156.30000000000001</v>
      </c>
      <c r="G4269" s="2">
        <v>159.4</v>
      </c>
      <c r="H4269" s="2"/>
      <c r="I4269">
        <v>304</v>
      </c>
      <c r="J4269">
        <v>1</v>
      </c>
      <c r="K4269">
        <v>72.803991067423325</v>
      </c>
      <c r="M4269">
        <f t="shared" si="268"/>
        <v>0</v>
      </c>
      <c r="N4269">
        <f t="shared" si="269"/>
        <v>0</v>
      </c>
      <c r="O4269">
        <f t="shared" si="270"/>
        <v>0</v>
      </c>
      <c r="P4269">
        <f t="shared" si="271"/>
        <v>0</v>
      </c>
    </row>
    <row r="4270" spans="1:16" x14ac:dyDescent="0.25">
      <c r="A4270" s="2">
        <v>122</v>
      </c>
      <c r="B4270" s="3">
        <v>2009</v>
      </c>
      <c r="C4270" t="s">
        <v>7</v>
      </c>
      <c r="D4270" s="2">
        <v>159</v>
      </c>
      <c r="E4270" s="2">
        <v>35</v>
      </c>
      <c r="F4270" s="2">
        <v>121.27</v>
      </c>
      <c r="G4270" s="2">
        <v>187.7</v>
      </c>
      <c r="H4270" s="2"/>
      <c r="I4270">
        <v>304</v>
      </c>
      <c r="J4270">
        <v>1</v>
      </c>
      <c r="K4270">
        <v>72.803991067423325</v>
      </c>
      <c r="M4270">
        <f t="shared" si="268"/>
        <v>11575.834579720309</v>
      </c>
      <c r="N4270">
        <f t="shared" si="269"/>
        <v>405154.21029021085</v>
      </c>
      <c r="O4270">
        <f t="shared" si="270"/>
        <v>3340.9269422793013</v>
      </c>
      <c r="P4270">
        <f t="shared" si="271"/>
        <v>9.1532244993953462</v>
      </c>
    </row>
    <row r="4271" spans="1:16" x14ac:dyDescent="0.25">
      <c r="A4271" s="2">
        <v>123</v>
      </c>
      <c r="B4271" s="3">
        <v>2009</v>
      </c>
      <c r="C4271" t="s">
        <v>7</v>
      </c>
      <c r="D4271" s="2">
        <v>75</v>
      </c>
      <c r="E4271" s="2">
        <v>35</v>
      </c>
      <c r="F4271" s="2">
        <v>96.12</v>
      </c>
      <c r="G4271" s="2">
        <v>134.01</v>
      </c>
      <c r="H4271" s="2"/>
      <c r="I4271">
        <v>304</v>
      </c>
      <c r="J4271">
        <v>1</v>
      </c>
      <c r="K4271">
        <v>72.803991067423325</v>
      </c>
      <c r="M4271">
        <f t="shared" si="268"/>
        <v>5460.2993300567496</v>
      </c>
      <c r="N4271">
        <f t="shared" si="269"/>
        <v>191110.47655198624</v>
      </c>
      <c r="O4271">
        <f t="shared" si="270"/>
        <v>1988.2488197252001</v>
      </c>
      <c r="P4271">
        <f t="shared" si="271"/>
        <v>5.4472570403430138</v>
      </c>
    </row>
    <row r="4272" spans="1:16" x14ac:dyDescent="0.25">
      <c r="A4272" s="2">
        <v>124</v>
      </c>
      <c r="B4272" s="3">
        <v>2009</v>
      </c>
      <c r="C4272" t="s">
        <v>7</v>
      </c>
      <c r="D4272" s="2">
        <v>0</v>
      </c>
      <c r="E4272" s="2">
        <v>35</v>
      </c>
      <c r="F4272" s="2">
        <v>39.159999999999997</v>
      </c>
      <c r="G4272" s="2">
        <v>66.209999999999994</v>
      </c>
      <c r="H4272" s="2"/>
      <c r="I4272">
        <v>304</v>
      </c>
      <c r="J4272">
        <v>1</v>
      </c>
      <c r="K4272">
        <v>72.803991067423325</v>
      </c>
      <c r="M4272">
        <f t="shared" si="268"/>
        <v>0</v>
      </c>
      <c r="N4272">
        <f t="shared" si="269"/>
        <v>0</v>
      </c>
      <c r="O4272">
        <f t="shared" si="270"/>
        <v>0</v>
      </c>
      <c r="P4272">
        <f t="shared" si="271"/>
        <v>0</v>
      </c>
    </row>
    <row r="4273" spans="1:16" x14ac:dyDescent="0.25">
      <c r="A4273" s="2">
        <v>125</v>
      </c>
      <c r="B4273" s="3">
        <v>2009</v>
      </c>
      <c r="C4273" t="s">
        <v>7</v>
      </c>
      <c r="D4273" s="2">
        <v>111</v>
      </c>
      <c r="E4273" s="2">
        <v>35</v>
      </c>
      <c r="F4273" s="2">
        <v>151.91</v>
      </c>
      <c r="G4273" s="2">
        <v>229.55</v>
      </c>
      <c r="H4273" s="2"/>
      <c r="I4273">
        <v>304</v>
      </c>
      <c r="J4273">
        <v>1</v>
      </c>
      <c r="K4273">
        <v>72.803991067423325</v>
      </c>
      <c r="M4273">
        <f t="shared" si="268"/>
        <v>8081.2430084839889</v>
      </c>
      <c r="N4273">
        <f t="shared" si="269"/>
        <v>282843.50529693963</v>
      </c>
      <c r="O4273">
        <f t="shared" si="270"/>
        <v>1861.9149845101681</v>
      </c>
      <c r="P4273">
        <f t="shared" si="271"/>
        <v>5.1011369438634739</v>
      </c>
    </row>
    <row r="4274" spans="1:16" x14ac:dyDescent="0.25">
      <c r="A4274" s="2">
        <v>127</v>
      </c>
      <c r="B4274" s="3">
        <v>2009</v>
      </c>
      <c r="C4274" t="s">
        <v>7</v>
      </c>
      <c r="D4274" s="2">
        <v>80</v>
      </c>
      <c r="E4274" s="2">
        <v>35</v>
      </c>
      <c r="F4274" s="2">
        <v>56.69</v>
      </c>
      <c r="G4274" s="2">
        <v>93.07</v>
      </c>
      <c r="H4274" s="2"/>
      <c r="I4274">
        <v>304</v>
      </c>
      <c r="J4274">
        <v>1</v>
      </c>
      <c r="K4274">
        <v>72.803991067423325</v>
      </c>
      <c r="M4274">
        <f t="shared" si="268"/>
        <v>5824.3192853938663</v>
      </c>
      <c r="N4274">
        <f t="shared" si="269"/>
        <v>203851.17498878532</v>
      </c>
      <c r="O4274">
        <f t="shared" si="270"/>
        <v>3595.8930144432056</v>
      </c>
      <c r="P4274">
        <f t="shared" si="271"/>
        <v>9.8517616834060426</v>
      </c>
    </row>
    <row r="4275" spans="1:16" x14ac:dyDescent="0.25">
      <c r="A4275" s="2">
        <v>128</v>
      </c>
      <c r="B4275" s="3">
        <v>2009</v>
      </c>
      <c r="C4275" t="s">
        <v>7</v>
      </c>
      <c r="D4275" s="2">
        <v>59</v>
      </c>
      <c r="E4275" s="2">
        <v>35</v>
      </c>
      <c r="F4275" s="2">
        <v>306.31</v>
      </c>
      <c r="G4275" s="2">
        <v>419.78</v>
      </c>
      <c r="H4275" s="2"/>
      <c r="I4275">
        <v>304</v>
      </c>
      <c r="J4275">
        <v>1</v>
      </c>
      <c r="K4275">
        <v>72.803991067423325</v>
      </c>
      <c r="M4275">
        <f t="shared" si="268"/>
        <v>4295.4354729779761</v>
      </c>
      <c r="N4275">
        <f t="shared" si="269"/>
        <v>150340.24155422917</v>
      </c>
      <c r="O4275">
        <f t="shared" si="270"/>
        <v>490.81075235620506</v>
      </c>
      <c r="P4275">
        <f t="shared" si="271"/>
        <v>1.3446869927567262</v>
      </c>
    </row>
    <row r="4276" spans="1:16" x14ac:dyDescent="0.25">
      <c r="A4276" s="2">
        <v>135</v>
      </c>
      <c r="B4276" s="3">
        <v>2009</v>
      </c>
      <c r="C4276" t="s">
        <v>7</v>
      </c>
      <c r="D4276" s="2">
        <v>40</v>
      </c>
      <c r="E4276" s="2">
        <v>35</v>
      </c>
      <c r="F4276" s="2">
        <v>69.64</v>
      </c>
      <c r="G4276" s="2">
        <v>104.69</v>
      </c>
      <c r="H4276" s="2"/>
      <c r="I4276">
        <v>304</v>
      </c>
      <c r="J4276">
        <v>1</v>
      </c>
      <c r="K4276">
        <v>72.803991067423325</v>
      </c>
      <c r="M4276">
        <f t="shared" si="268"/>
        <v>2912.1596426969331</v>
      </c>
      <c r="N4276">
        <f t="shared" si="269"/>
        <v>101925.58749439266</v>
      </c>
      <c r="O4276">
        <f t="shared" si="270"/>
        <v>1463.6069427684185</v>
      </c>
      <c r="P4276">
        <f t="shared" si="271"/>
        <v>4.0098820349819686</v>
      </c>
    </row>
    <row r="4277" spans="1:16" x14ac:dyDescent="0.25">
      <c r="A4277" s="2">
        <v>136</v>
      </c>
      <c r="B4277" s="3">
        <v>2009</v>
      </c>
      <c r="C4277" t="s">
        <v>7</v>
      </c>
      <c r="D4277" s="2">
        <v>43</v>
      </c>
      <c r="E4277" s="2">
        <v>35</v>
      </c>
      <c r="F4277" s="2">
        <v>42.12</v>
      </c>
      <c r="G4277" s="2">
        <v>69.17</v>
      </c>
      <c r="H4277" s="2"/>
      <c r="I4277">
        <v>304</v>
      </c>
      <c r="J4277">
        <v>1</v>
      </c>
      <c r="K4277">
        <v>72.803991067423325</v>
      </c>
      <c r="M4277">
        <f t="shared" si="268"/>
        <v>3130.5716158992032</v>
      </c>
      <c r="N4277">
        <f t="shared" si="269"/>
        <v>109570.00655647212</v>
      </c>
      <c r="O4277">
        <f t="shared" si="270"/>
        <v>2601.3771737054162</v>
      </c>
      <c r="P4277">
        <f t="shared" si="271"/>
        <v>7.1270607498778524</v>
      </c>
    </row>
    <row r="4278" spans="1:16" x14ac:dyDescent="0.25">
      <c r="A4278" s="2">
        <v>137</v>
      </c>
      <c r="B4278" s="3">
        <v>2009</v>
      </c>
      <c r="C4278" t="s">
        <v>7</v>
      </c>
      <c r="D4278" s="2">
        <v>5</v>
      </c>
      <c r="E4278" s="2">
        <v>35</v>
      </c>
      <c r="F4278" s="2">
        <v>203.09</v>
      </c>
      <c r="G4278" s="2">
        <v>238.79</v>
      </c>
      <c r="H4278" s="2"/>
      <c r="I4278">
        <v>304</v>
      </c>
      <c r="J4278">
        <v>1</v>
      </c>
      <c r="K4278">
        <v>72.803991067423325</v>
      </c>
      <c r="M4278">
        <f t="shared" si="268"/>
        <v>364.01995533711664</v>
      </c>
      <c r="N4278">
        <f t="shared" si="269"/>
        <v>12740.698436799083</v>
      </c>
      <c r="O4278">
        <f t="shared" si="270"/>
        <v>62.734248051598222</v>
      </c>
      <c r="P4278">
        <f t="shared" si="271"/>
        <v>0.17187465219615952</v>
      </c>
    </row>
    <row r="4279" spans="1:16" x14ac:dyDescent="0.25">
      <c r="A4279" s="2">
        <v>138</v>
      </c>
      <c r="B4279" s="3">
        <v>2009</v>
      </c>
      <c r="C4279" t="s">
        <v>7</v>
      </c>
      <c r="D4279" s="2">
        <v>16</v>
      </c>
      <c r="E4279" s="2">
        <v>35</v>
      </c>
      <c r="F4279" s="2">
        <v>109.54</v>
      </c>
      <c r="G4279" s="2">
        <v>139.54</v>
      </c>
      <c r="H4279" s="2"/>
      <c r="I4279">
        <v>304</v>
      </c>
      <c r="J4279">
        <v>1</v>
      </c>
      <c r="K4279">
        <v>72.803991067423325</v>
      </c>
      <c r="M4279">
        <f t="shared" si="268"/>
        <v>1164.8638570787732</v>
      </c>
      <c r="N4279">
        <f t="shared" si="269"/>
        <v>40770.234997757063</v>
      </c>
      <c r="O4279">
        <f t="shared" si="270"/>
        <v>372.19495159537212</v>
      </c>
      <c r="P4279">
        <f t="shared" si="271"/>
        <v>1.0197121961517044</v>
      </c>
    </row>
    <row r="4280" spans="1:16" x14ac:dyDescent="0.25">
      <c r="A4280" s="2">
        <v>211</v>
      </c>
      <c r="B4280" s="3">
        <v>2009</v>
      </c>
      <c r="C4280" t="s">
        <v>7</v>
      </c>
      <c r="D4280" s="2">
        <v>7</v>
      </c>
      <c r="E4280" s="2">
        <v>35</v>
      </c>
      <c r="F4280" s="2">
        <v>94.87</v>
      </c>
      <c r="G4280" s="2">
        <v>133.28</v>
      </c>
      <c r="H4280" s="2"/>
      <c r="I4280">
        <v>304</v>
      </c>
      <c r="J4280">
        <v>1</v>
      </c>
      <c r="K4280">
        <v>72.803991067423325</v>
      </c>
      <c r="M4280">
        <f t="shared" si="268"/>
        <v>509.62793747196326</v>
      </c>
      <c r="N4280">
        <f t="shared" si="269"/>
        <v>17836.977811518715</v>
      </c>
      <c r="O4280">
        <f t="shared" si="270"/>
        <v>188.01494478253099</v>
      </c>
      <c r="P4280">
        <f t="shared" si="271"/>
        <v>0.51510943776035889</v>
      </c>
    </row>
    <row r="4281" spans="1:16" x14ac:dyDescent="0.25">
      <c r="A4281" s="2">
        <v>213</v>
      </c>
      <c r="B4281" s="3">
        <v>2009</v>
      </c>
      <c r="C4281" t="s">
        <v>7</v>
      </c>
      <c r="D4281" s="2">
        <v>50</v>
      </c>
      <c r="E4281" s="2">
        <v>35</v>
      </c>
      <c r="F4281" s="2">
        <v>127.46</v>
      </c>
      <c r="G4281" s="2">
        <v>162.08000000000001</v>
      </c>
      <c r="H4281" s="2"/>
      <c r="I4281">
        <v>304</v>
      </c>
      <c r="J4281">
        <v>1</v>
      </c>
      <c r="K4281">
        <v>72.803991067423325</v>
      </c>
      <c r="M4281">
        <f t="shared" si="268"/>
        <v>3640.1995533711661</v>
      </c>
      <c r="N4281">
        <f t="shared" si="269"/>
        <v>127406.98436799081</v>
      </c>
      <c r="O4281">
        <f t="shared" si="270"/>
        <v>999.58406063071402</v>
      </c>
      <c r="P4281">
        <f t="shared" si="271"/>
        <v>2.7385864674814084</v>
      </c>
    </row>
    <row r="4282" spans="1:16" x14ac:dyDescent="0.25">
      <c r="A4282" s="2">
        <v>214</v>
      </c>
      <c r="B4282" s="3">
        <v>2009</v>
      </c>
      <c r="C4282" t="s">
        <v>7</v>
      </c>
      <c r="D4282" s="2">
        <v>56</v>
      </c>
      <c r="E4282" s="2">
        <v>35</v>
      </c>
      <c r="F4282" s="2">
        <v>61.32</v>
      </c>
      <c r="G4282" s="2">
        <v>101</v>
      </c>
      <c r="H4282" s="2"/>
      <c r="I4282">
        <v>304</v>
      </c>
      <c r="J4282">
        <v>1</v>
      </c>
      <c r="K4282">
        <v>72.803991067423325</v>
      </c>
      <c r="M4282">
        <f t="shared" si="268"/>
        <v>4077.0234997757061</v>
      </c>
      <c r="N4282">
        <f t="shared" si="269"/>
        <v>142695.82249214972</v>
      </c>
      <c r="O4282">
        <f t="shared" si="270"/>
        <v>2327.0682076345356</v>
      </c>
      <c r="P4282">
        <f t="shared" si="271"/>
        <v>6.3755293359850294</v>
      </c>
    </row>
    <row r="4283" spans="1:16" x14ac:dyDescent="0.25">
      <c r="A4283" s="2">
        <v>215</v>
      </c>
      <c r="B4283" s="3">
        <v>2009</v>
      </c>
      <c r="C4283" t="s">
        <v>7</v>
      </c>
      <c r="D4283" s="2">
        <v>0</v>
      </c>
      <c r="E4283" s="2">
        <v>35</v>
      </c>
      <c r="F4283" s="2">
        <v>71.11</v>
      </c>
      <c r="G4283" s="2">
        <v>86.54</v>
      </c>
      <c r="H4283" s="2"/>
      <c r="I4283">
        <v>304</v>
      </c>
      <c r="J4283">
        <v>1</v>
      </c>
      <c r="K4283">
        <v>72.803991067423325</v>
      </c>
      <c r="M4283">
        <f t="shared" si="268"/>
        <v>0</v>
      </c>
      <c r="N4283">
        <f t="shared" si="269"/>
        <v>0</v>
      </c>
      <c r="O4283">
        <f t="shared" si="270"/>
        <v>0</v>
      </c>
      <c r="P4283">
        <f t="shared" si="271"/>
        <v>0</v>
      </c>
    </row>
    <row r="4284" spans="1:16" x14ac:dyDescent="0.25">
      <c r="A4284" s="2">
        <v>216</v>
      </c>
      <c r="B4284" s="3">
        <v>2009</v>
      </c>
      <c r="C4284" t="s">
        <v>7</v>
      </c>
      <c r="D4284" s="2">
        <v>0</v>
      </c>
      <c r="E4284" s="2">
        <v>35</v>
      </c>
      <c r="F4284" s="2">
        <v>53.73</v>
      </c>
      <c r="G4284" s="2">
        <v>59.56</v>
      </c>
      <c r="H4284" s="2"/>
      <c r="I4284">
        <v>304</v>
      </c>
      <c r="J4284">
        <v>1</v>
      </c>
      <c r="K4284">
        <v>72.803991067423325</v>
      </c>
      <c r="M4284">
        <f t="shared" si="268"/>
        <v>0</v>
      </c>
      <c r="N4284">
        <f t="shared" si="269"/>
        <v>0</v>
      </c>
      <c r="O4284">
        <f t="shared" si="270"/>
        <v>0</v>
      </c>
      <c r="P4284">
        <f t="shared" si="271"/>
        <v>0</v>
      </c>
    </row>
    <row r="4285" spans="1:16" x14ac:dyDescent="0.25">
      <c r="A4285" s="2">
        <v>217</v>
      </c>
      <c r="B4285" s="3">
        <v>2009</v>
      </c>
      <c r="C4285" t="s">
        <v>7</v>
      </c>
      <c r="D4285" s="2">
        <v>0</v>
      </c>
      <c r="E4285" s="2">
        <v>35</v>
      </c>
      <c r="F4285" s="2">
        <v>31.98</v>
      </c>
      <c r="G4285" s="2">
        <v>34.270000000000003</v>
      </c>
      <c r="H4285" s="2"/>
      <c r="I4285">
        <v>304</v>
      </c>
      <c r="J4285">
        <v>1</v>
      </c>
      <c r="K4285">
        <v>72.803991067423325</v>
      </c>
      <c r="M4285">
        <f t="shared" si="268"/>
        <v>0</v>
      </c>
      <c r="N4285">
        <f t="shared" si="269"/>
        <v>0</v>
      </c>
      <c r="O4285">
        <f t="shared" si="270"/>
        <v>0</v>
      </c>
      <c r="P4285">
        <f t="shared" si="271"/>
        <v>0</v>
      </c>
    </row>
    <row r="4286" spans="1:16" x14ac:dyDescent="0.25">
      <c r="A4286" s="2">
        <v>219</v>
      </c>
      <c r="B4286" s="3">
        <v>2009</v>
      </c>
      <c r="C4286" t="s">
        <v>7</v>
      </c>
      <c r="D4286" s="2">
        <v>46</v>
      </c>
      <c r="E4286" s="2">
        <v>35</v>
      </c>
      <c r="F4286" s="2">
        <v>169</v>
      </c>
      <c r="G4286" s="2">
        <v>189.13</v>
      </c>
      <c r="H4286" s="2"/>
      <c r="I4286">
        <v>304</v>
      </c>
      <c r="J4286">
        <v>1</v>
      </c>
      <c r="K4286">
        <v>72.803991067423325</v>
      </c>
      <c r="M4286">
        <f t="shared" si="268"/>
        <v>3348.9835891014732</v>
      </c>
      <c r="N4286">
        <f t="shared" si="269"/>
        <v>117214.42561855156</v>
      </c>
      <c r="O4286">
        <f t="shared" si="270"/>
        <v>693.57648295000922</v>
      </c>
      <c r="P4286">
        <f t="shared" si="271"/>
        <v>1.9002095423287924</v>
      </c>
    </row>
    <row r="4287" spans="1:16" x14ac:dyDescent="0.25">
      <c r="A4287" s="2">
        <v>220</v>
      </c>
      <c r="B4287" s="3">
        <v>2009</v>
      </c>
      <c r="C4287" t="s">
        <v>7</v>
      </c>
      <c r="D4287" s="2">
        <v>177</v>
      </c>
      <c r="E4287" s="2">
        <v>35</v>
      </c>
      <c r="F4287" s="2">
        <v>84.84</v>
      </c>
      <c r="G4287" s="2">
        <v>96.97</v>
      </c>
      <c r="H4287" s="2"/>
      <c r="I4287">
        <v>304</v>
      </c>
      <c r="J4287">
        <v>1</v>
      </c>
      <c r="K4287">
        <v>72.803991067423325</v>
      </c>
      <c r="M4287">
        <f t="shared" si="268"/>
        <v>12886.306418933929</v>
      </c>
      <c r="N4287">
        <f t="shared" si="269"/>
        <v>451020.72466268751</v>
      </c>
      <c r="O4287">
        <f t="shared" si="270"/>
        <v>5316.1330111113566</v>
      </c>
      <c r="P4287">
        <f t="shared" si="271"/>
        <v>14.564747975647553</v>
      </c>
    </row>
    <row r="4288" spans="1:16" x14ac:dyDescent="0.25">
      <c r="A4288" s="2">
        <v>221</v>
      </c>
      <c r="B4288" s="3">
        <v>2009</v>
      </c>
      <c r="C4288" t="s">
        <v>7</v>
      </c>
      <c r="D4288" s="2">
        <v>139</v>
      </c>
      <c r="E4288" s="2">
        <v>35</v>
      </c>
      <c r="F4288" s="2">
        <v>796.95</v>
      </c>
      <c r="G4288" s="2">
        <v>896.74</v>
      </c>
      <c r="H4288" s="2"/>
      <c r="I4288">
        <v>304</v>
      </c>
      <c r="J4288">
        <v>1</v>
      </c>
      <c r="K4288">
        <v>72.803991067423325</v>
      </c>
      <c r="M4288">
        <f t="shared" si="268"/>
        <v>10119.754758371842</v>
      </c>
      <c r="N4288">
        <f t="shared" si="269"/>
        <v>354191.41654301446</v>
      </c>
      <c r="O4288">
        <f t="shared" si="270"/>
        <v>444.43367406112611</v>
      </c>
      <c r="P4288">
        <f t="shared" si="271"/>
        <v>1.2176265042770578</v>
      </c>
    </row>
    <row r="4289" spans="1:16" x14ac:dyDescent="0.25">
      <c r="A4289" s="2">
        <v>226</v>
      </c>
      <c r="B4289" s="3">
        <v>2009</v>
      </c>
      <c r="C4289" t="s">
        <v>7</v>
      </c>
      <c r="D4289" s="2">
        <v>102</v>
      </c>
      <c r="E4289" s="2">
        <v>35</v>
      </c>
      <c r="F4289" s="2">
        <v>124.53</v>
      </c>
      <c r="G4289" s="2">
        <v>198.91</v>
      </c>
      <c r="H4289" s="2"/>
      <c r="I4289">
        <v>304</v>
      </c>
      <c r="J4289">
        <v>1</v>
      </c>
      <c r="K4289">
        <v>72.803991067423325</v>
      </c>
      <c r="M4289">
        <f t="shared" si="268"/>
        <v>7426.0070888771788</v>
      </c>
      <c r="N4289">
        <f t="shared" si="269"/>
        <v>259910.24811070127</v>
      </c>
      <c r="O4289">
        <f t="shared" si="270"/>
        <v>2087.1295921521018</v>
      </c>
      <c r="P4289">
        <f t="shared" si="271"/>
        <v>5.7181632661701425</v>
      </c>
    </row>
    <row r="4290" spans="1:16" x14ac:dyDescent="0.25">
      <c r="A4290" s="2">
        <v>227</v>
      </c>
      <c r="B4290" s="3">
        <v>2009</v>
      </c>
      <c r="C4290" t="s">
        <v>7</v>
      </c>
      <c r="D4290" s="2">
        <v>80</v>
      </c>
      <c r="E4290" s="2">
        <v>35</v>
      </c>
      <c r="F4290" s="2">
        <v>110.56</v>
      </c>
      <c r="G4290" s="2">
        <v>137.77000000000001</v>
      </c>
      <c r="H4290" s="2"/>
      <c r="I4290">
        <v>304</v>
      </c>
      <c r="J4290">
        <v>1</v>
      </c>
      <c r="K4290">
        <v>72.803991067423325</v>
      </c>
      <c r="M4290">
        <f t="shared" si="268"/>
        <v>5824.3192853938663</v>
      </c>
      <c r="N4290">
        <f t="shared" si="269"/>
        <v>203851.17498878532</v>
      </c>
      <c r="O4290">
        <f t="shared" si="270"/>
        <v>1843.805851924614</v>
      </c>
      <c r="P4290">
        <f t="shared" si="271"/>
        <v>5.0515228819852442</v>
      </c>
    </row>
    <row r="4291" spans="1:16" x14ac:dyDescent="0.25">
      <c r="A4291" s="2">
        <v>228</v>
      </c>
      <c r="B4291" s="3">
        <v>2009</v>
      </c>
      <c r="C4291" t="s">
        <v>7</v>
      </c>
      <c r="D4291" s="2">
        <v>0</v>
      </c>
      <c r="E4291" s="2">
        <v>35</v>
      </c>
      <c r="F4291" s="2">
        <v>50.62</v>
      </c>
      <c r="G4291" s="2">
        <v>56.64</v>
      </c>
      <c r="H4291" s="2"/>
      <c r="I4291">
        <v>304</v>
      </c>
      <c r="J4291">
        <v>1</v>
      </c>
      <c r="K4291">
        <v>72.803991067423325</v>
      </c>
      <c r="M4291">
        <f t="shared" si="268"/>
        <v>0</v>
      </c>
      <c r="N4291">
        <f t="shared" si="269"/>
        <v>0</v>
      </c>
      <c r="O4291">
        <f t="shared" si="270"/>
        <v>0</v>
      </c>
      <c r="P4291">
        <f t="shared" si="271"/>
        <v>0</v>
      </c>
    </row>
    <row r="4292" spans="1:16" x14ac:dyDescent="0.25">
      <c r="A4292" s="2">
        <v>229</v>
      </c>
      <c r="B4292" s="3">
        <v>2009</v>
      </c>
      <c r="C4292" t="s">
        <v>7</v>
      </c>
      <c r="D4292" s="2">
        <v>74</v>
      </c>
      <c r="E4292" s="2">
        <v>35</v>
      </c>
      <c r="F4292" s="2">
        <v>165.73</v>
      </c>
      <c r="G4292" s="2">
        <v>195.71</v>
      </c>
      <c r="H4292" s="2"/>
      <c r="I4292">
        <v>304</v>
      </c>
      <c r="J4292">
        <v>1</v>
      </c>
      <c r="K4292">
        <v>72.803991067423325</v>
      </c>
      <c r="M4292">
        <f t="shared" si="268"/>
        <v>5387.4953389893262</v>
      </c>
      <c r="N4292">
        <f t="shared" si="269"/>
        <v>188562.33686462641</v>
      </c>
      <c r="O4292">
        <f t="shared" si="270"/>
        <v>1137.7682789152623</v>
      </c>
      <c r="P4292">
        <f t="shared" si="271"/>
        <v>3.1171733668911297</v>
      </c>
    </row>
    <row r="4293" spans="1:16" x14ac:dyDescent="0.25">
      <c r="A4293" s="2">
        <v>230</v>
      </c>
      <c r="B4293" s="3">
        <v>2009</v>
      </c>
      <c r="C4293" t="s">
        <v>7</v>
      </c>
      <c r="D4293" s="2">
        <v>0</v>
      </c>
      <c r="E4293" s="2">
        <v>35</v>
      </c>
      <c r="F4293" s="2">
        <v>60.83</v>
      </c>
      <c r="G4293" s="2">
        <v>67.47</v>
      </c>
      <c r="H4293" s="2"/>
      <c r="I4293">
        <v>304</v>
      </c>
      <c r="J4293">
        <v>1</v>
      </c>
      <c r="K4293">
        <v>72.803991067423325</v>
      </c>
      <c r="M4293">
        <f t="shared" si="268"/>
        <v>0</v>
      </c>
      <c r="N4293">
        <f t="shared" si="269"/>
        <v>0</v>
      </c>
      <c r="O4293">
        <f t="shared" si="270"/>
        <v>0</v>
      </c>
      <c r="P4293">
        <f t="shared" si="271"/>
        <v>0</v>
      </c>
    </row>
    <row r="4294" spans="1:16" x14ac:dyDescent="0.25">
      <c r="A4294" s="2">
        <v>231</v>
      </c>
      <c r="B4294" s="3">
        <v>2009</v>
      </c>
      <c r="C4294" t="s">
        <v>7</v>
      </c>
      <c r="D4294" s="2">
        <v>47</v>
      </c>
      <c r="E4294" s="2">
        <v>35</v>
      </c>
      <c r="F4294" s="2">
        <v>50.68</v>
      </c>
      <c r="G4294" s="2">
        <v>75.010000000000005</v>
      </c>
      <c r="H4294" s="2"/>
      <c r="I4294">
        <v>304</v>
      </c>
      <c r="J4294">
        <v>1</v>
      </c>
      <c r="K4294">
        <v>72.803991067423325</v>
      </c>
      <c r="M4294">
        <f t="shared" si="268"/>
        <v>3421.7875801688965</v>
      </c>
      <c r="N4294">
        <f t="shared" si="269"/>
        <v>119762.56530591138</v>
      </c>
      <c r="O4294">
        <f t="shared" si="270"/>
        <v>2363.1129697299011</v>
      </c>
      <c r="P4294">
        <f t="shared" si="271"/>
        <v>6.4742821088490441</v>
      </c>
    </row>
    <row r="4295" spans="1:16" x14ac:dyDescent="0.25">
      <c r="A4295" s="2">
        <v>233</v>
      </c>
      <c r="B4295" s="3">
        <v>2009</v>
      </c>
      <c r="C4295" t="s">
        <v>7</v>
      </c>
      <c r="D4295" s="2">
        <v>16</v>
      </c>
      <c r="E4295" s="2">
        <v>35</v>
      </c>
      <c r="F4295" s="2">
        <v>165.15</v>
      </c>
      <c r="G4295" s="2">
        <v>180.48</v>
      </c>
      <c r="H4295" s="2"/>
      <c r="I4295">
        <v>304</v>
      </c>
      <c r="J4295">
        <v>1</v>
      </c>
      <c r="K4295">
        <v>72.803991067423325</v>
      </c>
      <c r="M4295">
        <f t="shared" si="268"/>
        <v>1164.8638570787732</v>
      </c>
      <c r="N4295">
        <f t="shared" si="269"/>
        <v>40770.234997757063</v>
      </c>
      <c r="O4295">
        <f t="shared" si="270"/>
        <v>246.86790794887716</v>
      </c>
      <c r="P4295">
        <f t="shared" si="271"/>
        <v>0.67635043273664974</v>
      </c>
    </row>
    <row r="4296" spans="1:16" x14ac:dyDescent="0.25">
      <c r="A4296" s="2">
        <v>234</v>
      </c>
      <c r="B4296" s="3">
        <v>2009</v>
      </c>
      <c r="C4296" t="s">
        <v>7</v>
      </c>
      <c r="D4296" s="2">
        <v>111</v>
      </c>
      <c r="E4296" s="2">
        <v>35</v>
      </c>
      <c r="F4296" s="2">
        <v>55.95</v>
      </c>
      <c r="G4296" s="2">
        <v>81.95</v>
      </c>
      <c r="H4296" s="2"/>
      <c r="I4296">
        <v>304</v>
      </c>
      <c r="J4296">
        <v>1</v>
      </c>
      <c r="K4296">
        <v>72.803991067423325</v>
      </c>
      <c r="M4296">
        <f t="shared" si="268"/>
        <v>8081.2430084839889</v>
      </c>
      <c r="N4296">
        <f t="shared" si="269"/>
        <v>282843.50529693963</v>
      </c>
      <c r="O4296">
        <f t="shared" si="270"/>
        <v>5055.2905325637112</v>
      </c>
      <c r="P4296">
        <f t="shared" si="271"/>
        <v>13.850111048119757</v>
      </c>
    </row>
    <row r="4297" spans="1:16" x14ac:dyDescent="0.25">
      <c r="A4297" s="2">
        <v>235</v>
      </c>
      <c r="B4297" s="3">
        <v>2009</v>
      </c>
      <c r="C4297" t="s">
        <v>7</v>
      </c>
      <c r="D4297" s="2">
        <v>47</v>
      </c>
      <c r="E4297" s="2">
        <v>35</v>
      </c>
      <c r="F4297" s="2">
        <v>161.13</v>
      </c>
      <c r="G4297" s="2">
        <v>249.93</v>
      </c>
      <c r="H4297" s="2"/>
      <c r="I4297">
        <v>304</v>
      </c>
      <c r="J4297">
        <v>1</v>
      </c>
      <c r="K4297">
        <v>72.803991067423325</v>
      </c>
      <c r="M4297">
        <f t="shared" si="268"/>
        <v>3421.7875801688965</v>
      </c>
      <c r="N4297">
        <f t="shared" si="269"/>
        <v>119762.56530591138</v>
      </c>
      <c r="O4297">
        <f t="shared" si="270"/>
        <v>743.26671200838689</v>
      </c>
      <c r="P4297">
        <f t="shared" si="271"/>
        <v>2.0363471561873614</v>
      </c>
    </row>
    <row r="4298" spans="1:16" x14ac:dyDescent="0.25">
      <c r="A4298" s="2">
        <v>236</v>
      </c>
      <c r="B4298" s="3">
        <v>2009</v>
      </c>
      <c r="C4298" t="s">
        <v>7</v>
      </c>
      <c r="D4298" s="2">
        <v>152</v>
      </c>
      <c r="E4298" s="2">
        <v>35</v>
      </c>
      <c r="F4298" s="2">
        <v>470.97</v>
      </c>
      <c r="G4298" s="2">
        <v>611.35</v>
      </c>
      <c r="H4298" s="2"/>
      <c r="I4298">
        <v>304</v>
      </c>
      <c r="J4298">
        <v>1</v>
      </c>
      <c r="K4298">
        <v>72.803991067423325</v>
      </c>
      <c r="M4298">
        <f t="shared" si="268"/>
        <v>11066.206642248346</v>
      </c>
      <c r="N4298">
        <f t="shared" si="269"/>
        <v>387317.23247869208</v>
      </c>
      <c r="O4298">
        <f t="shared" si="270"/>
        <v>822.38196165083139</v>
      </c>
      <c r="P4298">
        <f t="shared" si="271"/>
        <v>2.2531012647967983</v>
      </c>
    </row>
    <row r="4299" spans="1:16" x14ac:dyDescent="0.25">
      <c r="A4299" s="2">
        <v>237</v>
      </c>
      <c r="B4299" s="3">
        <v>2009</v>
      </c>
      <c r="C4299" t="s">
        <v>7</v>
      </c>
      <c r="D4299" s="2">
        <v>333</v>
      </c>
      <c r="E4299" s="2">
        <v>35</v>
      </c>
      <c r="F4299" s="2">
        <v>334.9</v>
      </c>
      <c r="G4299" s="2">
        <v>387.02</v>
      </c>
      <c r="H4299" s="2"/>
      <c r="I4299">
        <v>304</v>
      </c>
      <c r="J4299">
        <v>1</v>
      </c>
      <c r="K4299">
        <v>72.803991067423325</v>
      </c>
      <c r="M4299">
        <f t="shared" si="268"/>
        <v>24243.729025451968</v>
      </c>
      <c r="N4299">
        <f t="shared" si="269"/>
        <v>848530.5158908189</v>
      </c>
      <c r="O4299">
        <f t="shared" si="270"/>
        <v>2533.6832364610896</v>
      </c>
      <c r="P4299">
        <f t="shared" si="271"/>
        <v>6.9415979081125743</v>
      </c>
    </row>
    <row r="4300" spans="1:16" x14ac:dyDescent="0.25">
      <c r="A4300" s="2">
        <v>238</v>
      </c>
      <c r="B4300" s="3">
        <v>2009</v>
      </c>
      <c r="C4300" t="s">
        <v>7</v>
      </c>
      <c r="D4300" s="2">
        <v>427</v>
      </c>
      <c r="E4300" s="2">
        <v>35</v>
      </c>
      <c r="F4300" s="2">
        <v>273.7</v>
      </c>
      <c r="G4300" s="2">
        <v>324.7</v>
      </c>
      <c r="H4300" s="2"/>
      <c r="I4300">
        <v>304</v>
      </c>
      <c r="J4300">
        <v>1</v>
      </c>
      <c r="K4300">
        <v>72.803991067423325</v>
      </c>
      <c r="M4300">
        <f t="shared" si="268"/>
        <v>31087.304185789759</v>
      </c>
      <c r="N4300">
        <f t="shared" si="269"/>
        <v>1088055.6465026415</v>
      </c>
      <c r="O4300">
        <f t="shared" si="270"/>
        <v>3975.3585915332173</v>
      </c>
      <c r="P4300">
        <f t="shared" si="271"/>
        <v>10.891393401460869</v>
      </c>
    </row>
    <row r="4301" spans="1:16" x14ac:dyDescent="0.25">
      <c r="A4301" s="2">
        <v>239</v>
      </c>
      <c r="B4301" s="3">
        <v>2009</v>
      </c>
      <c r="C4301" t="s">
        <v>7</v>
      </c>
      <c r="D4301" s="2">
        <v>12</v>
      </c>
      <c r="E4301" s="2">
        <v>35</v>
      </c>
      <c r="F4301" s="2">
        <v>253.44</v>
      </c>
      <c r="G4301" s="2">
        <v>260.74</v>
      </c>
      <c r="H4301" s="2"/>
      <c r="I4301">
        <v>304</v>
      </c>
      <c r="J4301">
        <v>1</v>
      </c>
      <c r="K4301">
        <v>72.803991067423325</v>
      </c>
      <c r="M4301">
        <f t="shared" si="268"/>
        <v>873.64789280907985</v>
      </c>
      <c r="N4301">
        <f t="shared" si="269"/>
        <v>30577.676248317795</v>
      </c>
      <c r="O4301">
        <f t="shared" si="270"/>
        <v>120.65055337877918</v>
      </c>
      <c r="P4301">
        <f t="shared" si="271"/>
        <v>0.3305494613117238</v>
      </c>
    </row>
    <row r="4302" spans="1:16" x14ac:dyDescent="0.25">
      <c r="A4302" s="2">
        <v>301</v>
      </c>
      <c r="B4302" s="3">
        <v>2009</v>
      </c>
      <c r="C4302" t="s">
        <v>7</v>
      </c>
      <c r="D4302" s="2">
        <v>0</v>
      </c>
      <c r="E4302" s="2">
        <v>35</v>
      </c>
      <c r="F4302" s="2">
        <v>390.37</v>
      </c>
      <c r="G4302" s="2">
        <v>426.59</v>
      </c>
      <c r="H4302" s="2"/>
      <c r="I4302">
        <v>304</v>
      </c>
      <c r="J4302">
        <v>1</v>
      </c>
      <c r="K4302">
        <v>72.803991067423325</v>
      </c>
      <c r="M4302">
        <f t="shared" si="268"/>
        <v>0</v>
      </c>
      <c r="N4302">
        <f t="shared" si="269"/>
        <v>0</v>
      </c>
      <c r="O4302">
        <f t="shared" si="270"/>
        <v>0</v>
      </c>
      <c r="P4302">
        <f t="shared" si="271"/>
        <v>0</v>
      </c>
    </row>
    <row r="4303" spans="1:16" x14ac:dyDescent="0.25">
      <c r="A4303" s="2">
        <v>402</v>
      </c>
      <c r="B4303" s="3">
        <v>2009</v>
      </c>
      <c r="C4303" t="s">
        <v>7</v>
      </c>
      <c r="D4303" s="2">
        <v>144</v>
      </c>
      <c r="E4303" s="2">
        <v>35</v>
      </c>
      <c r="F4303" s="2">
        <v>910.53</v>
      </c>
      <c r="G4303" s="2">
        <v>963.69</v>
      </c>
      <c r="H4303" s="2"/>
      <c r="I4303">
        <v>304</v>
      </c>
      <c r="J4303">
        <v>1</v>
      </c>
      <c r="K4303">
        <v>72.803991067423325</v>
      </c>
      <c r="M4303">
        <f t="shared" si="268"/>
        <v>10483.774713708959</v>
      </c>
      <c r="N4303">
        <f t="shared" si="269"/>
        <v>366932.11497981357</v>
      </c>
      <c r="O4303">
        <f t="shared" si="270"/>
        <v>402.98739742766696</v>
      </c>
      <c r="P4303">
        <f t="shared" si="271"/>
        <v>1.1040750614456629</v>
      </c>
    </row>
    <row r="4304" spans="1:16" x14ac:dyDescent="0.25">
      <c r="A4304" s="2">
        <v>403</v>
      </c>
      <c r="B4304" s="3">
        <v>2009</v>
      </c>
      <c r="C4304" t="s">
        <v>7</v>
      </c>
      <c r="D4304" s="2">
        <v>132</v>
      </c>
      <c r="E4304" s="2">
        <v>35</v>
      </c>
      <c r="F4304" s="2">
        <v>289.58</v>
      </c>
      <c r="G4304" s="2">
        <v>338.2</v>
      </c>
      <c r="H4304" s="2"/>
      <c r="I4304">
        <v>304</v>
      </c>
      <c r="J4304">
        <v>1</v>
      </c>
      <c r="K4304">
        <v>72.803991067423325</v>
      </c>
      <c r="M4304">
        <f t="shared" si="268"/>
        <v>9610.126820899879</v>
      </c>
      <c r="N4304">
        <f t="shared" si="269"/>
        <v>336354.43873149576</v>
      </c>
      <c r="O4304">
        <f t="shared" si="270"/>
        <v>1161.5251009444567</v>
      </c>
      <c r="P4304">
        <f t="shared" si="271"/>
        <v>3.1822605505327579</v>
      </c>
    </row>
    <row r="4305" spans="1:16" x14ac:dyDescent="0.25">
      <c r="A4305" s="2">
        <v>412</v>
      </c>
      <c r="B4305" s="3">
        <v>2009</v>
      </c>
      <c r="C4305" t="s">
        <v>7</v>
      </c>
      <c r="D4305" s="2">
        <v>2977</v>
      </c>
      <c r="E4305" s="2">
        <v>35</v>
      </c>
      <c r="F4305" s="2">
        <v>941.89</v>
      </c>
      <c r="G4305" s="2">
        <v>1124.8</v>
      </c>
      <c r="H4305" s="2"/>
      <c r="I4305">
        <v>304</v>
      </c>
      <c r="J4305">
        <v>1</v>
      </c>
      <c r="K4305">
        <v>72.803991067423325</v>
      </c>
      <c r="M4305">
        <f t="shared" si="268"/>
        <v>216737.48140771923</v>
      </c>
      <c r="N4305">
        <f t="shared" si="269"/>
        <v>7585811.8492701733</v>
      </c>
      <c r="O4305">
        <f t="shared" si="270"/>
        <v>8053.8192881017676</v>
      </c>
      <c r="P4305">
        <f t="shared" si="271"/>
        <v>22.065258323566486</v>
      </c>
    </row>
    <row r="4306" spans="1:16" x14ac:dyDescent="0.25">
      <c r="A4306" s="2">
        <v>415</v>
      </c>
      <c r="B4306" s="3">
        <v>2009</v>
      </c>
      <c r="C4306" t="s">
        <v>7</v>
      </c>
      <c r="D4306" s="2">
        <v>104</v>
      </c>
      <c r="E4306" s="2">
        <v>35</v>
      </c>
      <c r="F4306" s="2">
        <v>314.76</v>
      </c>
      <c r="G4306" s="2">
        <v>362.51</v>
      </c>
      <c r="H4306" s="2"/>
      <c r="I4306">
        <v>304</v>
      </c>
      <c r="J4306">
        <v>1</v>
      </c>
      <c r="K4306">
        <v>72.803991067423325</v>
      </c>
      <c r="M4306">
        <f t="shared" si="268"/>
        <v>7571.6150710120255</v>
      </c>
      <c r="N4306">
        <f t="shared" si="269"/>
        <v>265006.52748542087</v>
      </c>
      <c r="O4306">
        <f t="shared" si="270"/>
        <v>841.93203547280746</v>
      </c>
      <c r="P4306">
        <f t="shared" si="271"/>
        <v>2.3066631108844038</v>
      </c>
    </row>
    <row r="4307" spans="1:16" x14ac:dyDescent="0.25">
      <c r="A4307" s="2">
        <v>417</v>
      </c>
      <c r="B4307" s="3">
        <v>2009</v>
      </c>
      <c r="C4307" t="s">
        <v>7</v>
      </c>
      <c r="D4307" s="2">
        <v>370</v>
      </c>
      <c r="E4307" s="2">
        <v>35</v>
      </c>
      <c r="F4307" s="2">
        <v>539.87</v>
      </c>
      <c r="G4307" s="2">
        <v>640.73</v>
      </c>
      <c r="H4307" s="2"/>
      <c r="I4307">
        <v>304</v>
      </c>
      <c r="J4307">
        <v>1</v>
      </c>
      <c r="K4307">
        <v>72.803991067423325</v>
      </c>
      <c r="M4307">
        <f t="shared" si="268"/>
        <v>26937.476694946632</v>
      </c>
      <c r="N4307">
        <f t="shared" si="269"/>
        <v>942811.68432313215</v>
      </c>
      <c r="O4307">
        <f t="shared" si="270"/>
        <v>1746.3679854837872</v>
      </c>
      <c r="P4307">
        <f t="shared" si="271"/>
        <v>4.7845698232432525</v>
      </c>
    </row>
    <row r="4308" spans="1:16" x14ac:dyDescent="0.25">
      <c r="A4308" s="2">
        <v>418</v>
      </c>
      <c r="B4308" s="3">
        <v>2009</v>
      </c>
      <c r="C4308" t="s">
        <v>7</v>
      </c>
      <c r="D4308" s="2">
        <v>174</v>
      </c>
      <c r="E4308" s="2">
        <v>35</v>
      </c>
      <c r="F4308" s="2">
        <v>447.68</v>
      </c>
      <c r="G4308" s="2">
        <v>473.48</v>
      </c>
      <c r="H4308" s="2"/>
      <c r="I4308">
        <v>304</v>
      </c>
      <c r="J4308">
        <v>1</v>
      </c>
      <c r="K4308">
        <v>72.803991067423325</v>
      </c>
      <c r="M4308">
        <f t="shared" si="268"/>
        <v>12667.894445731659</v>
      </c>
      <c r="N4308">
        <f t="shared" si="269"/>
        <v>443376.30560060806</v>
      </c>
      <c r="O4308">
        <f t="shared" si="270"/>
        <v>990.3866726246606</v>
      </c>
      <c r="P4308">
        <f t="shared" si="271"/>
        <v>2.7133881441771521</v>
      </c>
    </row>
    <row r="4309" spans="1:16" x14ac:dyDescent="0.25">
      <c r="A4309" s="2">
        <v>419</v>
      </c>
      <c r="B4309" s="3">
        <v>2009</v>
      </c>
      <c r="C4309" t="s">
        <v>7</v>
      </c>
      <c r="D4309" s="2">
        <v>93</v>
      </c>
      <c r="E4309" s="2">
        <v>35</v>
      </c>
      <c r="F4309" s="2">
        <v>413.61</v>
      </c>
      <c r="G4309" s="2">
        <v>478.01</v>
      </c>
      <c r="H4309" s="2"/>
      <c r="I4309">
        <v>304</v>
      </c>
      <c r="J4309">
        <v>1</v>
      </c>
      <c r="K4309">
        <v>72.803991067423325</v>
      </c>
      <c r="M4309">
        <f t="shared" si="268"/>
        <v>6770.7711692703697</v>
      </c>
      <c r="N4309">
        <f t="shared" si="269"/>
        <v>236976.99092446294</v>
      </c>
      <c r="O4309">
        <f t="shared" si="270"/>
        <v>572.94792419057308</v>
      </c>
      <c r="P4309">
        <f t="shared" si="271"/>
        <v>1.5697203402481454</v>
      </c>
    </row>
    <row r="4310" spans="1:16" x14ac:dyDescent="0.25">
      <c r="A4310" s="2">
        <v>420</v>
      </c>
      <c r="B4310" s="3">
        <v>2009</v>
      </c>
      <c r="C4310" t="s">
        <v>7</v>
      </c>
      <c r="D4310" s="2">
        <v>122</v>
      </c>
      <c r="E4310" s="2">
        <v>35</v>
      </c>
      <c r="F4310" s="2">
        <v>567.33000000000004</v>
      </c>
      <c r="G4310" s="2">
        <v>605.27</v>
      </c>
      <c r="H4310" s="2"/>
      <c r="I4310">
        <v>304</v>
      </c>
      <c r="J4310">
        <v>1</v>
      </c>
      <c r="K4310">
        <v>72.803991067423325</v>
      </c>
      <c r="M4310">
        <f t="shared" si="268"/>
        <v>8882.0869102256456</v>
      </c>
      <c r="N4310">
        <f t="shared" si="269"/>
        <v>310873.0418578976</v>
      </c>
      <c r="O4310">
        <f t="shared" si="270"/>
        <v>547.95805238203081</v>
      </c>
      <c r="P4310">
        <f t="shared" si="271"/>
        <v>1.5012549380329612</v>
      </c>
    </row>
    <row r="4311" spans="1:16" x14ac:dyDescent="0.25">
      <c r="A4311" s="2">
        <v>423</v>
      </c>
      <c r="B4311" s="3">
        <v>2009</v>
      </c>
      <c r="C4311" t="s">
        <v>7</v>
      </c>
      <c r="D4311" s="2">
        <v>371</v>
      </c>
      <c r="E4311" s="2">
        <v>35</v>
      </c>
      <c r="F4311" s="2">
        <v>711.45</v>
      </c>
      <c r="G4311" s="2">
        <v>777.75</v>
      </c>
      <c r="H4311" s="2"/>
      <c r="I4311">
        <v>304</v>
      </c>
      <c r="J4311">
        <v>1</v>
      </c>
      <c r="K4311">
        <v>72.803991067423325</v>
      </c>
      <c r="M4311">
        <f t="shared" si="268"/>
        <v>27010.280686014055</v>
      </c>
      <c r="N4311">
        <f t="shared" si="269"/>
        <v>945359.82401049195</v>
      </c>
      <c r="O4311">
        <f t="shared" si="270"/>
        <v>1328.779006269579</v>
      </c>
      <c r="P4311">
        <f t="shared" si="271"/>
        <v>3.6404904281358328</v>
      </c>
    </row>
    <row r="4312" spans="1:16" x14ac:dyDescent="0.25">
      <c r="A4312" s="2">
        <v>425</v>
      </c>
      <c r="B4312" s="3">
        <v>2009</v>
      </c>
      <c r="C4312" t="s">
        <v>7</v>
      </c>
      <c r="D4312" s="2">
        <v>81</v>
      </c>
      <c r="E4312" s="2">
        <v>35</v>
      </c>
      <c r="F4312" s="2">
        <v>905.84</v>
      </c>
      <c r="G4312" s="2">
        <v>1004.97</v>
      </c>
      <c r="H4312" s="2"/>
      <c r="I4312">
        <v>304</v>
      </c>
      <c r="J4312">
        <v>1</v>
      </c>
      <c r="K4312">
        <v>72.803991067423325</v>
      </c>
      <c r="M4312">
        <f t="shared" si="268"/>
        <v>5897.1232764612896</v>
      </c>
      <c r="N4312">
        <f t="shared" si="269"/>
        <v>206399.31467614515</v>
      </c>
      <c r="O4312">
        <f t="shared" si="270"/>
        <v>227.85405223455041</v>
      </c>
      <c r="P4312">
        <f t="shared" si="271"/>
        <v>0.62425767735493265</v>
      </c>
    </row>
    <row r="4313" spans="1:16" x14ac:dyDescent="0.25">
      <c r="A4313" s="2">
        <v>426</v>
      </c>
      <c r="B4313" s="3">
        <v>2009</v>
      </c>
      <c r="C4313" t="s">
        <v>7</v>
      </c>
      <c r="D4313" s="2">
        <v>34</v>
      </c>
      <c r="E4313" s="2">
        <v>35</v>
      </c>
      <c r="F4313" s="2">
        <v>630.32000000000005</v>
      </c>
      <c r="G4313" s="2">
        <v>678.82</v>
      </c>
      <c r="H4313" s="2"/>
      <c r="I4313">
        <v>304</v>
      </c>
      <c r="J4313">
        <v>1</v>
      </c>
      <c r="K4313">
        <v>72.803991067423325</v>
      </c>
      <c r="M4313">
        <f t="shared" si="268"/>
        <v>2475.3356962923931</v>
      </c>
      <c r="N4313">
        <f t="shared" si="269"/>
        <v>86636.749370233752</v>
      </c>
      <c r="O4313">
        <f t="shared" si="270"/>
        <v>137.44883451299935</v>
      </c>
      <c r="P4313">
        <f t="shared" si="271"/>
        <v>0.37657214935068317</v>
      </c>
    </row>
    <row r="4314" spans="1:16" x14ac:dyDescent="0.25">
      <c r="A4314" s="2">
        <v>427</v>
      </c>
      <c r="B4314" s="3">
        <v>2009</v>
      </c>
      <c r="C4314" t="s">
        <v>7</v>
      </c>
      <c r="D4314" s="2">
        <v>226</v>
      </c>
      <c r="E4314" s="2">
        <v>35</v>
      </c>
      <c r="F4314" s="2">
        <v>1162.4000000000001</v>
      </c>
      <c r="G4314" s="2">
        <v>1209.82</v>
      </c>
      <c r="H4314" s="2"/>
      <c r="I4314">
        <v>304</v>
      </c>
      <c r="J4314">
        <v>1</v>
      </c>
      <c r="K4314">
        <v>72.803991067423325</v>
      </c>
      <c r="M4314">
        <f t="shared" si="268"/>
        <v>16453.701981237671</v>
      </c>
      <c r="N4314">
        <f t="shared" si="269"/>
        <v>575879.56934331846</v>
      </c>
      <c r="O4314">
        <f t="shared" si="270"/>
        <v>495.42289172687407</v>
      </c>
      <c r="P4314">
        <f t="shared" si="271"/>
        <v>1.3573229910325317</v>
      </c>
    </row>
    <row r="4315" spans="1:16" x14ac:dyDescent="0.25">
      <c r="A4315" s="2">
        <v>428</v>
      </c>
      <c r="B4315" s="3">
        <v>2009</v>
      </c>
      <c r="C4315" t="s">
        <v>7</v>
      </c>
      <c r="D4315" s="2">
        <v>153</v>
      </c>
      <c r="E4315" s="2">
        <v>35</v>
      </c>
      <c r="F4315" s="2">
        <v>2925.19</v>
      </c>
      <c r="G4315" s="2">
        <v>2948.35</v>
      </c>
      <c r="H4315" s="2"/>
      <c r="I4315">
        <v>304</v>
      </c>
      <c r="J4315">
        <v>1</v>
      </c>
      <c r="K4315">
        <v>72.803991067423325</v>
      </c>
      <c r="M4315">
        <f t="shared" si="268"/>
        <v>11139.010633315769</v>
      </c>
      <c r="N4315">
        <f t="shared" si="269"/>
        <v>389865.37216605194</v>
      </c>
      <c r="O4315">
        <f t="shared" si="270"/>
        <v>133.27864930690038</v>
      </c>
      <c r="P4315">
        <f t="shared" si="271"/>
        <v>0.36514698440246679</v>
      </c>
    </row>
    <row r="4316" spans="1:16" x14ac:dyDescent="0.25">
      <c r="A4316" s="2">
        <v>429</v>
      </c>
      <c r="B4316" s="3">
        <v>2009</v>
      </c>
      <c r="C4316" t="s">
        <v>7</v>
      </c>
      <c r="D4316" s="2">
        <v>301</v>
      </c>
      <c r="E4316" s="2">
        <v>35</v>
      </c>
      <c r="F4316" s="2">
        <v>1277.2</v>
      </c>
      <c r="G4316" s="2">
        <v>1295.29</v>
      </c>
      <c r="H4316" s="2"/>
      <c r="I4316">
        <v>304</v>
      </c>
      <c r="J4316">
        <v>1</v>
      </c>
      <c r="K4316">
        <v>72.803991067423325</v>
      </c>
      <c r="M4316">
        <f t="shared" si="268"/>
        <v>21914.001311294422</v>
      </c>
      <c r="N4316">
        <f t="shared" si="269"/>
        <v>766990.04589530476</v>
      </c>
      <c r="O4316">
        <f t="shared" si="270"/>
        <v>600.52462096406578</v>
      </c>
      <c r="P4316">
        <f t="shared" si="271"/>
        <v>1.6452729341481254</v>
      </c>
    </row>
    <row r="4317" spans="1:16" x14ac:dyDescent="0.25">
      <c r="A4317" s="2">
        <v>430</v>
      </c>
      <c r="B4317" s="3">
        <v>2009</v>
      </c>
      <c r="C4317" t="s">
        <v>7</v>
      </c>
      <c r="D4317" s="2">
        <v>544</v>
      </c>
      <c r="E4317" s="2">
        <v>35</v>
      </c>
      <c r="F4317" s="2">
        <v>2109.5100000000002</v>
      </c>
      <c r="G4317" s="2">
        <v>2130</v>
      </c>
      <c r="H4317" s="2"/>
      <c r="I4317">
        <v>304</v>
      </c>
      <c r="J4317">
        <v>1</v>
      </c>
      <c r="K4317">
        <v>72.803991067423325</v>
      </c>
      <c r="M4317">
        <f t="shared" si="268"/>
        <v>39605.37114067829</v>
      </c>
      <c r="N4317">
        <f t="shared" si="269"/>
        <v>1386187.98992374</v>
      </c>
      <c r="O4317">
        <f t="shared" si="270"/>
        <v>657.11373253681654</v>
      </c>
      <c r="P4317">
        <f t="shared" si="271"/>
        <v>1.8003115959912781</v>
      </c>
    </row>
    <row r="4318" spans="1:16" x14ac:dyDescent="0.25">
      <c r="A4318" s="2">
        <v>432</v>
      </c>
      <c r="B4318" s="3">
        <v>2009</v>
      </c>
      <c r="C4318" t="s">
        <v>7</v>
      </c>
      <c r="D4318" s="2">
        <v>296</v>
      </c>
      <c r="E4318" s="2">
        <v>35</v>
      </c>
      <c r="F4318" s="2">
        <v>3042.83</v>
      </c>
      <c r="G4318" s="2">
        <v>3063.83</v>
      </c>
      <c r="H4318" s="2"/>
      <c r="I4318">
        <v>304</v>
      </c>
      <c r="J4318">
        <v>1</v>
      </c>
      <c r="K4318">
        <v>72.803991067423325</v>
      </c>
      <c r="M4318">
        <f t="shared" si="268"/>
        <v>21549.981355957305</v>
      </c>
      <c r="N4318">
        <f t="shared" si="269"/>
        <v>754249.34745850565</v>
      </c>
      <c r="O4318">
        <f t="shared" si="270"/>
        <v>247.8775835187985</v>
      </c>
      <c r="P4318">
        <f t="shared" si="271"/>
        <v>0.67911666717479047</v>
      </c>
    </row>
    <row r="4319" spans="1:16" x14ac:dyDescent="0.25">
      <c r="A4319" s="2">
        <v>434</v>
      </c>
      <c r="B4319" s="3">
        <v>2009</v>
      </c>
      <c r="C4319" t="s">
        <v>7</v>
      </c>
      <c r="D4319" s="2">
        <v>66</v>
      </c>
      <c r="E4319" s="2">
        <v>35</v>
      </c>
      <c r="F4319" s="2">
        <v>1906.91</v>
      </c>
      <c r="G4319" s="2">
        <v>1920.91</v>
      </c>
      <c r="H4319" s="2"/>
      <c r="I4319">
        <v>304</v>
      </c>
      <c r="J4319">
        <v>1</v>
      </c>
      <c r="K4319">
        <v>72.803991067423325</v>
      </c>
      <c r="M4319">
        <f t="shared" si="268"/>
        <v>4805.0634104499395</v>
      </c>
      <c r="N4319">
        <f t="shared" si="269"/>
        <v>168177.21936574788</v>
      </c>
      <c r="O4319">
        <f t="shared" si="270"/>
        <v>88.193579857333518</v>
      </c>
      <c r="P4319">
        <f t="shared" si="271"/>
        <v>0.2416262461844754</v>
      </c>
    </row>
    <row r="4320" spans="1:16" x14ac:dyDescent="0.25">
      <c r="A4320" s="2">
        <v>436</v>
      </c>
      <c r="B4320" s="3">
        <v>2009</v>
      </c>
      <c r="C4320" t="s">
        <v>7</v>
      </c>
      <c r="D4320" s="2">
        <v>906</v>
      </c>
      <c r="E4320" s="2">
        <v>35</v>
      </c>
      <c r="F4320" s="2">
        <v>1066.95</v>
      </c>
      <c r="G4320" s="2">
        <v>1097.6500000000001</v>
      </c>
      <c r="H4320" s="2"/>
      <c r="I4320">
        <v>304</v>
      </c>
      <c r="J4320">
        <v>1</v>
      </c>
      <c r="K4320">
        <v>72.803991067423325</v>
      </c>
      <c r="M4320">
        <f t="shared" si="268"/>
        <v>65960.415907085538</v>
      </c>
      <c r="N4320">
        <f t="shared" si="269"/>
        <v>2308614.5567479939</v>
      </c>
      <c r="O4320">
        <f t="shared" si="270"/>
        <v>2163.7514004854902</v>
      </c>
      <c r="P4320">
        <f t="shared" si="271"/>
        <v>5.9280860287273702</v>
      </c>
    </row>
    <row r="4321" spans="1:16" x14ac:dyDescent="0.25">
      <c r="A4321" s="2">
        <v>437</v>
      </c>
      <c r="B4321" s="3">
        <v>2009</v>
      </c>
      <c r="C4321" t="s">
        <v>7</v>
      </c>
      <c r="D4321" s="2">
        <v>1613</v>
      </c>
      <c r="E4321" s="2">
        <v>35</v>
      </c>
      <c r="F4321" s="2">
        <v>1764.56</v>
      </c>
      <c r="G4321" s="2">
        <v>1820.62</v>
      </c>
      <c r="H4321" s="2"/>
      <c r="I4321">
        <v>304</v>
      </c>
      <c r="J4321">
        <v>1</v>
      </c>
      <c r="K4321">
        <v>72.803991067423325</v>
      </c>
      <c r="M4321">
        <f t="shared" si="268"/>
        <v>117432.83759175382</v>
      </c>
      <c r="N4321">
        <f t="shared" si="269"/>
        <v>4110149.3157113837</v>
      </c>
      <c r="O4321">
        <f t="shared" si="270"/>
        <v>2329.2771658154916</v>
      </c>
      <c r="P4321">
        <f t="shared" si="271"/>
        <v>6.381581276206826</v>
      </c>
    </row>
    <row r="4322" spans="1:16" x14ac:dyDescent="0.25">
      <c r="A4322" s="2">
        <v>438</v>
      </c>
      <c r="B4322" s="3">
        <v>2009</v>
      </c>
      <c r="C4322" t="s">
        <v>7</v>
      </c>
      <c r="D4322" s="2">
        <v>776</v>
      </c>
      <c r="E4322" s="2">
        <v>35</v>
      </c>
      <c r="F4322" s="2">
        <v>892.71</v>
      </c>
      <c r="G4322" s="2">
        <v>920.81</v>
      </c>
      <c r="H4322" s="2"/>
      <c r="I4322">
        <v>304</v>
      </c>
      <c r="J4322">
        <v>1</v>
      </c>
      <c r="K4322">
        <v>72.803991067423325</v>
      </c>
      <c r="M4322">
        <f t="shared" si="268"/>
        <v>56495.897068320497</v>
      </c>
      <c r="N4322">
        <f t="shared" si="269"/>
        <v>1977356.3973912173</v>
      </c>
      <c r="O4322">
        <f t="shared" si="270"/>
        <v>2215.0041977699557</v>
      </c>
      <c r="P4322">
        <f t="shared" si="271"/>
        <v>6.0685046514245364</v>
      </c>
    </row>
    <row r="4323" spans="1:16" x14ac:dyDescent="0.25">
      <c r="A4323" s="2">
        <v>439</v>
      </c>
      <c r="B4323" s="3">
        <v>2009</v>
      </c>
      <c r="C4323" t="s">
        <v>7</v>
      </c>
      <c r="D4323" s="2">
        <v>358</v>
      </c>
      <c r="E4323" s="2">
        <v>35</v>
      </c>
      <c r="F4323" s="2">
        <v>1231.51</v>
      </c>
      <c r="G4323" s="2">
        <v>1257.21</v>
      </c>
      <c r="H4323" s="2"/>
      <c r="I4323">
        <v>304</v>
      </c>
      <c r="J4323">
        <v>1</v>
      </c>
      <c r="K4323">
        <v>72.803991067423325</v>
      </c>
      <c r="M4323">
        <f t="shared" si="268"/>
        <v>26063.828802137552</v>
      </c>
      <c r="N4323">
        <f t="shared" si="269"/>
        <v>912234.00807481434</v>
      </c>
      <c r="O4323">
        <f t="shared" si="270"/>
        <v>740.74429608757896</v>
      </c>
      <c r="P4323">
        <f t="shared" si="271"/>
        <v>2.0294364276372026</v>
      </c>
    </row>
    <row r="4324" spans="1:16" x14ac:dyDescent="0.25">
      <c r="A4324" s="2">
        <v>441</v>
      </c>
      <c r="B4324" s="3">
        <v>2009</v>
      </c>
      <c r="C4324" t="s">
        <v>7</v>
      </c>
      <c r="D4324" s="2">
        <v>732</v>
      </c>
      <c r="E4324" s="2">
        <v>35</v>
      </c>
      <c r="F4324" s="2">
        <v>977.23</v>
      </c>
      <c r="G4324" s="2">
        <v>1007.43</v>
      </c>
      <c r="H4324" s="2"/>
      <c r="I4324">
        <v>304</v>
      </c>
      <c r="J4324">
        <v>1</v>
      </c>
      <c r="K4324">
        <v>72.803991067423325</v>
      </c>
      <c r="M4324">
        <f t="shared" si="268"/>
        <v>53292.521461353877</v>
      </c>
      <c r="N4324">
        <f t="shared" si="269"/>
        <v>1865238.2511473857</v>
      </c>
      <c r="O4324">
        <f t="shared" si="270"/>
        <v>1908.6993350054599</v>
      </c>
      <c r="P4324">
        <f t="shared" si="271"/>
        <v>5.2293132465903014</v>
      </c>
    </row>
    <row r="4325" spans="1:16" x14ac:dyDescent="0.25">
      <c r="A4325" s="2">
        <v>501</v>
      </c>
      <c r="B4325" s="3">
        <v>2009</v>
      </c>
      <c r="C4325" t="s">
        <v>7</v>
      </c>
      <c r="D4325" s="2">
        <v>749</v>
      </c>
      <c r="E4325" s="2">
        <v>35</v>
      </c>
      <c r="F4325" s="2">
        <v>413.89</v>
      </c>
      <c r="G4325" s="2">
        <v>447.03</v>
      </c>
      <c r="H4325" s="2"/>
      <c r="I4325">
        <v>304</v>
      </c>
      <c r="J4325">
        <v>1</v>
      </c>
      <c r="K4325">
        <v>72.803991067423325</v>
      </c>
      <c r="M4325">
        <f t="shared" si="268"/>
        <v>54530.189309500071</v>
      </c>
      <c r="N4325">
        <f t="shared" si="269"/>
        <v>1908556.6258325025</v>
      </c>
      <c r="O4325">
        <f t="shared" si="270"/>
        <v>4611.2653744533636</v>
      </c>
      <c r="P4325">
        <f t="shared" si="271"/>
        <v>12.633603765625654</v>
      </c>
    </row>
    <row r="4326" spans="1:16" x14ac:dyDescent="0.25">
      <c r="A4326" s="2">
        <v>502</v>
      </c>
      <c r="B4326" s="3">
        <v>2009</v>
      </c>
      <c r="C4326" t="s">
        <v>7</v>
      </c>
      <c r="D4326" s="2">
        <v>1351</v>
      </c>
      <c r="E4326" s="2">
        <v>35</v>
      </c>
      <c r="F4326" s="2">
        <v>559.75</v>
      </c>
      <c r="G4326" s="2">
        <v>630.88</v>
      </c>
      <c r="H4326" s="2"/>
      <c r="I4326">
        <v>304</v>
      </c>
      <c r="J4326">
        <v>1</v>
      </c>
      <c r="K4326">
        <v>72.803991067423325</v>
      </c>
      <c r="M4326">
        <f t="shared" si="268"/>
        <v>98358.191932088914</v>
      </c>
      <c r="N4326">
        <f t="shared" si="269"/>
        <v>3442536.7176231118</v>
      </c>
      <c r="O4326">
        <f t="shared" si="270"/>
        <v>6150.1325906621023</v>
      </c>
      <c r="P4326">
        <f t="shared" si="271"/>
        <v>16.849678330581103</v>
      </c>
    </row>
    <row r="4327" spans="1:16" x14ac:dyDescent="0.25">
      <c r="A4327" s="2">
        <v>511</v>
      </c>
      <c r="B4327" s="3">
        <v>2009</v>
      </c>
      <c r="C4327" t="s">
        <v>7</v>
      </c>
      <c r="D4327" s="2">
        <v>737</v>
      </c>
      <c r="E4327" s="2">
        <v>35</v>
      </c>
      <c r="F4327" s="2">
        <v>1317.5</v>
      </c>
      <c r="G4327" s="2">
        <v>1347</v>
      </c>
      <c r="H4327" s="2"/>
      <c r="I4327">
        <v>304</v>
      </c>
      <c r="J4327">
        <v>1</v>
      </c>
      <c r="K4327">
        <v>72.803991067423325</v>
      </c>
      <c r="M4327">
        <f t="shared" si="268"/>
        <v>53656.54141669099</v>
      </c>
      <c r="N4327">
        <f t="shared" si="269"/>
        <v>1877978.9495841847</v>
      </c>
      <c r="O4327">
        <f t="shared" si="270"/>
        <v>1425.4109674263261</v>
      </c>
      <c r="P4327">
        <f t="shared" si="271"/>
        <v>3.9052355271954142</v>
      </c>
    </row>
    <row r="4328" spans="1:16" x14ac:dyDescent="0.25">
      <c r="A4328" s="2">
        <v>512</v>
      </c>
      <c r="B4328" s="3">
        <v>2009</v>
      </c>
      <c r="C4328" t="s">
        <v>7</v>
      </c>
      <c r="D4328" s="2">
        <v>1079</v>
      </c>
      <c r="E4328" s="2">
        <v>35</v>
      </c>
      <c r="F4328" s="2">
        <v>2133.37</v>
      </c>
      <c r="G4328" s="2">
        <v>2174.17</v>
      </c>
      <c r="H4328" s="2"/>
      <c r="I4328">
        <v>304</v>
      </c>
      <c r="J4328">
        <v>1</v>
      </c>
      <c r="K4328">
        <v>72.803991067423325</v>
      </c>
      <c r="M4328">
        <f t="shared" si="268"/>
        <v>78555.506361749765</v>
      </c>
      <c r="N4328">
        <f t="shared" si="269"/>
        <v>2749442.7226612419</v>
      </c>
      <c r="O4328">
        <f t="shared" si="270"/>
        <v>1288.7791253562402</v>
      </c>
      <c r="P4328">
        <f t="shared" si="271"/>
        <v>3.5309017133047678</v>
      </c>
    </row>
    <row r="4329" spans="1:16" x14ac:dyDescent="0.25">
      <c r="A4329" s="2">
        <v>513</v>
      </c>
      <c r="B4329" s="3">
        <v>2009</v>
      </c>
      <c r="C4329" t="s">
        <v>7</v>
      </c>
      <c r="D4329" s="2">
        <v>640</v>
      </c>
      <c r="E4329" s="2">
        <v>35</v>
      </c>
      <c r="F4329" s="2">
        <v>1954.55</v>
      </c>
      <c r="G4329" s="2">
        <v>1978.85</v>
      </c>
      <c r="H4329" s="2"/>
      <c r="I4329">
        <v>304</v>
      </c>
      <c r="J4329">
        <v>1</v>
      </c>
      <c r="K4329">
        <v>72.803991067423325</v>
      </c>
      <c r="M4329">
        <f t="shared" si="268"/>
        <v>46594.55428315093</v>
      </c>
      <c r="N4329">
        <f t="shared" si="269"/>
        <v>1630809.3999102826</v>
      </c>
      <c r="O4329">
        <f t="shared" si="270"/>
        <v>834.36565956884328</v>
      </c>
      <c r="P4329">
        <f t="shared" si="271"/>
        <v>2.285933313887242</v>
      </c>
    </row>
    <row r="4330" spans="1:16" x14ac:dyDescent="0.25">
      <c r="A4330" s="2">
        <v>514</v>
      </c>
      <c r="B4330" s="3">
        <v>2009</v>
      </c>
      <c r="C4330" t="s">
        <v>7</v>
      </c>
      <c r="D4330" s="2">
        <v>1258</v>
      </c>
      <c r="E4330" s="2">
        <v>35</v>
      </c>
      <c r="F4330" s="2">
        <v>1848.3</v>
      </c>
      <c r="G4330" s="2">
        <v>1871</v>
      </c>
      <c r="H4330" s="2"/>
      <c r="I4330">
        <v>304</v>
      </c>
      <c r="J4330">
        <v>1</v>
      </c>
      <c r="K4330">
        <v>72.803991067423325</v>
      </c>
      <c r="M4330">
        <f t="shared" si="268"/>
        <v>91587.42076281854</v>
      </c>
      <c r="N4330">
        <f t="shared" si="269"/>
        <v>3205559.7266986491</v>
      </c>
      <c r="O4330">
        <f t="shared" si="270"/>
        <v>1734.3286948540006</v>
      </c>
      <c r="P4330">
        <f t="shared" si="271"/>
        <v>4.7515854653534264</v>
      </c>
    </row>
    <row r="4331" spans="1:16" x14ac:dyDescent="0.25">
      <c r="A4331" s="2">
        <v>515</v>
      </c>
      <c r="B4331" s="3">
        <v>2009</v>
      </c>
      <c r="C4331" t="s">
        <v>7</v>
      </c>
      <c r="D4331" s="2">
        <v>747</v>
      </c>
      <c r="E4331" s="2">
        <v>35</v>
      </c>
      <c r="F4331" s="2">
        <v>1239.69</v>
      </c>
      <c r="G4331" s="2">
        <v>1272.23</v>
      </c>
      <c r="H4331" s="2"/>
      <c r="I4331">
        <v>304</v>
      </c>
      <c r="J4331">
        <v>1</v>
      </c>
      <c r="K4331">
        <v>72.803991067423325</v>
      </c>
      <c r="M4331">
        <f t="shared" ref="M4331:M4394" si="272">SUM(D4331*K4331)</f>
        <v>54384.581327365224</v>
      </c>
      <c r="N4331">
        <f t="shared" ref="N4331:N4394" si="273">SUM(M4331*E4331)</f>
        <v>1903460.3464577829</v>
      </c>
      <c r="O4331">
        <f t="shared" ref="O4331:O4394" si="274">SUM(N4331/F4331)</f>
        <v>1535.4325246293693</v>
      </c>
      <c r="P4331">
        <f t="shared" ref="P4331:P4394" si="275">SUM(O4331/365)</f>
        <v>4.2066644510393676</v>
      </c>
    </row>
    <row r="4332" spans="1:16" x14ac:dyDescent="0.25">
      <c r="A4332" s="2">
        <v>516</v>
      </c>
      <c r="B4332" s="3">
        <v>2009</v>
      </c>
      <c r="C4332" t="s">
        <v>7</v>
      </c>
      <c r="D4332" s="2">
        <v>1153</v>
      </c>
      <c r="E4332" s="2">
        <v>35</v>
      </c>
      <c r="F4332" s="2">
        <v>1050.3599999999999</v>
      </c>
      <c r="G4332" s="2">
        <v>1096.57</v>
      </c>
      <c r="H4332" s="2"/>
      <c r="I4332">
        <v>304</v>
      </c>
      <c r="J4332">
        <v>1</v>
      </c>
      <c r="K4332">
        <v>72.803991067423325</v>
      </c>
      <c r="M4332">
        <f t="shared" si="272"/>
        <v>83943.0017007391</v>
      </c>
      <c r="N4332">
        <f t="shared" si="273"/>
        <v>2938005.0595258684</v>
      </c>
      <c r="O4332">
        <f t="shared" si="274"/>
        <v>2797.141036907221</v>
      </c>
      <c r="P4332">
        <f t="shared" si="275"/>
        <v>7.6634001011156743</v>
      </c>
    </row>
    <row r="4333" spans="1:16" x14ac:dyDescent="0.25">
      <c r="A4333" s="2">
        <v>517</v>
      </c>
      <c r="B4333" s="3">
        <v>2009</v>
      </c>
      <c r="C4333" t="s">
        <v>7</v>
      </c>
      <c r="D4333" s="2">
        <v>505</v>
      </c>
      <c r="E4333" s="2">
        <v>35</v>
      </c>
      <c r="F4333" s="2">
        <v>856.34</v>
      </c>
      <c r="G4333" s="2">
        <v>892.22</v>
      </c>
      <c r="H4333" s="2"/>
      <c r="I4333">
        <v>304</v>
      </c>
      <c r="J4333">
        <v>1</v>
      </c>
      <c r="K4333">
        <v>72.803991067423325</v>
      </c>
      <c r="M4333">
        <f t="shared" si="272"/>
        <v>36766.015489048783</v>
      </c>
      <c r="N4333">
        <f t="shared" si="273"/>
        <v>1286810.5421167074</v>
      </c>
      <c r="O4333">
        <f t="shared" si="274"/>
        <v>1502.6864821410975</v>
      </c>
      <c r="P4333">
        <f t="shared" si="275"/>
        <v>4.1169492661399927</v>
      </c>
    </row>
    <row r="4334" spans="1:16" x14ac:dyDescent="0.25">
      <c r="A4334" s="2">
        <v>519</v>
      </c>
      <c r="B4334" s="3">
        <v>2009</v>
      </c>
      <c r="C4334" t="s">
        <v>7</v>
      </c>
      <c r="D4334" s="2">
        <v>1201</v>
      </c>
      <c r="E4334" s="2">
        <v>35</v>
      </c>
      <c r="F4334" s="2">
        <v>666.75</v>
      </c>
      <c r="G4334" s="2">
        <v>702.25</v>
      </c>
      <c r="H4334" s="2"/>
      <c r="I4334">
        <v>304</v>
      </c>
      <c r="J4334">
        <v>1</v>
      </c>
      <c r="K4334">
        <v>72.803991067423325</v>
      </c>
      <c r="M4334">
        <f t="shared" si="272"/>
        <v>87437.59327197542</v>
      </c>
      <c r="N4334">
        <f t="shared" si="273"/>
        <v>3060315.7645191397</v>
      </c>
      <c r="O4334">
        <f t="shared" si="274"/>
        <v>4589.8999092900485</v>
      </c>
      <c r="P4334">
        <f t="shared" si="275"/>
        <v>12.57506824463027</v>
      </c>
    </row>
    <row r="4335" spans="1:16" x14ac:dyDescent="0.25">
      <c r="A4335" s="2">
        <v>520</v>
      </c>
      <c r="B4335" s="3">
        <v>2009</v>
      </c>
      <c r="C4335" t="s">
        <v>7</v>
      </c>
      <c r="D4335" s="2">
        <v>1357</v>
      </c>
      <c r="E4335" s="2">
        <v>35</v>
      </c>
      <c r="F4335" s="2">
        <v>1174.17</v>
      </c>
      <c r="G4335" s="2">
        <v>1222.3</v>
      </c>
      <c r="H4335" s="2"/>
      <c r="I4335">
        <v>304</v>
      </c>
      <c r="J4335">
        <v>1</v>
      </c>
      <c r="K4335">
        <v>72.803991067423325</v>
      </c>
      <c r="M4335">
        <f t="shared" si="272"/>
        <v>98795.015878493447</v>
      </c>
      <c r="N4335">
        <f t="shared" si="273"/>
        <v>3457825.5557472706</v>
      </c>
      <c r="O4335">
        <f t="shared" si="274"/>
        <v>2944.9104948578743</v>
      </c>
      <c r="P4335">
        <f t="shared" si="275"/>
        <v>8.0682479311174635</v>
      </c>
    </row>
    <row r="4336" spans="1:16" x14ac:dyDescent="0.25">
      <c r="A4336" s="2">
        <v>521</v>
      </c>
      <c r="B4336" s="3">
        <v>2009</v>
      </c>
      <c r="C4336" t="s">
        <v>7</v>
      </c>
      <c r="D4336" s="2">
        <v>702</v>
      </c>
      <c r="E4336" s="2">
        <v>35</v>
      </c>
      <c r="F4336" s="2">
        <v>585.41999999999996</v>
      </c>
      <c r="G4336" s="2">
        <v>616.62</v>
      </c>
      <c r="H4336" s="2"/>
      <c r="I4336">
        <v>304</v>
      </c>
      <c r="J4336">
        <v>1</v>
      </c>
      <c r="K4336">
        <v>72.803991067423325</v>
      </c>
      <c r="M4336">
        <f t="shared" si="272"/>
        <v>51108.401729331177</v>
      </c>
      <c r="N4336">
        <f t="shared" si="273"/>
        <v>1788794.0605265913</v>
      </c>
      <c r="O4336">
        <f t="shared" si="274"/>
        <v>3055.5738794824083</v>
      </c>
      <c r="P4336">
        <f t="shared" si="275"/>
        <v>8.371435286253174</v>
      </c>
    </row>
    <row r="4337" spans="1:16" x14ac:dyDescent="0.25">
      <c r="A4337" s="2">
        <v>522</v>
      </c>
      <c r="B4337" s="3">
        <v>2009</v>
      </c>
      <c r="C4337" t="s">
        <v>7</v>
      </c>
      <c r="D4337" s="2">
        <v>2351</v>
      </c>
      <c r="E4337" s="2">
        <v>35</v>
      </c>
      <c r="F4337" s="2">
        <v>1083.44</v>
      </c>
      <c r="G4337" s="2">
        <v>1152.54</v>
      </c>
      <c r="H4337" s="2"/>
      <c r="I4337">
        <v>304</v>
      </c>
      <c r="J4337">
        <v>1</v>
      </c>
      <c r="K4337">
        <v>72.803991067423325</v>
      </c>
      <c r="M4337">
        <f t="shared" si="272"/>
        <v>171162.18299951224</v>
      </c>
      <c r="N4337">
        <f t="shared" si="273"/>
        <v>5990676.4049829282</v>
      </c>
      <c r="O4337">
        <f t="shared" si="274"/>
        <v>5529.3107186211773</v>
      </c>
      <c r="P4337">
        <f t="shared" si="275"/>
        <v>15.148796489373089</v>
      </c>
    </row>
    <row r="4338" spans="1:16" x14ac:dyDescent="0.25">
      <c r="A4338" s="2">
        <v>528</v>
      </c>
      <c r="B4338" s="3">
        <v>2009</v>
      </c>
      <c r="C4338" t="s">
        <v>7</v>
      </c>
      <c r="D4338" s="2">
        <v>1196</v>
      </c>
      <c r="E4338" s="2">
        <v>35</v>
      </c>
      <c r="F4338" s="2">
        <v>373.62</v>
      </c>
      <c r="G4338" s="2">
        <v>486.52</v>
      </c>
      <c r="H4338" s="2"/>
      <c r="I4338">
        <v>304</v>
      </c>
      <c r="J4338">
        <v>1</v>
      </c>
      <c r="K4338">
        <v>72.803991067423325</v>
      </c>
      <c r="M4338">
        <f t="shared" si="272"/>
        <v>87073.5733166383</v>
      </c>
      <c r="N4338">
        <f t="shared" si="273"/>
        <v>3047575.0660823407</v>
      </c>
      <c r="O4338">
        <f t="shared" si="274"/>
        <v>8156.8841766563373</v>
      </c>
      <c r="P4338">
        <f t="shared" si="275"/>
        <v>22.34762788125024</v>
      </c>
    </row>
    <row r="4339" spans="1:16" x14ac:dyDescent="0.25">
      <c r="A4339" s="2">
        <v>529</v>
      </c>
      <c r="B4339" s="3">
        <v>2009</v>
      </c>
      <c r="C4339" t="s">
        <v>7</v>
      </c>
      <c r="D4339" s="2">
        <v>647</v>
      </c>
      <c r="E4339" s="2">
        <v>35</v>
      </c>
      <c r="F4339" s="2">
        <v>172.1</v>
      </c>
      <c r="G4339" s="2">
        <v>231.51</v>
      </c>
      <c r="H4339" s="2"/>
      <c r="I4339">
        <v>304</v>
      </c>
      <c r="J4339">
        <v>1</v>
      </c>
      <c r="K4339">
        <v>72.803991067423325</v>
      </c>
      <c r="M4339">
        <f t="shared" si="272"/>
        <v>47104.18222062289</v>
      </c>
      <c r="N4339">
        <f t="shared" si="273"/>
        <v>1648646.3777218012</v>
      </c>
      <c r="O4339">
        <f t="shared" si="274"/>
        <v>9579.5838333631673</v>
      </c>
      <c r="P4339">
        <f t="shared" si="275"/>
        <v>26.245435159899088</v>
      </c>
    </row>
    <row r="4340" spans="1:16" x14ac:dyDescent="0.25">
      <c r="A4340" s="2">
        <v>532</v>
      </c>
      <c r="B4340" s="3">
        <v>2009</v>
      </c>
      <c r="C4340" t="s">
        <v>7</v>
      </c>
      <c r="D4340" s="2">
        <v>337</v>
      </c>
      <c r="E4340" s="2">
        <v>35</v>
      </c>
      <c r="F4340" s="2">
        <v>179.16</v>
      </c>
      <c r="G4340" s="2">
        <v>194.74</v>
      </c>
      <c r="H4340" s="2"/>
      <c r="I4340">
        <v>304</v>
      </c>
      <c r="J4340">
        <v>1</v>
      </c>
      <c r="K4340">
        <v>72.803991067423325</v>
      </c>
      <c r="M4340">
        <f t="shared" si="272"/>
        <v>24534.944989721662</v>
      </c>
      <c r="N4340">
        <f t="shared" si="273"/>
        <v>858723.07464025822</v>
      </c>
      <c r="O4340">
        <f t="shared" si="274"/>
        <v>4793.0513208319835</v>
      </c>
      <c r="P4340">
        <f t="shared" si="275"/>
        <v>13.131647454334201</v>
      </c>
    </row>
    <row r="4341" spans="1:16" x14ac:dyDescent="0.25">
      <c r="A4341" s="2">
        <v>533</v>
      </c>
      <c r="B4341" s="3">
        <v>2009</v>
      </c>
      <c r="C4341" t="s">
        <v>7</v>
      </c>
      <c r="D4341" s="2">
        <v>387</v>
      </c>
      <c r="E4341" s="2">
        <v>35</v>
      </c>
      <c r="F4341" s="2">
        <v>245.36</v>
      </c>
      <c r="G4341" s="2">
        <v>273.16000000000003</v>
      </c>
      <c r="H4341" s="2"/>
      <c r="I4341">
        <v>304</v>
      </c>
      <c r="J4341">
        <v>1</v>
      </c>
      <c r="K4341">
        <v>72.803991067423325</v>
      </c>
      <c r="M4341">
        <f t="shared" si="272"/>
        <v>28175.144543092825</v>
      </c>
      <c r="N4341">
        <f t="shared" si="273"/>
        <v>986130.05900824885</v>
      </c>
      <c r="O4341">
        <f t="shared" si="274"/>
        <v>4019.1150106302935</v>
      </c>
      <c r="P4341">
        <f t="shared" si="275"/>
        <v>11.011274001726832</v>
      </c>
    </row>
    <row r="4342" spans="1:16" x14ac:dyDescent="0.25">
      <c r="A4342" s="2">
        <v>534</v>
      </c>
      <c r="B4342" s="3">
        <v>2009</v>
      </c>
      <c r="C4342" t="s">
        <v>7</v>
      </c>
      <c r="D4342" s="2">
        <v>1121</v>
      </c>
      <c r="E4342" s="2">
        <v>35</v>
      </c>
      <c r="F4342" s="2">
        <v>582.39</v>
      </c>
      <c r="G4342" s="2">
        <v>659.57</v>
      </c>
      <c r="H4342" s="2"/>
      <c r="I4342">
        <v>304</v>
      </c>
      <c r="J4342">
        <v>1</v>
      </c>
      <c r="K4342">
        <v>72.803991067423325</v>
      </c>
      <c r="M4342">
        <f t="shared" si="272"/>
        <v>81613.273986581553</v>
      </c>
      <c r="N4342">
        <f t="shared" si="273"/>
        <v>2856464.5895303544</v>
      </c>
      <c r="O4342">
        <f t="shared" si="274"/>
        <v>4904.7280851840769</v>
      </c>
      <c r="P4342">
        <f t="shared" si="275"/>
        <v>13.437611192285143</v>
      </c>
    </row>
    <row r="4343" spans="1:16" x14ac:dyDescent="0.25">
      <c r="A4343" s="2">
        <v>536</v>
      </c>
      <c r="B4343" s="3">
        <v>2009</v>
      </c>
      <c r="C4343" t="s">
        <v>7</v>
      </c>
      <c r="D4343" s="2">
        <v>261</v>
      </c>
      <c r="E4343" s="2">
        <v>35</v>
      </c>
      <c r="F4343" s="2">
        <v>635.76</v>
      </c>
      <c r="G4343" s="2">
        <v>661.35</v>
      </c>
      <c r="H4343" s="2"/>
      <c r="I4343">
        <v>304</v>
      </c>
      <c r="J4343">
        <v>1</v>
      </c>
      <c r="K4343">
        <v>72.803991067423325</v>
      </c>
      <c r="M4343">
        <f t="shared" si="272"/>
        <v>19001.841668597488</v>
      </c>
      <c r="N4343">
        <f t="shared" si="273"/>
        <v>665064.45840091212</v>
      </c>
      <c r="O4343">
        <f t="shared" si="274"/>
        <v>1046.0935862604003</v>
      </c>
      <c r="P4343">
        <f t="shared" si="275"/>
        <v>2.8660098253709601</v>
      </c>
    </row>
    <row r="4344" spans="1:16" x14ac:dyDescent="0.25">
      <c r="A4344" s="2">
        <v>538</v>
      </c>
      <c r="B4344" s="3">
        <v>2009</v>
      </c>
      <c r="C4344" t="s">
        <v>7</v>
      </c>
      <c r="D4344" s="2">
        <v>653</v>
      </c>
      <c r="E4344" s="2">
        <v>35</v>
      </c>
      <c r="F4344" s="2">
        <v>886.56</v>
      </c>
      <c r="G4344" s="2">
        <v>928.23</v>
      </c>
      <c r="H4344" s="2"/>
      <c r="I4344">
        <v>304</v>
      </c>
      <c r="J4344">
        <v>1</v>
      </c>
      <c r="K4344">
        <v>72.803991067423325</v>
      </c>
      <c r="M4344">
        <f t="shared" si="272"/>
        <v>47541.00616702743</v>
      </c>
      <c r="N4344">
        <f t="shared" si="273"/>
        <v>1663935.21584596</v>
      </c>
      <c r="O4344">
        <f t="shared" si="274"/>
        <v>1876.8444502864556</v>
      </c>
      <c r="P4344">
        <f t="shared" si="275"/>
        <v>5.1420395898259059</v>
      </c>
    </row>
    <row r="4345" spans="1:16" x14ac:dyDescent="0.25">
      <c r="A4345" s="2">
        <v>540</v>
      </c>
      <c r="B4345" s="3">
        <v>2009</v>
      </c>
      <c r="C4345" t="s">
        <v>7</v>
      </c>
      <c r="D4345" s="2">
        <v>406</v>
      </c>
      <c r="E4345" s="2">
        <v>35</v>
      </c>
      <c r="F4345" s="2">
        <v>1049.82</v>
      </c>
      <c r="G4345" s="2">
        <v>1071.1199999999999</v>
      </c>
      <c r="H4345" s="2"/>
      <c r="I4345">
        <v>304</v>
      </c>
      <c r="J4345">
        <v>1</v>
      </c>
      <c r="K4345">
        <v>72.803991067423325</v>
      </c>
      <c r="M4345">
        <f t="shared" si="272"/>
        <v>29558.420373373869</v>
      </c>
      <c r="N4345">
        <f t="shared" si="273"/>
        <v>1034544.7130680854</v>
      </c>
      <c r="O4345">
        <f t="shared" si="274"/>
        <v>985.44961333189065</v>
      </c>
      <c r="P4345">
        <f t="shared" si="275"/>
        <v>2.6998619543339468</v>
      </c>
    </row>
    <row r="4346" spans="1:16" x14ac:dyDescent="0.25">
      <c r="A4346" s="2">
        <v>541</v>
      </c>
      <c r="B4346" s="3">
        <v>2009</v>
      </c>
      <c r="C4346" t="s">
        <v>7</v>
      </c>
      <c r="D4346" s="2">
        <v>166</v>
      </c>
      <c r="E4346" s="2">
        <v>35</v>
      </c>
      <c r="F4346" s="2">
        <v>429.58</v>
      </c>
      <c r="G4346" s="2">
        <v>444.58</v>
      </c>
      <c r="H4346" s="2"/>
      <c r="I4346">
        <v>304</v>
      </c>
      <c r="J4346">
        <v>1</v>
      </c>
      <c r="K4346">
        <v>72.803991067423325</v>
      </c>
      <c r="M4346">
        <f t="shared" si="272"/>
        <v>12085.462517192273</v>
      </c>
      <c r="N4346">
        <f t="shared" si="273"/>
        <v>422991.18810172955</v>
      </c>
      <c r="O4346">
        <f t="shared" si="274"/>
        <v>984.66220052546578</v>
      </c>
      <c r="P4346">
        <f t="shared" si="275"/>
        <v>2.6977046589738789</v>
      </c>
    </row>
    <row r="4347" spans="1:16" x14ac:dyDescent="0.25">
      <c r="A4347" s="2">
        <v>542</v>
      </c>
      <c r="B4347" s="3">
        <v>2009</v>
      </c>
      <c r="C4347" t="s">
        <v>7</v>
      </c>
      <c r="D4347" s="2">
        <v>1157</v>
      </c>
      <c r="E4347" s="2">
        <v>35</v>
      </c>
      <c r="F4347" s="2">
        <v>819.44</v>
      </c>
      <c r="G4347" s="2">
        <v>855.65</v>
      </c>
      <c r="H4347" s="2"/>
      <c r="I4347">
        <v>304</v>
      </c>
      <c r="J4347">
        <v>1</v>
      </c>
      <c r="K4347">
        <v>72.803991067423325</v>
      </c>
      <c r="M4347">
        <f t="shared" si="272"/>
        <v>84234.217665008793</v>
      </c>
      <c r="N4347">
        <f t="shared" si="273"/>
        <v>2948197.6182753076</v>
      </c>
      <c r="O4347">
        <f t="shared" si="274"/>
        <v>3597.8199969190023</v>
      </c>
      <c r="P4347">
        <f t="shared" si="275"/>
        <v>9.8570410874493213</v>
      </c>
    </row>
    <row r="4348" spans="1:16" x14ac:dyDescent="0.25">
      <c r="A4348" s="2">
        <v>543</v>
      </c>
      <c r="B4348" s="3">
        <v>2009</v>
      </c>
      <c r="C4348" t="s">
        <v>7</v>
      </c>
      <c r="D4348" s="2">
        <v>867</v>
      </c>
      <c r="E4348" s="2">
        <v>35</v>
      </c>
      <c r="F4348" s="2">
        <v>390.64</v>
      </c>
      <c r="G4348" s="2">
        <v>421.04</v>
      </c>
      <c r="H4348" s="2"/>
      <c r="I4348">
        <v>304</v>
      </c>
      <c r="J4348">
        <v>1</v>
      </c>
      <c r="K4348">
        <v>72.803991067423325</v>
      </c>
      <c r="M4348">
        <f t="shared" si="272"/>
        <v>63121.060255456025</v>
      </c>
      <c r="N4348">
        <f t="shared" si="273"/>
        <v>2209237.1089409608</v>
      </c>
      <c r="O4348">
        <f t="shared" si="274"/>
        <v>5655.429830383373</v>
      </c>
      <c r="P4348">
        <f t="shared" si="275"/>
        <v>15.4943283024202</v>
      </c>
    </row>
    <row r="4349" spans="1:16" x14ac:dyDescent="0.25">
      <c r="A4349" s="2">
        <v>544</v>
      </c>
      <c r="B4349" s="3">
        <v>2009</v>
      </c>
      <c r="C4349" t="s">
        <v>7</v>
      </c>
      <c r="D4349" s="2">
        <v>723</v>
      </c>
      <c r="E4349" s="2">
        <v>35</v>
      </c>
      <c r="F4349" s="2">
        <v>853.96</v>
      </c>
      <c r="G4349" s="2">
        <v>882.26</v>
      </c>
      <c r="H4349" s="2"/>
      <c r="I4349">
        <v>304</v>
      </c>
      <c r="J4349">
        <v>1</v>
      </c>
      <c r="K4349">
        <v>72.803991067423325</v>
      </c>
      <c r="M4349">
        <f t="shared" si="272"/>
        <v>52637.285541747064</v>
      </c>
      <c r="N4349">
        <f t="shared" si="273"/>
        <v>1842304.9939611473</v>
      </c>
      <c r="O4349">
        <f t="shared" si="274"/>
        <v>2157.3668485188382</v>
      </c>
      <c r="P4349">
        <f t="shared" si="275"/>
        <v>5.9105941055310636</v>
      </c>
    </row>
    <row r="4350" spans="1:16" x14ac:dyDescent="0.25">
      <c r="A4350" s="2">
        <v>545</v>
      </c>
      <c r="B4350" s="3">
        <v>2009</v>
      </c>
      <c r="C4350" t="s">
        <v>7</v>
      </c>
      <c r="D4350" s="2">
        <v>727</v>
      </c>
      <c r="E4350" s="2">
        <v>35</v>
      </c>
      <c r="F4350" s="2">
        <v>1293.26</v>
      </c>
      <c r="G4350" s="2">
        <v>1313.76</v>
      </c>
      <c r="H4350" s="2"/>
      <c r="I4350">
        <v>304</v>
      </c>
      <c r="J4350">
        <v>1</v>
      </c>
      <c r="K4350">
        <v>72.803991067423325</v>
      </c>
      <c r="M4350">
        <f t="shared" si="272"/>
        <v>52928.501506016757</v>
      </c>
      <c r="N4350">
        <f t="shared" si="273"/>
        <v>1852497.5527105865</v>
      </c>
      <c r="O4350">
        <f t="shared" si="274"/>
        <v>1432.4246885472267</v>
      </c>
      <c r="P4350">
        <f t="shared" si="275"/>
        <v>3.924451201499251</v>
      </c>
    </row>
    <row r="4351" spans="1:16" x14ac:dyDescent="0.25">
      <c r="A4351" s="2">
        <v>602</v>
      </c>
      <c r="B4351" s="3">
        <v>2009</v>
      </c>
      <c r="C4351" t="s">
        <v>7</v>
      </c>
      <c r="D4351" s="2">
        <v>27</v>
      </c>
      <c r="E4351" s="2">
        <v>35</v>
      </c>
      <c r="F4351" s="2">
        <v>119.92</v>
      </c>
      <c r="G4351" s="2">
        <v>134.65</v>
      </c>
      <c r="H4351" s="2"/>
      <c r="I4351">
        <v>304</v>
      </c>
      <c r="J4351">
        <v>1</v>
      </c>
      <c r="K4351">
        <v>72.803991067423325</v>
      </c>
      <c r="M4351">
        <f t="shared" si="272"/>
        <v>1965.7077588204297</v>
      </c>
      <c r="N4351">
        <f t="shared" si="273"/>
        <v>68799.771558715045</v>
      </c>
      <c r="O4351">
        <f t="shared" si="274"/>
        <v>573.71390559302074</v>
      </c>
      <c r="P4351">
        <f t="shared" si="275"/>
        <v>1.5718189194329335</v>
      </c>
    </row>
    <row r="4352" spans="1:16" x14ac:dyDescent="0.25">
      <c r="A4352" s="2">
        <v>604</v>
      </c>
      <c r="B4352" s="3">
        <v>2009</v>
      </c>
      <c r="C4352" t="s">
        <v>7</v>
      </c>
      <c r="D4352" s="2">
        <v>410</v>
      </c>
      <c r="E4352" s="2">
        <v>35</v>
      </c>
      <c r="F4352" s="2">
        <v>718.35</v>
      </c>
      <c r="G4352" s="2">
        <v>756.52</v>
      </c>
      <c r="H4352" s="2"/>
      <c r="I4352">
        <v>304</v>
      </c>
      <c r="J4352">
        <v>1</v>
      </c>
      <c r="K4352">
        <v>72.803991067423325</v>
      </c>
      <c r="M4352">
        <f t="shared" si="272"/>
        <v>29849.636337643562</v>
      </c>
      <c r="N4352">
        <f t="shared" si="273"/>
        <v>1044737.2718175247</v>
      </c>
      <c r="O4352">
        <f t="shared" si="274"/>
        <v>1454.3568898413373</v>
      </c>
      <c r="P4352">
        <f t="shared" si="275"/>
        <v>3.984539424222842</v>
      </c>
    </row>
    <row r="4353" spans="1:16" x14ac:dyDescent="0.25">
      <c r="A4353" s="2">
        <v>605</v>
      </c>
      <c r="B4353" s="3">
        <v>2009</v>
      </c>
      <c r="C4353" t="s">
        <v>7</v>
      </c>
      <c r="D4353" s="2">
        <v>780</v>
      </c>
      <c r="E4353" s="2">
        <v>35</v>
      </c>
      <c r="F4353" s="2">
        <v>1352.75</v>
      </c>
      <c r="G4353" s="2">
        <v>1428.52</v>
      </c>
      <c r="H4353" s="2"/>
      <c r="I4353">
        <v>304</v>
      </c>
      <c r="J4353">
        <v>1</v>
      </c>
      <c r="K4353">
        <v>72.803991067423325</v>
      </c>
      <c r="M4353">
        <f t="shared" si="272"/>
        <v>56787.11303259019</v>
      </c>
      <c r="N4353">
        <f t="shared" si="273"/>
        <v>1987548.9561406567</v>
      </c>
      <c r="O4353">
        <f t="shared" si="274"/>
        <v>1469.2655377125534</v>
      </c>
      <c r="P4353">
        <f t="shared" si="275"/>
        <v>4.0253850348289131</v>
      </c>
    </row>
    <row r="4354" spans="1:16" x14ac:dyDescent="0.25">
      <c r="A4354" s="2">
        <v>612</v>
      </c>
      <c r="B4354" s="3">
        <v>2009</v>
      </c>
      <c r="C4354" t="s">
        <v>7</v>
      </c>
      <c r="D4354" s="2">
        <v>143</v>
      </c>
      <c r="E4354" s="2">
        <v>35</v>
      </c>
      <c r="F4354" s="2">
        <v>111.5</v>
      </c>
      <c r="G4354" s="2">
        <v>133.69999999999999</v>
      </c>
      <c r="H4354" s="2"/>
      <c r="I4354">
        <v>304</v>
      </c>
      <c r="J4354">
        <v>1</v>
      </c>
      <c r="K4354">
        <v>72.803991067423325</v>
      </c>
      <c r="M4354">
        <f t="shared" si="272"/>
        <v>10410.970722641536</v>
      </c>
      <c r="N4354">
        <f t="shared" si="273"/>
        <v>364383.97529245378</v>
      </c>
      <c r="O4354">
        <f t="shared" si="274"/>
        <v>3268.017715627388</v>
      </c>
      <c r="P4354">
        <f t="shared" si="275"/>
        <v>8.9534731934996934</v>
      </c>
    </row>
    <row r="4355" spans="1:16" x14ac:dyDescent="0.25">
      <c r="A4355" s="2">
        <v>615</v>
      </c>
      <c r="B4355" s="3">
        <v>2009</v>
      </c>
      <c r="C4355" t="s">
        <v>7</v>
      </c>
      <c r="D4355" s="2">
        <v>46</v>
      </c>
      <c r="E4355" s="2">
        <v>35</v>
      </c>
      <c r="F4355" s="2">
        <v>663.79</v>
      </c>
      <c r="G4355" s="2">
        <v>670.69</v>
      </c>
      <c r="H4355" s="2"/>
      <c r="I4355">
        <v>304</v>
      </c>
      <c r="J4355">
        <v>1</v>
      </c>
      <c r="K4355">
        <v>72.803991067423325</v>
      </c>
      <c r="M4355">
        <f t="shared" si="272"/>
        <v>3348.9835891014732</v>
      </c>
      <c r="N4355">
        <f t="shared" si="273"/>
        <v>117214.42561855156</v>
      </c>
      <c r="O4355">
        <f t="shared" si="274"/>
        <v>176.58359664736071</v>
      </c>
      <c r="P4355">
        <f t="shared" si="275"/>
        <v>0.48379067574619372</v>
      </c>
    </row>
    <row r="4356" spans="1:16" x14ac:dyDescent="0.25">
      <c r="A4356" s="2">
        <v>616</v>
      </c>
      <c r="B4356" s="3">
        <v>2009</v>
      </c>
      <c r="C4356" t="s">
        <v>7</v>
      </c>
      <c r="D4356" s="2">
        <v>56</v>
      </c>
      <c r="E4356" s="2">
        <v>35</v>
      </c>
      <c r="F4356" s="2">
        <v>761.3</v>
      </c>
      <c r="G4356" s="2">
        <v>775.6</v>
      </c>
      <c r="H4356" s="2"/>
      <c r="I4356">
        <v>304</v>
      </c>
      <c r="J4356">
        <v>1</v>
      </c>
      <c r="K4356">
        <v>72.803991067423325</v>
      </c>
      <c r="M4356">
        <f t="shared" si="272"/>
        <v>4077.0234997757061</v>
      </c>
      <c r="N4356">
        <f t="shared" si="273"/>
        <v>142695.82249214972</v>
      </c>
      <c r="O4356">
        <f t="shared" si="274"/>
        <v>187.4370451755546</v>
      </c>
      <c r="P4356">
        <f t="shared" si="275"/>
        <v>0.51352615116590306</v>
      </c>
    </row>
    <row r="4357" spans="1:16" x14ac:dyDescent="0.25">
      <c r="A4357" s="2">
        <v>617</v>
      </c>
      <c r="B4357" s="3">
        <v>2009</v>
      </c>
      <c r="C4357" t="s">
        <v>7</v>
      </c>
      <c r="D4357" s="2">
        <v>391</v>
      </c>
      <c r="E4357" s="2">
        <v>35</v>
      </c>
      <c r="F4357" s="2">
        <v>495.24</v>
      </c>
      <c r="G4357" s="2">
        <v>516.32000000000005</v>
      </c>
      <c r="H4357" s="2"/>
      <c r="I4357">
        <v>304</v>
      </c>
      <c r="J4357">
        <v>1</v>
      </c>
      <c r="K4357">
        <v>72.803991067423325</v>
      </c>
      <c r="M4357">
        <f t="shared" si="272"/>
        <v>28466.360507362519</v>
      </c>
      <c r="N4357">
        <f t="shared" si="273"/>
        <v>996322.61775768816</v>
      </c>
      <c r="O4357">
        <f t="shared" si="274"/>
        <v>2011.7975481739927</v>
      </c>
      <c r="P4357">
        <f t="shared" si="275"/>
        <v>5.5117741045862818</v>
      </c>
    </row>
    <row r="4358" spans="1:16" x14ac:dyDescent="0.25">
      <c r="A4358" s="2">
        <v>618</v>
      </c>
      <c r="B4358" s="3">
        <v>2009</v>
      </c>
      <c r="C4358" t="s">
        <v>7</v>
      </c>
      <c r="D4358" s="2">
        <v>424</v>
      </c>
      <c r="E4358" s="2">
        <v>35</v>
      </c>
      <c r="F4358" s="2">
        <v>695.15</v>
      </c>
      <c r="G4358" s="2">
        <v>714.75</v>
      </c>
      <c r="H4358" s="2"/>
      <c r="I4358">
        <v>304</v>
      </c>
      <c r="J4358">
        <v>1</v>
      </c>
      <c r="K4358">
        <v>72.803991067423325</v>
      </c>
      <c r="M4358">
        <f t="shared" si="272"/>
        <v>30868.892212587489</v>
      </c>
      <c r="N4358">
        <f t="shared" si="273"/>
        <v>1080411.2274405621</v>
      </c>
      <c r="O4358">
        <f t="shared" si="274"/>
        <v>1554.2130870179992</v>
      </c>
      <c r="P4358">
        <f t="shared" si="275"/>
        <v>4.2581180466246558</v>
      </c>
    </row>
    <row r="4359" spans="1:16" x14ac:dyDescent="0.25">
      <c r="A4359" s="2">
        <v>619</v>
      </c>
      <c r="B4359" s="3">
        <v>2009</v>
      </c>
      <c r="C4359" t="s">
        <v>7</v>
      </c>
      <c r="D4359" s="2">
        <v>447</v>
      </c>
      <c r="E4359" s="2">
        <v>35</v>
      </c>
      <c r="F4359" s="2">
        <v>1056.21</v>
      </c>
      <c r="G4359" s="2">
        <v>1088.1600000000001</v>
      </c>
      <c r="H4359" s="2"/>
      <c r="I4359">
        <v>304</v>
      </c>
      <c r="J4359">
        <v>1</v>
      </c>
      <c r="K4359">
        <v>72.803991067423325</v>
      </c>
      <c r="M4359">
        <f t="shared" si="272"/>
        <v>32543.384007138226</v>
      </c>
      <c r="N4359">
        <f t="shared" si="273"/>
        <v>1139018.4402498379</v>
      </c>
      <c r="O4359">
        <f t="shared" si="274"/>
        <v>1078.4014923640543</v>
      </c>
      <c r="P4359">
        <f t="shared" si="275"/>
        <v>2.9545246366138476</v>
      </c>
    </row>
    <row r="4360" spans="1:16" x14ac:dyDescent="0.25">
      <c r="A4360" s="2">
        <v>620</v>
      </c>
      <c r="B4360" s="3">
        <v>2009</v>
      </c>
      <c r="C4360" t="s">
        <v>7</v>
      </c>
      <c r="D4360" s="2">
        <v>260</v>
      </c>
      <c r="E4360" s="2">
        <v>35</v>
      </c>
      <c r="F4360" s="2">
        <v>1672.39</v>
      </c>
      <c r="G4360" s="2">
        <v>1688.99</v>
      </c>
      <c r="H4360" s="2"/>
      <c r="I4360">
        <v>304</v>
      </c>
      <c r="J4360">
        <v>1</v>
      </c>
      <c r="K4360">
        <v>72.803991067423325</v>
      </c>
      <c r="M4360">
        <f t="shared" si="272"/>
        <v>18929.037677530065</v>
      </c>
      <c r="N4360">
        <f t="shared" si="273"/>
        <v>662516.31871355232</v>
      </c>
      <c r="O4360">
        <f t="shared" si="274"/>
        <v>396.14941413997468</v>
      </c>
      <c r="P4360">
        <f t="shared" si="275"/>
        <v>1.0853408606574648</v>
      </c>
    </row>
    <row r="4361" spans="1:16" x14ac:dyDescent="0.25">
      <c r="A4361" s="2">
        <v>621</v>
      </c>
      <c r="B4361" s="3">
        <v>2009</v>
      </c>
      <c r="C4361" t="s">
        <v>7</v>
      </c>
      <c r="D4361" s="2">
        <v>398</v>
      </c>
      <c r="E4361" s="2">
        <v>35</v>
      </c>
      <c r="F4361" s="2">
        <v>779.61</v>
      </c>
      <c r="G4361" s="2">
        <v>812.61</v>
      </c>
      <c r="H4361" s="2"/>
      <c r="I4361">
        <v>304</v>
      </c>
      <c r="J4361">
        <v>1</v>
      </c>
      <c r="K4361">
        <v>72.803991067423325</v>
      </c>
      <c r="M4361">
        <f t="shared" si="272"/>
        <v>28975.988444834482</v>
      </c>
      <c r="N4361">
        <f t="shared" si="273"/>
        <v>1014159.5955692069</v>
      </c>
      <c r="O4361">
        <f t="shared" si="274"/>
        <v>1300.8550372227228</v>
      </c>
      <c r="P4361">
        <f t="shared" si="275"/>
        <v>3.5639864033499253</v>
      </c>
    </row>
    <row r="4362" spans="1:16" x14ac:dyDescent="0.25">
      <c r="A4362" s="2">
        <v>622</v>
      </c>
      <c r="B4362" s="3">
        <v>2009</v>
      </c>
      <c r="C4362" t="s">
        <v>7</v>
      </c>
      <c r="D4362" s="2">
        <v>117</v>
      </c>
      <c r="E4362" s="2">
        <v>35</v>
      </c>
      <c r="F4362" s="2">
        <v>332.05</v>
      </c>
      <c r="G4362" s="2">
        <v>341.35</v>
      </c>
      <c r="H4362" s="2"/>
      <c r="I4362">
        <v>304</v>
      </c>
      <c r="J4362">
        <v>1</v>
      </c>
      <c r="K4362">
        <v>72.803991067423325</v>
      </c>
      <c r="M4362">
        <f t="shared" si="272"/>
        <v>8518.0669548885289</v>
      </c>
      <c r="N4362">
        <f t="shared" si="273"/>
        <v>298132.34342109849</v>
      </c>
      <c r="O4362">
        <f t="shared" si="274"/>
        <v>897.85376726727441</v>
      </c>
      <c r="P4362">
        <f t="shared" si="275"/>
        <v>2.459873334978834</v>
      </c>
    </row>
    <row r="4363" spans="1:16" x14ac:dyDescent="0.25">
      <c r="A4363" s="2">
        <v>623</v>
      </c>
      <c r="B4363" s="3">
        <v>2009</v>
      </c>
      <c r="C4363" t="s">
        <v>7</v>
      </c>
      <c r="D4363" s="2">
        <v>851</v>
      </c>
      <c r="E4363" s="2">
        <v>35</v>
      </c>
      <c r="F4363" s="2">
        <v>409.5</v>
      </c>
      <c r="G4363" s="2">
        <v>461.18</v>
      </c>
      <c r="H4363" s="2"/>
      <c r="I4363">
        <v>304</v>
      </c>
      <c r="J4363">
        <v>1</v>
      </c>
      <c r="K4363">
        <v>72.803991067423325</v>
      </c>
      <c r="M4363">
        <f t="shared" si="272"/>
        <v>61956.196398377251</v>
      </c>
      <c r="N4363">
        <f t="shared" si="273"/>
        <v>2168466.8739432036</v>
      </c>
      <c r="O4363">
        <f t="shared" si="274"/>
        <v>5295.4014015707044</v>
      </c>
      <c r="P4363">
        <f t="shared" si="275"/>
        <v>14.50794904539919</v>
      </c>
    </row>
    <row r="4364" spans="1:16" x14ac:dyDescent="0.25">
      <c r="A4364" s="2">
        <v>624</v>
      </c>
      <c r="B4364" s="3">
        <v>2009</v>
      </c>
      <c r="C4364" t="s">
        <v>7</v>
      </c>
      <c r="D4364" s="2">
        <v>410</v>
      </c>
      <c r="E4364" s="2">
        <v>35</v>
      </c>
      <c r="F4364" s="2">
        <v>369.09</v>
      </c>
      <c r="G4364" s="2">
        <v>421.86</v>
      </c>
      <c r="H4364" s="2"/>
      <c r="I4364">
        <v>304</v>
      </c>
      <c r="J4364">
        <v>1</v>
      </c>
      <c r="K4364">
        <v>72.803991067423325</v>
      </c>
      <c r="M4364">
        <f t="shared" si="272"/>
        <v>29849.636337643562</v>
      </c>
      <c r="N4364">
        <f t="shared" si="273"/>
        <v>1044737.2718175247</v>
      </c>
      <c r="O4364">
        <f t="shared" si="274"/>
        <v>2830.5759349143154</v>
      </c>
      <c r="P4364">
        <f t="shared" si="275"/>
        <v>7.7550025614090838</v>
      </c>
    </row>
    <row r="4365" spans="1:16" x14ac:dyDescent="0.25">
      <c r="A4365" s="2">
        <v>625</v>
      </c>
      <c r="B4365" s="3">
        <v>2009</v>
      </c>
      <c r="C4365" t="s">
        <v>7</v>
      </c>
      <c r="D4365" s="2">
        <v>21</v>
      </c>
      <c r="E4365" s="2">
        <v>35</v>
      </c>
      <c r="F4365" s="2">
        <v>103.57</v>
      </c>
      <c r="G4365" s="2">
        <v>112.56</v>
      </c>
      <c r="H4365" s="2"/>
      <c r="I4365">
        <v>304</v>
      </c>
      <c r="J4365">
        <v>1</v>
      </c>
      <c r="K4365">
        <v>72.803991067423325</v>
      </c>
      <c r="M4365">
        <f t="shared" si="272"/>
        <v>1528.8838124158899</v>
      </c>
      <c r="N4365">
        <f t="shared" si="273"/>
        <v>53510.933434556144</v>
      </c>
      <c r="O4365">
        <f t="shared" si="274"/>
        <v>516.66441473936607</v>
      </c>
      <c r="P4365">
        <f t="shared" si="275"/>
        <v>1.4155189444914138</v>
      </c>
    </row>
    <row r="4366" spans="1:16" x14ac:dyDescent="0.25">
      <c r="A4366" s="2">
        <v>626</v>
      </c>
      <c r="B4366" s="3">
        <v>2009</v>
      </c>
      <c r="C4366" t="s">
        <v>7</v>
      </c>
      <c r="D4366" s="2">
        <v>573</v>
      </c>
      <c r="E4366" s="2">
        <v>35</v>
      </c>
      <c r="F4366" s="2">
        <v>243.58</v>
      </c>
      <c r="G4366" s="2">
        <v>284</v>
      </c>
      <c r="H4366" s="2"/>
      <c r="I4366">
        <v>304</v>
      </c>
      <c r="J4366">
        <v>1</v>
      </c>
      <c r="K4366">
        <v>72.803991067423325</v>
      </c>
      <c r="M4366">
        <f t="shared" si="272"/>
        <v>41716.686881633563</v>
      </c>
      <c r="N4366">
        <f t="shared" si="273"/>
        <v>1460084.0408571747</v>
      </c>
      <c r="O4366">
        <f t="shared" si="274"/>
        <v>5994.2689911206771</v>
      </c>
      <c r="P4366">
        <f t="shared" si="275"/>
        <v>16.422654770193635</v>
      </c>
    </row>
    <row r="4367" spans="1:16" x14ac:dyDescent="0.25">
      <c r="A4367" s="2">
        <v>627</v>
      </c>
      <c r="B4367" s="3">
        <v>2009</v>
      </c>
      <c r="C4367" t="s">
        <v>7</v>
      </c>
      <c r="D4367" s="2">
        <v>123</v>
      </c>
      <c r="E4367" s="2">
        <v>35</v>
      </c>
      <c r="F4367" s="2">
        <v>94.22</v>
      </c>
      <c r="G4367" s="2">
        <v>111.04</v>
      </c>
      <c r="H4367" s="2"/>
      <c r="I4367">
        <v>304</v>
      </c>
      <c r="J4367">
        <v>1</v>
      </c>
      <c r="K4367">
        <v>72.803991067423325</v>
      </c>
      <c r="M4367">
        <f t="shared" si="272"/>
        <v>8954.890901293069</v>
      </c>
      <c r="N4367">
        <f t="shared" si="273"/>
        <v>313421.18154525739</v>
      </c>
      <c r="O4367">
        <f t="shared" si="274"/>
        <v>3326.4825041950476</v>
      </c>
      <c r="P4367">
        <f t="shared" si="275"/>
        <v>9.1136506964247879</v>
      </c>
    </row>
    <row r="4368" spans="1:16" x14ac:dyDescent="0.25">
      <c r="A4368" s="2">
        <v>628</v>
      </c>
      <c r="B4368" s="3">
        <v>2009</v>
      </c>
      <c r="C4368" t="s">
        <v>7</v>
      </c>
      <c r="D4368" s="2">
        <v>109</v>
      </c>
      <c r="E4368" s="2">
        <v>35</v>
      </c>
      <c r="F4368" s="2">
        <v>143.13</v>
      </c>
      <c r="G4368" s="2">
        <v>156.85</v>
      </c>
      <c r="H4368" s="2"/>
      <c r="I4368">
        <v>304</v>
      </c>
      <c r="J4368">
        <v>1</v>
      </c>
      <c r="K4368">
        <v>72.803991067423325</v>
      </c>
      <c r="M4368">
        <f t="shared" si="272"/>
        <v>7935.6350263491422</v>
      </c>
      <c r="N4368">
        <f t="shared" si="273"/>
        <v>277747.22592221998</v>
      </c>
      <c r="O4368">
        <f t="shared" si="274"/>
        <v>1940.5241802712219</v>
      </c>
      <c r="P4368">
        <f t="shared" si="275"/>
        <v>5.3165046034827999</v>
      </c>
    </row>
    <row r="4369" spans="1:16" x14ac:dyDescent="0.25">
      <c r="A4369" s="2">
        <v>631</v>
      </c>
      <c r="B4369" s="3">
        <v>2009</v>
      </c>
      <c r="C4369" t="s">
        <v>7</v>
      </c>
      <c r="D4369" s="2">
        <v>74</v>
      </c>
      <c r="E4369" s="2">
        <v>35</v>
      </c>
      <c r="F4369" s="2">
        <v>526.59</v>
      </c>
      <c r="G4369" s="2">
        <v>538.19000000000005</v>
      </c>
      <c r="H4369" s="2"/>
      <c r="I4369">
        <v>304</v>
      </c>
      <c r="J4369">
        <v>1</v>
      </c>
      <c r="K4369">
        <v>72.803991067423325</v>
      </c>
      <c r="M4369">
        <f t="shared" si="272"/>
        <v>5387.4953389893262</v>
      </c>
      <c r="N4369">
        <f t="shared" si="273"/>
        <v>188562.33686462641</v>
      </c>
      <c r="O4369">
        <f t="shared" si="274"/>
        <v>358.0818793836313</v>
      </c>
      <c r="P4369">
        <f t="shared" si="275"/>
        <v>0.98104624488666115</v>
      </c>
    </row>
    <row r="4370" spans="1:16" x14ac:dyDescent="0.25">
      <c r="A4370" s="2">
        <v>632</v>
      </c>
      <c r="B4370" s="3">
        <v>2009</v>
      </c>
      <c r="C4370" t="s">
        <v>7</v>
      </c>
      <c r="D4370" s="2">
        <v>180</v>
      </c>
      <c r="E4370" s="2">
        <v>35</v>
      </c>
      <c r="F4370" s="2">
        <v>419.8</v>
      </c>
      <c r="G4370" s="2">
        <v>429.6</v>
      </c>
      <c r="H4370" s="2"/>
      <c r="I4370">
        <v>304</v>
      </c>
      <c r="J4370">
        <v>1</v>
      </c>
      <c r="K4370">
        <v>72.803991067423325</v>
      </c>
      <c r="M4370">
        <f t="shared" si="272"/>
        <v>13104.718392136199</v>
      </c>
      <c r="N4370">
        <f t="shared" si="273"/>
        <v>458665.14372476697</v>
      </c>
      <c r="O4370">
        <f t="shared" si="274"/>
        <v>1092.5801422695736</v>
      </c>
      <c r="P4370">
        <f t="shared" si="275"/>
        <v>2.9933702527933521</v>
      </c>
    </row>
    <row r="4371" spans="1:16" x14ac:dyDescent="0.25">
      <c r="A4371" s="2">
        <v>633</v>
      </c>
      <c r="B4371" s="3">
        <v>2009</v>
      </c>
      <c r="C4371" t="s">
        <v>7</v>
      </c>
      <c r="D4371" s="2">
        <v>379</v>
      </c>
      <c r="E4371" s="2">
        <v>35</v>
      </c>
      <c r="F4371" s="2">
        <v>2260.7399999999998</v>
      </c>
      <c r="G4371" s="2">
        <v>2278.94</v>
      </c>
      <c r="H4371" s="2"/>
      <c r="I4371">
        <v>304</v>
      </c>
      <c r="J4371">
        <v>1</v>
      </c>
      <c r="K4371">
        <v>72.803991067423325</v>
      </c>
      <c r="M4371">
        <f t="shared" si="272"/>
        <v>27592.712614553442</v>
      </c>
      <c r="N4371">
        <f t="shared" si="273"/>
        <v>965744.94150937046</v>
      </c>
      <c r="O4371">
        <f t="shared" si="274"/>
        <v>427.18089718825274</v>
      </c>
      <c r="P4371">
        <f t="shared" si="275"/>
        <v>1.1703586224335691</v>
      </c>
    </row>
    <row r="4372" spans="1:16" x14ac:dyDescent="0.25">
      <c r="A4372" s="2">
        <v>701</v>
      </c>
      <c r="B4372" s="3">
        <v>2009</v>
      </c>
      <c r="C4372" t="s">
        <v>7</v>
      </c>
      <c r="D4372" s="2">
        <v>101</v>
      </c>
      <c r="E4372" s="2">
        <v>35</v>
      </c>
      <c r="F4372" s="2">
        <v>45.98</v>
      </c>
      <c r="G4372" s="2">
        <v>67.459999999999994</v>
      </c>
      <c r="H4372" s="2"/>
      <c r="I4372">
        <v>304</v>
      </c>
      <c r="J4372">
        <v>1</v>
      </c>
      <c r="K4372">
        <v>72.803991067423325</v>
      </c>
      <c r="M4372">
        <f t="shared" si="272"/>
        <v>7353.2030978097555</v>
      </c>
      <c r="N4372">
        <f t="shared" si="273"/>
        <v>257362.10842334144</v>
      </c>
      <c r="O4372">
        <f t="shared" si="274"/>
        <v>5597.2620361753252</v>
      </c>
      <c r="P4372">
        <f t="shared" si="275"/>
        <v>15.334964482672124</v>
      </c>
    </row>
    <row r="4373" spans="1:16" x14ac:dyDescent="0.25">
      <c r="A4373" s="2">
        <v>702</v>
      </c>
      <c r="B4373" s="3">
        <v>2009</v>
      </c>
      <c r="C4373" t="s">
        <v>7</v>
      </c>
      <c r="D4373" s="2">
        <v>166</v>
      </c>
      <c r="E4373" s="2">
        <v>35</v>
      </c>
      <c r="F4373" s="2">
        <v>63.84</v>
      </c>
      <c r="G4373" s="2">
        <v>83.78</v>
      </c>
      <c r="H4373" s="2"/>
      <c r="I4373">
        <v>304</v>
      </c>
      <c r="J4373">
        <v>1</v>
      </c>
      <c r="K4373">
        <v>72.803991067423325</v>
      </c>
      <c r="M4373">
        <f t="shared" si="272"/>
        <v>12085.462517192273</v>
      </c>
      <c r="N4373">
        <f t="shared" si="273"/>
        <v>422991.18810172955</v>
      </c>
      <c r="O4373">
        <f t="shared" si="274"/>
        <v>6625.8018186361141</v>
      </c>
      <c r="P4373">
        <f t="shared" si="275"/>
        <v>18.152881694893463</v>
      </c>
    </row>
    <row r="4374" spans="1:16" x14ac:dyDescent="0.25">
      <c r="A4374" s="2">
        <v>704</v>
      </c>
      <c r="B4374" s="3">
        <v>2009</v>
      </c>
      <c r="C4374" t="s">
        <v>7</v>
      </c>
      <c r="D4374" s="2">
        <v>161</v>
      </c>
      <c r="E4374" s="2">
        <v>35</v>
      </c>
      <c r="F4374" s="2">
        <v>61.59</v>
      </c>
      <c r="G4374" s="2">
        <v>104.8</v>
      </c>
      <c r="H4374" s="2"/>
      <c r="I4374">
        <v>304</v>
      </c>
      <c r="J4374">
        <v>1</v>
      </c>
      <c r="K4374">
        <v>72.803991067423325</v>
      </c>
      <c r="M4374">
        <f t="shared" si="272"/>
        <v>11721.442561855156</v>
      </c>
      <c r="N4374">
        <f t="shared" si="273"/>
        <v>410250.48966493044</v>
      </c>
      <c r="O4374">
        <f t="shared" si="274"/>
        <v>6660.9918763586693</v>
      </c>
      <c r="P4374">
        <f t="shared" si="275"/>
        <v>18.249292811941558</v>
      </c>
    </row>
    <row r="4375" spans="1:16" x14ac:dyDescent="0.25">
      <c r="A4375" s="2">
        <v>709</v>
      </c>
      <c r="B4375" s="3">
        <v>2009</v>
      </c>
      <c r="C4375" t="s">
        <v>7</v>
      </c>
      <c r="D4375" s="2">
        <v>256</v>
      </c>
      <c r="E4375" s="2">
        <v>35</v>
      </c>
      <c r="F4375" s="2">
        <v>418.12</v>
      </c>
      <c r="G4375" s="2">
        <v>496.6</v>
      </c>
      <c r="H4375" s="2"/>
      <c r="I4375">
        <v>304</v>
      </c>
      <c r="J4375">
        <v>1</v>
      </c>
      <c r="K4375">
        <v>72.803991067423325</v>
      </c>
      <c r="M4375">
        <f t="shared" si="272"/>
        <v>18637.821713260371</v>
      </c>
      <c r="N4375">
        <f t="shared" si="273"/>
        <v>652323.75996411301</v>
      </c>
      <c r="O4375">
        <f t="shared" si="274"/>
        <v>1560.1352720848392</v>
      </c>
      <c r="P4375">
        <f t="shared" si="275"/>
        <v>4.27434321119134</v>
      </c>
    </row>
    <row r="4376" spans="1:16" x14ac:dyDescent="0.25">
      <c r="A4376" s="2">
        <v>710</v>
      </c>
      <c r="B4376" s="3">
        <v>2009</v>
      </c>
      <c r="C4376" t="s">
        <v>7</v>
      </c>
      <c r="D4376" s="2">
        <v>538</v>
      </c>
      <c r="E4376" s="2">
        <v>35</v>
      </c>
      <c r="F4376" s="2">
        <v>310.06</v>
      </c>
      <c r="G4376" s="2">
        <v>417.5</v>
      </c>
      <c r="H4376" s="2"/>
      <c r="I4376">
        <v>304</v>
      </c>
      <c r="J4376">
        <v>1</v>
      </c>
      <c r="K4376">
        <v>72.803991067423325</v>
      </c>
      <c r="M4376">
        <f t="shared" si="272"/>
        <v>39168.547194273749</v>
      </c>
      <c r="N4376">
        <f t="shared" si="273"/>
        <v>1370899.1517995812</v>
      </c>
      <c r="O4376">
        <f t="shared" si="274"/>
        <v>4421.3995736295592</v>
      </c>
      <c r="P4376">
        <f t="shared" si="275"/>
        <v>12.113423489396052</v>
      </c>
    </row>
    <row r="4377" spans="1:16" x14ac:dyDescent="0.25">
      <c r="A4377" s="2">
        <v>711</v>
      </c>
      <c r="B4377" s="3">
        <v>2009</v>
      </c>
      <c r="C4377" t="s">
        <v>7</v>
      </c>
      <c r="D4377" s="2">
        <v>0</v>
      </c>
      <c r="E4377" s="2">
        <v>35</v>
      </c>
      <c r="F4377" s="2">
        <v>52.12</v>
      </c>
      <c r="G4377" s="2">
        <v>55.96</v>
      </c>
      <c r="H4377" s="2"/>
      <c r="I4377">
        <v>304</v>
      </c>
      <c r="J4377">
        <v>1</v>
      </c>
      <c r="K4377">
        <v>72.803991067423325</v>
      </c>
      <c r="M4377">
        <f t="shared" si="272"/>
        <v>0</v>
      </c>
      <c r="N4377">
        <f t="shared" si="273"/>
        <v>0</v>
      </c>
      <c r="O4377">
        <f t="shared" si="274"/>
        <v>0</v>
      </c>
      <c r="P4377">
        <f t="shared" si="275"/>
        <v>0</v>
      </c>
    </row>
    <row r="4378" spans="1:16" x14ac:dyDescent="0.25">
      <c r="A4378" s="2">
        <v>713</v>
      </c>
      <c r="B4378" s="3">
        <v>2009</v>
      </c>
      <c r="C4378" t="s">
        <v>7</v>
      </c>
      <c r="D4378" s="2">
        <v>575</v>
      </c>
      <c r="E4378" s="2">
        <v>35</v>
      </c>
      <c r="F4378" s="2">
        <v>140.34</v>
      </c>
      <c r="G4378" s="2">
        <v>173.9</v>
      </c>
      <c r="H4378" s="2"/>
      <c r="I4378">
        <v>304</v>
      </c>
      <c r="J4378">
        <v>1</v>
      </c>
      <c r="K4378">
        <v>72.803991067423325</v>
      </c>
      <c r="M4378">
        <f t="shared" si="272"/>
        <v>41862.294863768409</v>
      </c>
      <c r="N4378">
        <f t="shared" si="273"/>
        <v>1465180.3202318943</v>
      </c>
      <c r="O4378">
        <f t="shared" si="274"/>
        <v>10440.218898616889</v>
      </c>
      <c r="P4378">
        <f t="shared" si="275"/>
        <v>28.603339448265451</v>
      </c>
    </row>
    <row r="4379" spans="1:16" x14ac:dyDescent="0.25">
      <c r="A4379" s="2">
        <v>714</v>
      </c>
      <c r="B4379" s="3">
        <v>2009</v>
      </c>
      <c r="C4379" t="s">
        <v>7</v>
      </c>
      <c r="D4379" s="2">
        <v>85</v>
      </c>
      <c r="E4379" s="2">
        <v>35</v>
      </c>
      <c r="F4379" s="2">
        <v>134.13999999999999</v>
      </c>
      <c r="G4379" s="2">
        <v>148.51</v>
      </c>
      <c r="H4379" s="2"/>
      <c r="I4379">
        <v>304</v>
      </c>
      <c r="J4379">
        <v>1</v>
      </c>
      <c r="K4379">
        <v>72.803991067423325</v>
      </c>
      <c r="M4379">
        <f t="shared" si="272"/>
        <v>6188.339240730983</v>
      </c>
      <c r="N4379">
        <f t="shared" si="273"/>
        <v>216591.8734255844</v>
      </c>
      <c r="O4379">
        <f t="shared" si="274"/>
        <v>1614.6702954046848</v>
      </c>
      <c r="P4379">
        <f t="shared" si="275"/>
        <v>4.4237542339854379</v>
      </c>
    </row>
    <row r="4380" spans="1:16" x14ac:dyDescent="0.25">
      <c r="A4380" s="2">
        <v>716</v>
      </c>
      <c r="B4380" s="3">
        <v>2009</v>
      </c>
      <c r="C4380" t="s">
        <v>7</v>
      </c>
      <c r="D4380" s="2">
        <v>418</v>
      </c>
      <c r="E4380" s="2">
        <v>35</v>
      </c>
      <c r="F4380" s="2">
        <v>125.1</v>
      </c>
      <c r="G4380" s="2">
        <v>224</v>
      </c>
      <c r="H4380" s="2"/>
      <c r="I4380">
        <v>304</v>
      </c>
      <c r="J4380">
        <v>1</v>
      </c>
      <c r="K4380">
        <v>72.803991067423325</v>
      </c>
      <c r="M4380">
        <f t="shared" si="272"/>
        <v>30432.068266182949</v>
      </c>
      <c r="N4380">
        <f t="shared" si="273"/>
        <v>1065122.3893164033</v>
      </c>
      <c r="O4380">
        <f t="shared" si="274"/>
        <v>8514.1677803069815</v>
      </c>
      <c r="P4380">
        <f t="shared" si="275"/>
        <v>23.326487069334195</v>
      </c>
    </row>
    <row r="4381" spans="1:16" x14ac:dyDescent="0.25">
      <c r="A4381" s="2">
        <v>722</v>
      </c>
      <c r="B4381" s="3">
        <v>2009</v>
      </c>
      <c r="C4381" t="s">
        <v>7</v>
      </c>
      <c r="D4381" s="2">
        <v>71</v>
      </c>
      <c r="E4381" s="2">
        <v>35</v>
      </c>
      <c r="F4381" s="2">
        <v>46.68</v>
      </c>
      <c r="G4381" s="2">
        <v>59.23</v>
      </c>
      <c r="H4381" s="2"/>
      <c r="I4381">
        <v>304</v>
      </c>
      <c r="J4381">
        <v>1</v>
      </c>
      <c r="K4381">
        <v>72.803991067423325</v>
      </c>
      <c r="M4381">
        <f t="shared" si="272"/>
        <v>5169.0833657870562</v>
      </c>
      <c r="N4381">
        <f t="shared" si="273"/>
        <v>180917.91780254696</v>
      </c>
      <c r="O4381">
        <f t="shared" si="274"/>
        <v>3875.7051800031481</v>
      </c>
      <c r="P4381">
        <f t="shared" si="275"/>
        <v>10.618370356173008</v>
      </c>
    </row>
    <row r="4382" spans="1:16" x14ac:dyDescent="0.25">
      <c r="A4382" s="2">
        <v>723</v>
      </c>
      <c r="B4382" s="3">
        <v>2009</v>
      </c>
      <c r="C4382" t="s">
        <v>7</v>
      </c>
      <c r="D4382" s="2">
        <v>42</v>
      </c>
      <c r="E4382" s="2">
        <v>35</v>
      </c>
      <c r="F4382" s="2">
        <v>34.799999999999997</v>
      </c>
      <c r="G4382" s="2">
        <v>37.54</v>
      </c>
      <c r="H4382" s="2"/>
      <c r="I4382">
        <v>304</v>
      </c>
      <c r="J4382">
        <v>1</v>
      </c>
      <c r="K4382">
        <v>72.803991067423325</v>
      </c>
      <c r="M4382">
        <f t="shared" si="272"/>
        <v>3057.7676248317798</v>
      </c>
      <c r="N4382">
        <f t="shared" si="273"/>
        <v>107021.86686911229</v>
      </c>
      <c r="O4382">
        <f t="shared" si="274"/>
        <v>3075.3410019859857</v>
      </c>
      <c r="P4382">
        <f t="shared" si="275"/>
        <v>8.4255917862629737</v>
      </c>
    </row>
    <row r="4383" spans="1:16" x14ac:dyDescent="0.25">
      <c r="A4383" s="2">
        <v>728</v>
      </c>
      <c r="B4383" s="3">
        <v>2009</v>
      </c>
      <c r="C4383" t="s">
        <v>7</v>
      </c>
      <c r="D4383" s="2">
        <v>188</v>
      </c>
      <c r="E4383" s="2">
        <v>35</v>
      </c>
      <c r="F4383" s="2">
        <v>249.26</v>
      </c>
      <c r="G4383" s="2">
        <v>271.66000000000003</v>
      </c>
      <c r="H4383" s="2"/>
      <c r="I4383">
        <v>304</v>
      </c>
      <c r="J4383">
        <v>1</v>
      </c>
      <c r="K4383">
        <v>72.803991067423325</v>
      </c>
      <c r="M4383">
        <f t="shared" si="272"/>
        <v>13687.150320675586</v>
      </c>
      <c r="N4383">
        <f t="shared" si="273"/>
        <v>479050.26122364553</v>
      </c>
      <c r="O4383">
        <f t="shared" si="274"/>
        <v>1921.8898388174819</v>
      </c>
      <c r="P4383">
        <f t="shared" si="275"/>
        <v>5.2654516131985805</v>
      </c>
    </row>
    <row r="4384" spans="1:16" x14ac:dyDescent="0.25">
      <c r="A4384" s="2">
        <v>805</v>
      </c>
      <c r="B4384" s="3">
        <v>2009</v>
      </c>
      <c r="C4384" t="s">
        <v>7</v>
      </c>
      <c r="D4384" s="2">
        <v>27</v>
      </c>
      <c r="E4384" s="2">
        <v>35</v>
      </c>
      <c r="F4384" s="2">
        <v>150.12</v>
      </c>
      <c r="G4384" s="2">
        <v>157.53</v>
      </c>
      <c r="H4384" s="2"/>
      <c r="I4384">
        <v>304</v>
      </c>
      <c r="J4384">
        <v>1</v>
      </c>
      <c r="K4384">
        <v>72.803991067423325</v>
      </c>
      <c r="M4384">
        <f t="shared" si="272"/>
        <v>1965.7077588204297</v>
      </c>
      <c r="N4384">
        <f t="shared" si="273"/>
        <v>68799.771558715045</v>
      </c>
      <c r="O4384">
        <f t="shared" si="274"/>
        <v>458.29850492083028</v>
      </c>
      <c r="P4384">
        <f t="shared" si="275"/>
        <v>1.2556123422488501</v>
      </c>
    </row>
    <row r="4385" spans="1:16" x14ac:dyDescent="0.25">
      <c r="A4385" s="2">
        <v>806</v>
      </c>
      <c r="B4385" s="3">
        <v>2009</v>
      </c>
      <c r="C4385" t="s">
        <v>7</v>
      </c>
      <c r="D4385" s="2">
        <v>331</v>
      </c>
      <c r="E4385" s="2">
        <v>35</v>
      </c>
      <c r="F4385" s="2">
        <v>678.34</v>
      </c>
      <c r="G4385" s="2">
        <v>722</v>
      </c>
      <c r="H4385" s="2"/>
      <c r="I4385">
        <v>304</v>
      </c>
      <c r="J4385">
        <v>1</v>
      </c>
      <c r="K4385">
        <v>72.803991067423325</v>
      </c>
      <c r="M4385">
        <f t="shared" si="272"/>
        <v>24098.121043317122</v>
      </c>
      <c r="N4385">
        <f t="shared" si="273"/>
        <v>843434.23651609931</v>
      </c>
      <c r="O4385">
        <f t="shared" si="274"/>
        <v>1243.3797749153805</v>
      </c>
      <c r="P4385">
        <f t="shared" si="275"/>
        <v>3.4065199312750152</v>
      </c>
    </row>
    <row r="4386" spans="1:16" x14ac:dyDescent="0.25">
      <c r="A4386" s="2">
        <v>807</v>
      </c>
      <c r="B4386" s="3">
        <v>2009</v>
      </c>
      <c r="C4386" t="s">
        <v>7</v>
      </c>
      <c r="D4386" s="2">
        <v>107</v>
      </c>
      <c r="E4386" s="2">
        <v>35</v>
      </c>
      <c r="F4386" s="2">
        <v>831.77</v>
      </c>
      <c r="G4386" s="2">
        <v>851.07</v>
      </c>
      <c r="H4386" s="2"/>
      <c r="I4386">
        <v>304</v>
      </c>
      <c r="J4386">
        <v>1</v>
      </c>
      <c r="K4386">
        <v>72.803991067423325</v>
      </c>
      <c r="M4386">
        <f t="shared" si="272"/>
        <v>7790.0270442142955</v>
      </c>
      <c r="N4386">
        <f t="shared" si="273"/>
        <v>272650.94654750032</v>
      </c>
      <c r="O4386">
        <f t="shared" si="274"/>
        <v>327.79608130552958</v>
      </c>
      <c r="P4386">
        <f t="shared" si="275"/>
        <v>0.89807145563158786</v>
      </c>
    </row>
    <row r="4387" spans="1:16" x14ac:dyDescent="0.25">
      <c r="A4387" s="2">
        <v>811</v>
      </c>
      <c r="B4387" s="3">
        <v>2009</v>
      </c>
      <c r="C4387" t="s">
        <v>7</v>
      </c>
      <c r="D4387" s="2">
        <v>114</v>
      </c>
      <c r="E4387" s="2">
        <v>35</v>
      </c>
      <c r="F4387" s="2">
        <v>197.76</v>
      </c>
      <c r="G4387" s="2">
        <v>204.66</v>
      </c>
      <c r="H4387" s="2"/>
      <c r="I4387">
        <v>304</v>
      </c>
      <c r="J4387">
        <v>1</v>
      </c>
      <c r="K4387">
        <v>72.803991067423325</v>
      </c>
      <c r="M4387">
        <f t="shared" si="272"/>
        <v>8299.6549816862589</v>
      </c>
      <c r="N4387">
        <f t="shared" si="273"/>
        <v>290487.92435901909</v>
      </c>
      <c r="O4387">
        <f t="shared" si="274"/>
        <v>1468.891203271739</v>
      </c>
      <c r="P4387">
        <f t="shared" si="275"/>
        <v>4.024359461018463</v>
      </c>
    </row>
    <row r="4388" spans="1:16" x14ac:dyDescent="0.25">
      <c r="A4388" s="2">
        <v>814</v>
      </c>
      <c r="B4388" s="3">
        <v>2009</v>
      </c>
      <c r="C4388" t="s">
        <v>7</v>
      </c>
      <c r="D4388" s="2">
        <v>31</v>
      </c>
      <c r="E4388" s="2">
        <v>35</v>
      </c>
      <c r="F4388" s="2">
        <v>271.05</v>
      </c>
      <c r="G4388" s="2">
        <v>280.52999999999997</v>
      </c>
      <c r="H4388" s="2"/>
      <c r="I4388">
        <v>304</v>
      </c>
      <c r="J4388">
        <v>1</v>
      </c>
      <c r="K4388">
        <v>72.803991067423325</v>
      </c>
      <c r="M4388">
        <f t="shared" si="272"/>
        <v>2256.9237230901231</v>
      </c>
      <c r="N4388">
        <f t="shared" si="273"/>
        <v>78992.330308154313</v>
      </c>
      <c r="O4388">
        <f t="shared" si="274"/>
        <v>291.43084415478438</v>
      </c>
      <c r="P4388">
        <f t="shared" si="275"/>
        <v>0.79844066891721743</v>
      </c>
    </row>
    <row r="4389" spans="1:16" x14ac:dyDescent="0.25">
      <c r="A4389" s="2">
        <v>815</v>
      </c>
      <c r="B4389" s="3">
        <v>2009</v>
      </c>
      <c r="C4389" t="s">
        <v>7</v>
      </c>
      <c r="D4389" s="2">
        <v>65</v>
      </c>
      <c r="E4389" s="2">
        <v>35</v>
      </c>
      <c r="F4389" s="2">
        <v>286.75</v>
      </c>
      <c r="G4389" s="2">
        <v>290.75</v>
      </c>
      <c r="H4389" s="2"/>
      <c r="I4389">
        <v>304</v>
      </c>
      <c r="J4389">
        <v>1</v>
      </c>
      <c r="K4389">
        <v>72.803991067423325</v>
      </c>
      <c r="M4389">
        <f t="shared" si="272"/>
        <v>4732.2594193825162</v>
      </c>
      <c r="N4389">
        <f t="shared" si="273"/>
        <v>165629.07967838808</v>
      </c>
      <c r="O4389">
        <f t="shared" si="274"/>
        <v>577.6079500554074</v>
      </c>
      <c r="P4389">
        <f t="shared" si="275"/>
        <v>1.5824875343983764</v>
      </c>
    </row>
    <row r="4390" spans="1:16" x14ac:dyDescent="0.25">
      <c r="A4390" s="2">
        <v>817</v>
      </c>
      <c r="B4390" s="3">
        <v>2009</v>
      </c>
      <c r="C4390" t="s">
        <v>7</v>
      </c>
      <c r="D4390" s="2">
        <v>141</v>
      </c>
      <c r="E4390" s="2">
        <v>35</v>
      </c>
      <c r="F4390" s="2">
        <v>986.57</v>
      </c>
      <c r="G4390" s="2">
        <v>998.27</v>
      </c>
      <c r="H4390" s="2"/>
      <c r="I4390">
        <v>304</v>
      </c>
      <c r="J4390">
        <v>1</v>
      </c>
      <c r="K4390">
        <v>72.803991067423325</v>
      </c>
      <c r="M4390">
        <f t="shared" si="272"/>
        <v>10265.362740506689</v>
      </c>
      <c r="N4390">
        <f t="shared" si="273"/>
        <v>359287.69591773412</v>
      </c>
      <c r="O4390">
        <f t="shared" si="274"/>
        <v>364.17861471333418</v>
      </c>
      <c r="P4390">
        <f t="shared" si="275"/>
        <v>0.9977496293516005</v>
      </c>
    </row>
    <row r="4391" spans="1:16" x14ac:dyDescent="0.25">
      <c r="A4391" s="2">
        <v>819</v>
      </c>
      <c r="B4391" s="3">
        <v>2009</v>
      </c>
      <c r="C4391" t="s">
        <v>7</v>
      </c>
      <c r="D4391" s="2">
        <v>100</v>
      </c>
      <c r="E4391" s="2">
        <v>35</v>
      </c>
      <c r="F4391" s="2">
        <v>361.62</v>
      </c>
      <c r="G4391" s="2">
        <v>390.21</v>
      </c>
      <c r="H4391" s="2"/>
      <c r="I4391">
        <v>304</v>
      </c>
      <c r="J4391">
        <v>1</v>
      </c>
      <c r="K4391">
        <v>72.803991067423325</v>
      </c>
      <c r="M4391">
        <f t="shared" si="272"/>
        <v>7280.3991067423322</v>
      </c>
      <c r="N4391">
        <f t="shared" si="273"/>
        <v>254813.96873598162</v>
      </c>
      <c r="O4391">
        <f t="shared" si="274"/>
        <v>704.64567428787575</v>
      </c>
      <c r="P4391">
        <f t="shared" si="275"/>
        <v>1.9305360939393856</v>
      </c>
    </row>
    <row r="4392" spans="1:16" x14ac:dyDescent="0.25">
      <c r="A4392" s="2">
        <v>821</v>
      </c>
      <c r="B4392" s="3">
        <v>2009</v>
      </c>
      <c r="C4392" t="s">
        <v>7</v>
      </c>
      <c r="D4392" s="2">
        <v>28</v>
      </c>
      <c r="E4392" s="2">
        <v>35</v>
      </c>
      <c r="F4392" s="2">
        <v>237.43</v>
      </c>
      <c r="G4392" s="2">
        <v>261.3</v>
      </c>
      <c r="H4392" s="2"/>
      <c r="I4392">
        <v>304</v>
      </c>
      <c r="J4392">
        <v>1</v>
      </c>
      <c r="K4392">
        <v>72.803991067423325</v>
      </c>
      <c r="M4392">
        <f t="shared" si="272"/>
        <v>2038.5117498878531</v>
      </c>
      <c r="N4392">
        <f t="shared" si="273"/>
        <v>71347.911246074858</v>
      </c>
      <c r="O4392">
        <f t="shared" si="274"/>
        <v>300.50082654287519</v>
      </c>
      <c r="P4392">
        <f t="shared" si="275"/>
        <v>0.82328993573390463</v>
      </c>
    </row>
    <row r="4393" spans="1:16" x14ac:dyDescent="0.25">
      <c r="A4393" s="2">
        <v>822</v>
      </c>
      <c r="B4393" s="3">
        <v>2009</v>
      </c>
      <c r="C4393" t="s">
        <v>7</v>
      </c>
      <c r="D4393" s="2">
        <v>27</v>
      </c>
      <c r="E4393" s="2">
        <v>35</v>
      </c>
      <c r="F4393" s="2">
        <v>261.44</v>
      </c>
      <c r="G4393" s="2">
        <v>286.44</v>
      </c>
      <c r="H4393" s="2"/>
      <c r="I4393">
        <v>304</v>
      </c>
      <c r="J4393">
        <v>1</v>
      </c>
      <c r="K4393">
        <v>72.803991067423325</v>
      </c>
      <c r="M4393">
        <f t="shared" si="272"/>
        <v>1965.7077588204297</v>
      </c>
      <c r="N4393">
        <f t="shared" si="273"/>
        <v>68799.771558715045</v>
      </c>
      <c r="O4393">
        <f t="shared" si="274"/>
        <v>263.1570209559174</v>
      </c>
      <c r="P4393">
        <f t="shared" si="275"/>
        <v>0.72097813960525314</v>
      </c>
    </row>
    <row r="4394" spans="1:16" x14ac:dyDescent="0.25">
      <c r="A4394" s="2">
        <v>826</v>
      </c>
      <c r="B4394" s="3">
        <v>2009</v>
      </c>
      <c r="C4394" t="s">
        <v>7</v>
      </c>
      <c r="D4394" s="2">
        <v>232</v>
      </c>
      <c r="E4394" s="2">
        <v>35</v>
      </c>
      <c r="F4394" s="2">
        <v>1900.86</v>
      </c>
      <c r="G4394" s="2">
        <v>1914.48</v>
      </c>
      <c r="H4394" s="2"/>
      <c r="I4394">
        <v>304</v>
      </c>
      <c r="J4394">
        <v>1</v>
      </c>
      <c r="K4394">
        <v>72.803991067423325</v>
      </c>
      <c r="M4394">
        <f t="shared" si="272"/>
        <v>16890.525927642211</v>
      </c>
      <c r="N4394">
        <f t="shared" si="273"/>
        <v>591168.40746747737</v>
      </c>
      <c r="O4394">
        <f t="shared" si="274"/>
        <v>311.00049844148299</v>
      </c>
      <c r="P4394">
        <f t="shared" si="275"/>
        <v>0.85205616011365204</v>
      </c>
    </row>
    <row r="4395" spans="1:16" x14ac:dyDescent="0.25">
      <c r="A4395" s="2">
        <v>827</v>
      </c>
      <c r="B4395" s="3">
        <v>2009</v>
      </c>
      <c r="C4395" t="s">
        <v>7</v>
      </c>
      <c r="D4395" s="2">
        <v>152</v>
      </c>
      <c r="E4395" s="2">
        <v>35</v>
      </c>
      <c r="F4395" s="2">
        <v>737.59</v>
      </c>
      <c r="G4395" s="2">
        <v>749.69</v>
      </c>
      <c r="H4395" s="2"/>
      <c r="I4395">
        <v>304</v>
      </c>
      <c r="J4395">
        <v>1</v>
      </c>
      <c r="K4395">
        <v>72.803991067423325</v>
      </c>
      <c r="M4395">
        <f t="shared" ref="M4395:M4458" si="276">SUM(D4395*K4395)</f>
        <v>11066.206642248346</v>
      </c>
      <c r="N4395">
        <f t="shared" ref="N4395:N4458" si="277">SUM(M4395*E4395)</f>
        <v>387317.23247869208</v>
      </c>
      <c r="O4395">
        <f t="shared" ref="O4395:O4458" si="278">SUM(N4395/F4395)</f>
        <v>525.11182700238896</v>
      </c>
      <c r="P4395">
        <f t="shared" ref="P4395:P4458" si="279">SUM(O4395/365)</f>
        <v>1.4386625397325725</v>
      </c>
    </row>
    <row r="4396" spans="1:16" x14ac:dyDescent="0.25">
      <c r="A4396" s="2">
        <v>828</v>
      </c>
      <c r="B4396" s="3">
        <v>2009</v>
      </c>
      <c r="C4396" t="s">
        <v>7</v>
      </c>
      <c r="D4396" s="2">
        <v>193</v>
      </c>
      <c r="E4396" s="2">
        <v>35</v>
      </c>
      <c r="F4396" s="2">
        <v>657.48</v>
      </c>
      <c r="G4396" s="2">
        <v>670.28</v>
      </c>
      <c r="H4396" s="2"/>
      <c r="I4396">
        <v>304</v>
      </c>
      <c r="J4396">
        <v>1</v>
      </c>
      <c r="K4396">
        <v>72.803991067423325</v>
      </c>
      <c r="M4396">
        <f t="shared" si="276"/>
        <v>14051.170276012701</v>
      </c>
      <c r="N4396">
        <f t="shared" si="277"/>
        <v>491790.95966044453</v>
      </c>
      <c r="O4396">
        <f t="shared" si="278"/>
        <v>747.99379397159532</v>
      </c>
      <c r="P4396">
        <f t="shared" si="279"/>
        <v>2.0492980656756035</v>
      </c>
    </row>
    <row r="4397" spans="1:16" x14ac:dyDescent="0.25">
      <c r="A4397" s="2">
        <v>829</v>
      </c>
      <c r="B4397" s="3">
        <v>2009</v>
      </c>
      <c r="C4397" t="s">
        <v>7</v>
      </c>
      <c r="D4397" s="2">
        <v>318</v>
      </c>
      <c r="E4397" s="2">
        <v>35</v>
      </c>
      <c r="F4397" s="2">
        <v>617.65</v>
      </c>
      <c r="G4397" s="2">
        <v>627.14</v>
      </c>
      <c r="H4397" s="2"/>
      <c r="I4397">
        <v>304</v>
      </c>
      <c r="J4397">
        <v>1</v>
      </c>
      <c r="K4397">
        <v>72.803991067423325</v>
      </c>
      <c r="M4397">
        <f t="shared" si="276"/>
        <v>23151.669159440618</v>
      </c>
      <c r="N4397">
        <f t="shared" si="277"/>
        <v>810308.42058042169</v>
      </c>
      <c r="O4397">
        <f t="shared" si="278"/>
        <v>1311.9216717889124</v>
      </c>
      <c r="P4397">
        <f t="shared" si="279"/>
        <v>3.5943059501066092</v>
      </c>
    </row>
    <row r="4398" spans="1:16" x14ac:dyDescent="0.25">
      <c r="A4398" s="2">
        <v>830</v>
      </c>
      <c r="B4398" s="3">
        <v>2009</v>
      </c>
      <c r="C4398" t="s">
        <v>7</v>
      </c>
      <c r="D4398" s="2">
        <v>0</v>
      </c>
      <c r="E4398" s="2">
        <v>35</v>
      </c>
      <c r="F4398" s="2">
        <v>784.41</v>
      </c>
      <c r="G4398" s="2">
        <v>788.71</v>
      </c>
      <c r="H4398" s="2"/>
      <c r="I4398">
        <v>304</v>
      </c>
      <c r="J4398">
        <v>1</v>
      </c>
      <c r="K4398">
        <v>72.803991067423325</v>
      </c>
      <c r="M4398">
        <f t="shared" si="276"/>
        <v>0</v>
      </c>
      <c r="N4398">
        <f t="shared" si="277"/>
        <v>0</v>
      </c>
      <c r="O4398">
        <f t="shared" si="278"/>
        <v>0</v>
      </c>
      <c r="P4398">
        <f t="shared" si="279"/>
        <v>0</v>
      </c>
    </row>
    <row r="4399" spans="1:16" x14ac:dyDescent="0.25">
      <c r="A4399" s="2">
        <v>831</v>
      </c>
      <c r="B4399" s="3">
        <v>2009</v>
      </c>
      <c r="C4399" t="s">
        <v>7</v>
      </c>
      <c r="D4399" s="2">
        <v>155</v>
      </c>
      <c r="E4399" s="2">
        <v>35</v>
      </c>
      <c r="F4399" s="2">
        <v>1126.02</v>
      </c>
      <c r="G4399" s="2">
        <v>1132.6199999999999</v>
      </c>
      <c r="H4399" s="2"/>
      <c r="I4399">
        <v>304</v>
      </c>
      <c r="J4399">
        <v>1</v>
      </c>
      <c r="K4399">
        <v>72.803991067423325</v>
      </c>
      <c r="M4399">
        <f t="shared" si="276"/>
        <v>11284.618615450616</v>
      </c>
      <c r="N4399">
        <f t="shared" si="277"/>
        <v>394961.65154077153</v>
      </c>
      <c r="O4399">
        <f t="shared" si="278"/>
        <v>350.75900209656271</v>
      </c>
      <c r="P4399">
        <f t="shared" si="279"/>
        <v>0.96098356738784307</v>
      </c>
    </row>
    <row r="4400" spans="1:16" x14ac:dyDescent="0.25">
      <c r="A4400" s="2">
        <v>833</v>
      </c>
      <c r="B4400" s="3">
        <v>2009</v>
      </c>
      <c r="C4400" t="s">
        <v>7</v>
      </c>
      <c r="D4400" s="2">
        <v>174</v>
      </c>
      <c r="E4400" s="2">
        <v>35</v>
      </c>
      <c r="F4400" s="2">
        <v>920.74</v>
      </c>
      <c r="G4400" s="2">
        <v>931.54</v>
      </c>
      <c r="H4400" s="2"/>
      <c r="I4400">
        <v>304</v>
      </c>
      <c r="J4400">
        <v>1</v>
      </c>
      <c r="K4400">
        <v>72.803991067423325</v>
      </c>
      <c r="M4400">
        <f t="shared" si="276"/>
        <v>12667.894445731659</v>
      </c>
      <c r="N4400">
        <f t="shared" si="277"/>
        <v>443376.30560060806</v>
      </c>
      <c r="O4400">
        <f t="shared" si="278"/>
        <v>481.54343853922722</v>
      </c>
      <c r="P4400">
        <f t="shared" si="279"/>
        <v>1.3192970918882938</v>
      </c>
    </row>
    <row r="4401" spans="1:16" x14ac:dyDescent="0.25">
      <c r="A4401" s="2">
        <v>834</v>
      </c>
      <c r="B4401" s="3">
        <v>2009</v>
      </c>
      <c r="C4401" t="s">
        <v>7</v>
      </c>
      <c r="D4401" s="2">
        <v>258</v>
      </c>
      <c r="E4401" s="2">
        <v>35</v>
      </c>
      <c r="F4401" s="2">
        <v>2912.57</v>
      </c>
      <c r="G4401" s="2">
        <v>2929.17</v>
      </c>
      <c r="H4401" s="2"/>
      <c r="I4401">
        <v>304</v>
      </c>
      <c r="J4401">
        <v>1</v>
      </c>
      <c r="K4401">
        <v>72.803991067423325</v>
      </c>
      <c r="M4401">
        <f t="shared" si="276"/>
        <v>18783.429695395218</v>
      </c>
      <c r="N4401">
        <f t="shared" si="277"/>
        <v>657420.0393388326</v>
      </c>
      <c r="O4401">
        <f t="shared" si="278"/>
        <v>225.7181936704809</v>
      </c>
      <c r="P4401">
        <f t="shared" si="279"/>
        <v>0.61840601005611207</v>
      </c>
    </row>
    <row r="4402" spans="1:16" x14ac:dyDescent="0.25">
      <c r="A4402" s="2">
        <v>901</v>
      </c>
      <c r="B4402" s="3">
        <v>2009</v>
      </c>
      <c r="C4402" t="s">
        <v>7</v>
      </c>
      <c r="D4402" s="2">
        <v>17</v>
      </c>
      <c r="E4402" s="2">
        <v>35</v>
      </c>
      <c r="F4402" s="2">
        <v>171.43</v>
      </c>
      <c r="G4402" s="2">
        <v>175.25</v>
      </c>
      <c r="H4402" s="2"/>
      <c r="I4402">
        <v>304</v>
      </c>
      <c r="J4402">
        <v>1</v>
      </c>
      <c r="K4402">
        <v>72.803991067423325</v>
      </c>
      <c r="M4402">
        <f t="shared" si="276"/>
        <v>1237.6678481461965</v>
      </c>
      <c r="N4402">
        <f t="shared" si="277"/>
        <v>43318.374685116876</v>
      </c>
      <c r="O4402">
        <f t="shared" si="278"/>
        <v>252.68841325973793</v>
      </c>
      <c r="P4402">
        <f t="shared" si="279"/>
        <v>0.69229702262941895</v>
      </c>
    </row>
    <row r="4403" spans="1:16" x14ac:dyDescent="0.25">
      <c r="A4403" s="2">
        <v>904</v>
      </c>
      <c r="B4403" s="3">
        <v>2009</v>
      </c>
      <c r="C4403" t="s">
        <v>7</v>
      </c>
      <c r="D4403" s="2">
        <v>95</v>
      </c>
      <c r="E4403" s="2">
        <v>35</v>
      </c>
      <c r="F4403" s="2">
        <v>254.04</v>
      </c>
      <c r="G4403" s="2">
        <v>273.52999999999997</v>
      </c>
      <c r="H4403" s="2"/>
      <c r="I4403">
        <v>304</v>
      </c>
      <c r="J4403">
        <v>1</v>
      </c>
      <c r="K4403">
        <v>72.803991067423325</v>
      </c>
      <c r="M4403">
        <f t="shared" si="276"/>
        <v>6916.3791514052164</v>
      </c>
      <c r="N4403">
        <f t="shared" si="277"/>
        <v>242073.27029918256</v>
      </c>
      <c r="O4403">
        <f t="shared" si="278"/>
        <v>952.89430916069352</v>
      </c>
      <c r="P4403">
        <f t="shared" si="279"/>
        <v>2.6106693401662837</v>
      </c>
    </row>
    <row r="4404" spans="1:16" x14ac:dyDescent="0.25">
      <c r="A4404" s="2">
        <v>906</v>
      </c>
      <c r="B4404" s="3">
        <v>2009</v>
      </c>
      <c r="C4404" t="s">
        <v>7</v>
      </c>
      <c r="D4404" s="2">
        <v>227</v>
      </c>
      <c r="E4404" s="2">
        <v>35</v>
      </c>
      <c r="F4404" s="2">
        <v>235.13</v>
      </c>
      <c r="G4404" s="2">
        <v>253.79</v>
      </c>
      <c r="H4404" s="2"/>
      <c r="I4404">
        <v>304</v>
      </c>
      <c r="J4404">
        <v>1</v>
      </c>
      <c r="K4404">
        <v>72.803991067423325</v>
      </c>
      <c r="M4404">
        <f t="shared" si="276"/>
        <v>16526.505972305094</v>
      </c>
      <c r="N4404">
        <f t="shared" si="277"/>
        <v>578427.70903067826</v>
      </c>
      <c r="O4404">
        <f t="shared" si="278"/>
        <v>2460.0336368420799</v>
      </c>
      <c r="P4404">
        <f t="shared" si="279"/>
        <v>6.7398181831289863</v>
      </c>
    </row>
    <row r="4405" spans="1:16" x14ac:dyDescent="0.25">
      <c r="A4405" s="2">
        <v>911</v>
      </c>
      <c r="B4405" s="3">
        <v>2009</v>
      </c>
      <c r="C4405" t="s">
        <v>7</v>
      </c>
      <c r="D4405" s="2">
        <v>46</v>
      </c>
      <c r="E4405" s="2">
        <v>35</v>
      </c>
      <c r="F4405" s="2">
        <v>308.83999999999997</v>
      </c>
      <c r="G4405" s="2">
        <v>314.64</v>
      </c>
      <c r="H4405" s="2"/>
      <c r="I4405">
        <v>304</v>
      </c>
      <c r="J4405">
        <v>1</v>
      </c>
      <c r="K4405">
        <v>72.803991067423325</v>
      </c>
      <c r="M4405">
        <f t="shared" si="276"/>
        <v>3348.9835891014732</v>
      </c>
      <c r="N4405">
        <f t="shared" si="277"/>
        <v>117214.42561855156</v>
      </c>
      <c r="O4405">
        <f t="shared" si="278"/>
        <v>379.53123176580613</v>
      </c>
      <c r="P4405">
        <f t="shared" si="279"/>
        <v>1.039811593878921</v>
      </c>
    </row>
    <row r="4406" spans="1:16" x14ac:dyDescent="0.25">
      <c r="A4406" s="2">
        <v>912</v>
      </c>
      <c r="B4406" s="3">
        <v>2009</v>
      </c>
      <c r="C4406" t="s">
        <v>7</v>
      </c>
      <c r="D4406" s="2">
        <v>25</v>
      </c>
      <c r="E4406" s="2">
        <v>35</v>
      </c>
      <c r="F4406" s="2">
        <v>318.60000000000002</v>
      </c>
      <c r="G4406" s="2">
        <v>321.7</v>
      </c>
      <c r="H4406" s="2"/>
      <c r="I4406">
        <v>304</v>
      </c>
      <c r="J4406">
        <v>1</v>
      </c>
      <c r="K4406">
        <v>72.803991067423325</v>
      </c>
      <c r="M4406">
        <f t="shared" si="276"/>
        <v>1820.099776685583</v>
      </c>
      <c r="N4406">
        <f t="shared" si="277"/>
        <v>63703.492183995404</v>
      </c>
      <c r="O4406">
        <f t="shared" si="278"/>
        <v>199.94818639044382</v>
      </c>
      <c r="P4406">
        <f t="shared" si="279"/>
        <v>0.54780325038477762</v>
      </c>
    </row>
    <row r="4407" spans="1:16" x14ac:dyDescent="0.25">
      <c r="A4407" s="2">
        <v>914</v>
      </c>
      <c r="B4407" s="3">
        <v>2009</v>
      </c>
      <c r="C4407" t="s">
        <v>7</v>
      </c>
      <c r="D4407" s="2">
        <v>70</v>
      </c>
      <c r="E4407" s="2">
        <v>35</v>
      </c>
      <c r="F4407" s="2">
        <v>198.56</v>
      </c>
      <c r="G4407" s="2">
        <v>204.47</v>
      </c>
      <c r="H4407" s="2"/>
      <c r="I4407">
        <v>304</v>
      </c>
      <c r="J4407">
        <v>1</v>
      </c>
      <c r="K4407">
        <v>72.803991067423325</v>
      </c>
      <c r="M4407">
        <f t="shared" si="276"/>
        <v>5096.2793747196329</v>
      </c>
      <c r="N4407">
        <f t="shared" si="277"/>
        <v>178369.77811518716</v>
      </c>
      <c r="O4407">
        <f t="shared" si="278"/>
        <v>898.31677132950824</v>
      </c>
      <c r="P4407">
        <f t="shared" si="279"/>
        <v>2.4611418392589268</v>
      </c>
    </row>
    <row r="4408" spans="1:16" x14ac:dyDescent="0.25">
      <c r="A4408" s="2">
        <v>919</v>
      </c>
      <c r="B4408" s="3">
        <v>2009</v>
      </c>
      <c r="C4408" t="s">
        <v>7</v>
      </c>
      <c r="D4408" s="2">
        <v>85</v>
      </c>
      <c r="E4408" s="2">
        <v>35</v>
      </c>
      <c r="F4408" s="2">
        <v>601.9</v>
      </c>
      <c r="G4408" s="2">
        <v>608.79999999999995</v>
      </c>
      <c r="H4408" s="2"/>
      <c r="I4408">
        <v>304</v>
      </c>
      <c r="J4408">
        <v>1</v>
      </c>
      <c r="K4408">
        <v>72.803991067423325</v>
      </c>
      <c r="M4408">
        <f t="shared" si="276"/>
        <v>6188.339240730983</v>
      </c>
      <c r="N4408">
        <f t="shared" si="277"/>
        <v>216591.8734255844</v>
      </c>
      <c r="O4408">
        <f t="shared" si="278"/>
        <v>359.84694039804685</v>
      </c>
      <c r="P4408">
        <f t="shared" si="279"/>
        <v>0.9858820284877996</v>
      </c>
    </row>
    <row r="4409" spans="1:16" x14ac:dyDescent="0.25">
      <c r="A4409" s="2">
        <v>926</v>
      </c>
      <c r="B4409" s="3">
        <v>2009</v>
      </c>
      <c r="C4409" t="s">
        <v>7</v>
      </c>
      <c r="D4409" s="2">
        <v>131</v>
      </c>
      <c r="E4409" s="2">
        <v>35</v>
      </c>
      <c r="F4409" s="2">
        <v>167.62</v>
      </c>
      <c r="G4409" s="2">
        <v>174.46</v>
      </c>
      <c r="H4409" s="2"/>
      <c r="I4409">
        <v>304</v>
      </c>
      <c r="J4409">
        <v>1</v>
      </c>
      <c r="K4409">
        <v>72.803991067423325</v>
      </c>
      <c r="M4409">
        <f t="shared" si="276"/>
        <v>9537.3228298324557</v>
      </c>
      <c r="N4409">
        <f t="shared" si="277"/>
        <v>333806.29904413596</v>
      </c>
      <c r="O4409">
        <f t="shared" si="278"/>
        <v>1991.4467190319529</v>
      </c>
      <c r="P4409">
        <f t="shared" si="279"/>
        <v>5.4560184083067202</v>
      </c>
    </row>
    <row r="4410" spans="1:16" x14ac:dyDescent="0.25">
      <c r="A4410" s="2">
        <v>928</v>
      </c>
      <c r="B4410" s="3">
        <v>2009</v>
      </c>
      <c r="C4410" t="s">
        <v>7</v>
      </c>
      <c r="D4410" s="2">
        <v>81</v>
      </c>
      <c r="E4410" s="2">
        <v>35</v>
      </c>
      <c r="F4410" s="2">
        <v>621.70000000000005</v>
      </c>
      <c r="G4410" s="2">
        <v>632.70000000000005</v>
      </c>
      <c r="H4410" s="2"/>
      <c r="I4410">
        <v>304</v>
      </c>
      <c r="J4410">
        <v>1</v>
      </c>
      <c r="K4410">
        <v>72.803991067423325</v>
      </c>
      <c r="M4410">
        <f t="shared" si="276"/>
        <v>5897.1232764612896</v>
      </c>
      <c r="N4410">
        <f t="shared" si="277"/>
        <v>206399.31467614515</v>
      </c>
      <c r="O4410">
        <f t="shared" si="278"/>
        <v>331.99182029297913</v>
      </c>
      <c r="P4410">
        <f t="shared" si="279"/>
        <v>0.90956663093966883</v>
      </c>
    </row>
    <row r="4411" spans="1:16" x14ac:dyDescent="0.25">
      <c r="A4411" s="2">
        <v>929</v>
      </c>
      <c r="B4411" s="3">
        <v>2009</v>
      </c>
      <c r="C4411" t="s">
        <v>7</v>
      </c>
      <c r="D4411" s="2">
        <v>220</v>
      </c>
      <c r="E4411" s="2">
        <v>35</v>
      </c>
      <c r="F4411" s="2">
        <v>1079.8699999999999</v>
      </c>
      <c r="G4411" s="2">
        <v>1088.77</v>
      </c>
      <c r="H4411" s="2"/>
      <c r="I4411">
        <v>304</v>
      </c>
      <c r="J4411">
        <v>1</v>
      </c>
      <c r="K4411">
        <v>72.803991067423325</v>
      </c>
      <c r="M4411">
        <f t="shared" si="276"/>
        <v>16016.878034833131</v>
      </c>
      <c r="N4411">
        <f t="shared" si="277"/>
        <v>560590.73121915956</v>
      </c>
      <c r="O4411">
        <f t="shared" si="278"/>
        <v>519.12797949675382</v>
      </c>
      <c r="P4411">
        <f t="shared" si="279"/>
        <v>1.4222684369774077</v>
      </c>
    </row>
    <row r="4412" spans="1:16" x14ac:dyDescent="0.25">
      <c r="A4412" s="2">
        <v>935</v>
      </c>
      <c r="B4412" s="3">
        <v>2009</v>
      </c>
      <c r="C4412" t="s">
        <v>7</v>
      </c>
      <c r="D4412" s="2">
        <v>68</v>
      </c>
      <c r="E4412" s="2">
        <v>35</v>
      </c>
      <c r="F4412" s="2">
        <v>242.48</v>
      </c>
      <c r="G4412" s="2">
        <v>246.18</v>
      </c>
      <c r="H4412" s="2"/>
      <c r="I4412">
        <v>304</v>
      </c>
      <c r="J4412">
        <v>1</v>
      </c>
      <c r="K4412">
        <v>72.803991067423325</v>
      </c>
      <c r="M4412">
        <f t="shared" si="276"/>
        <v>4950.6713925847862</v>
      </c>
      <c r="N4412">
        <f t="shared" si="277"/>
        <v>173273.4987404675</v>
      </c>
      <c r="O4412">
        <f t="shared" si="278"/>
        <v>714.58882687424739</v>
      </c>
      <c r="P4412">
        <f t="shared" si="279"/>
        <v>1.9577776078746503</v>
      </c>
    </row>
    <row r="4413" spans="1:16" x14ac:dyDescent="0.25">
      <c r="A4413" s="2">
        <v>937</v>
      </c>
      <c r="B4413" s="3">
        <v>2009</v>
      </c>
      <c r="C4413" t="s">
        <v>7</v>
      </c>
      <c r="D4413" s="2">
        <v>122</v>
      </c>
      <c r="E4413" s="2">
        <v>35</v>
      </c>
      <c r="F4413" s="2">
        <v>519.52</v>
      </c>
      <c r="G4413" s="2">
        <v>529.41999999999996</v>
      </c>
      <c r="H4413" s="2"/>
      <c r="I4413">
        <v>304</v>
      </c>
      <c r="J4413">
        <v>1</v>
      </c>
      <c r="K4413">
        <v>72.803991067423325</v>
      </c>
      <c r="M4413">
        <f t="shared" si="276"/>
        <v>8882.0869102256456</v>
      </c>
      <c r="N4413">
        <f t="shared" si="277"/>
        <v>310873.0418578976</v>
      </c>
      <c r="O4413">
        <f t="shared" si="278"/>
        <v>598.38512830670163</v>
      </c>
      <c r="P4413">
        <f t="shared" si="279"/>
        <v>1.6394113104293195</v>
      </c>
    </row>
    <row r="4414" spans="1:16" x14ac:dyDescent="0.25">
      <c r="A4414" s="2">
        <v>938</v>
      </c>
      <c r="B4414" s="3">
        <v>2009</v>
      </c>
      <c r="C4414" t="s">
        <v>7</v>
      </c>
      <c r="D4414" s="2">
        <v>75</v>
      </c>
      <c r="E4414" s="2">
        <v>35</v>
      </c>
      <c r="F4414" s="2">
        <v>1178.77</v>
      </c>
      <c r="G4414" s="2">
        <v>1186.27</v>
      </c>
      <c r="H4414" s="2"/>
      <c r="I4414">
        <v>304</v>
      </c>
      <c r="J4414">
        <v>1</v>
      </c>
      <c r="K4414">
        <v>72.803991067423325</v>
      </c>
      <c r="M4414">
        <f t="shared" si="276"/>
        <v>5460.2993300567496</v>
      </c>
      <c r="N4414">
        <f t="shared" si="277"/>
        <v>191110.47655198624</v>
      </c>
      <c r="O4414">
        <f t="shared" si="278"/>
        <v>162.12702779336618</v>
      </c>
      <c r="P4414">
        <f t="shared" si="279"/>
        <v>0.44418363779004433</v>
      </c>
    </row>
    <row r="4415" spans="1:16" x14ac:dyDescent="0.25">
      <c r="A4415" s="2">
        <v>940</v>
      </c>
      <c r="B4415" s="3">
        <v>2009</v>
      </c>
      <c r="C4415" t="s">
        <v>7</v>
      </c>
      <c r="D4415" s="2">
        <v>8</v>
      </c>
      <c r="E4415" s="2">
        <v>35</v>
      </c>
      <c r="F4415" s="2">
        <v>1160.72</v>
      </c>
      <c r="G4415" s="2">
        <v>1169.82</v>
      </c>
      <c r="H4415" s="2"/>
      <c r="I4415">
        <v>304</v>
      </c>
      <c r="J4415">
        <v>1</v>
      </c>
      <c r="K4415">
        <v>72.803991067423325</v>
      </c>
      <c r="M4415">
        <f t="shared" si="276"/>
        <v>582.4319285393866</v>
      </c>
      <c r="N4415">
        <f t="shared" si="277"/>
        <v>20385.117498878531</v>
      </c>
      <c r="O4415">
        <f t="shared" si="278"/>
        <v>17.562476306842761</v>
      </c>
      <c r="P4415">
        <f t="shared" si="279"/>
        <v>4.8116373443404824E-2</v>
      </c>
    </row>
    <row r="4416" spans="1:16" x14ac:dyDescent="0.25">
      <c r="A4416" s="2">
        <v>941</v>
      </c>
      <c r="B4416" s="3">
        <v>2009</v>
      </c>
      <c r="C4416" t="s">
        <v>7</v>
      </c>
      <c r="D4416" s="2">
        <v>0</v>
      </c>
      <c r="E4416" s="2">
        <v>35</v>
      </c>
      <c r="F4416" s="2">
        <v>1303.51</v>
      </c>
      <c r="G4416" s="2">
        <v>1305.4100000000001</v>
      </c>
      <c r="H4416" s="2"/>
      <c r="I4416">
        <v>304</v>
      </c>
      <c r="J4416">
        <v>1</v>
      </c>
      <c r="K4416">
        <v>72.803991067423325</v>
      </c>
      <c r="M4416">
        <f t="shared" si="276"/>
        <v>0</v>
      </c>
      <c r="N4416">
        <f t="shared" si="277"/>
        <v>0</v>
      </c>
      <c r="O4416">
        <f t="shared" si="278"/>
        <v>0</v>
      </c>
      <c r="P4416">
        <f t="shared" si="279"/>
        <v>0</v>
      </c>
    </row>
    <row r="4417" spans="1:16" x14ac:dyDescent="0.25">
      <c r="A4417" s="2">
        <v>1001</v>
      </c>
      <c r="B4417" s="3">
        <v>2009</v>
      </c>
      <c r="C4417" t="s">
        <v>7</v>
      </c>
      <c r="D4417" s="2">
        <v>39</v>
      </c>
      <c r="E4417" s="2">
        <v>35</v>
      </c>
      <c r="F4417" s="2">
        <v>251.81</v>
      </c>
      <c r="G4417" s="2">
        <v>260.07</v>
      </c>
      <c r="H4417" s="2"/>
      <c r="I4417">
        <v>304</v>
      </c>
      <c r="J4417">
        <v>1</v>
      </c>
      <c r="K4417">
        <v>72.803991067423325</v>
      </c>
      <c r="M4417">
        <f t="shared" si="276"/>
        <v>2839.3556516295098</v>
      </c>
      <c r="N4417">
        <f t="shared" si="277"/>
        <v>99377.447807032848</v>
      </c>
      <c r="O4417">
        <f t="shared" si="278"/>
        <v>394.65250707689466</v>
      </c>
      <c r="P4417">
        <f t="shared" si="279"/>
        <v>1.0812397454161498</v>
      </c>
    </row>
    <row r="4418" spans="1:16" x14ac:dyDescent="0.25">
      <c r="A4418" s="2">
        <v>1002</v>
      </c>
      <c r="B4418" s="3">
        <v>2009</v>
      </c>
      <c r="C4418" t="s">
        <v>7</v>
      </c>
      <c r="D4418" s="2">
        <v>237</v>
      </c>
      <c r="E4418" s="2">
        <v>35</v>
      </c>
      <c r="F4418" s="2">
        <v>196.73</v>
      </c>
      <c r="G4418" s="2">
        <v>208.41</v>
      </c>
      <c r="H4418" s="2"/>
      <c r="I4418">
        <v>304</v>
      </c>
      <c r="J4418">
        <v>1</v>
      </c>
      <c r="K4418">
        <v>72.803991067423325</v>
      </c>
      <c r="M4418">
        <f t="shared" si="276"/>
        <v>17254.545882979328</v>
      </c>
      <c r="N4418">
        <f t="shared" si="277"/>
        <v>603909.10590427648</v>
      </c>
      <c r="O4418">
        <f t="shared" si="278"/>
        <v>3069.7357083529532</v>
      </c>
      <c r="P4418">
        <f t="shared" si="279"/>
        <v>8.4102348174053514</v>
      </c>
    </row>
    <row r="4419" spans="1:16" x14ac:dyDescent="0.25">
      <c r="A4419" s="2">
        <v>1003</v>
      </c>
      <c r="B4419" s="3">
        <v>2009</v>
      </c>
      <c r="C4419" t="s">
        <v>7</v>
      </c>
      <c r="D4419" s="2">
        <v>861</v>
      </c>
      <c r="E4419" s="2">
        <v>35</v>
      </c>
      <c r="F4419" s="2">
        <v>219</v>
      </c>
      <c r="G4419" s="2">
        <v>250.88</v>
      </c>
      <c r="H4419" s="2"/>
      <c r="I4419">
        <v>304</v>
      </c>
      <c r="J4419">
        <v>1</v>
      </c>
      <c r="K4419">
        <v>72.803991067423325</v>
      </c>
      <c r="M4419">
        <f t="shared" si="276"/>
        <v>62684.236309051485</v>
      </c>
      <c r="N4419">
        <f t="shared" si="277"/>
        <v>2193948.270816802</v>
      </c>
      <c r="O4419">
        <f t="shared" si="278"/>
        <v>10018.028633866676</v>
      </c>
      <c r="P4419">
        <f t="shared" si="279"/>
        <v>27.44665379141555</v>
      </c>
    </row>
    <row r="4420" spans="1:16" x14ac:dyDescent="0.25">
      <c r="A4420" s="2">
        <v>1004</v>
      </c>
      <c r="B4420" s="3">
        <v>2009</v>
      </c>
      <c r="C4420" t="s">
        <v>7</v>
      </c>
      <c r="D4420" s="2">
        <v>322</v>
      </c>
      <c r="E4420" s="2">
        <v>35</v>
      </c>
      <c r="F4420" s="2">
        <v>467.01</v>
      </c>
      <c r="G4420" s="2">
        <v>479.9</v>
      </c>
      <c r="H4420" s="2"/>
      <c r="I4420">
        <v>304</v>
      </c>
      <c r="J4420">
        <v>1</v>
      </c>
      <c r="K4420">
        <v>72.803991067423325</v>
      </c>
      <c r="M4420">
        <f t="shared" si="276"/>
        <v>23442.885123710312</v>
      </c>
      <c r="N4420">
        <f t="shared" si="277"/>
        <v>820500.97932986089</v>
      </c>
      <c r="O4420">
        <f t="shared" si="278"/>
        <v>1756.923790346804</v>
      </c>
      <c r="P4420">
        <f t="shared" si="279"/>
        <v>4.8134898365665864</v>
      </c>
    </row>
    <row r="4421" spans="1:16" x14ac:dyDescent="0.25">
      <c r="A4421" s="2">
        <v>1014</v>
      </c>
      <c r="B4421" s="3">
        <v>2009</v>
      </c>
      <c r="C4421" t="s">
        <v>7</v>
      </c>
      <c r="D4421" s="2">
        <v>231</v>
      </c>
      <c r="E4421" s="2">
        <v>35</v>
      </c>
      <c r="F4421" s="2">
        <v>352.1</v>
      </c>
      <c r="G4421" s="2">
        <v>364.56</v>
      </c>
      <c r="H4421" s="2"/>
      <c r="I4421">
        <v>304</v>
      </c>
      <c r="J4421">
        <v>1</v>
      </c>
      <c r="K4421">
        <v>72.803991067423325</v>
      </c>
      <c r="M4421">
        <f t="shared" si="276"/>
        <v>16817.721936574788</v>
      </c>
      <c r="N4421">
        <f t="shared" si="277"/>
        <v>588620.26778011757</v>
      </c>
      <c r="O4421">
        <f t="shared" si="278"/>
        <v>1671.741743198289</v>
      </c>
      <c r="P4421">
        <f t="shared" si="279"/>
        <v>4.5801143649268194</v>
      </c>
    </row>
    <row r="4422" spans="1:16" x14ac:dyDescent="0.25">
      <c r="A4422" s="2">
        <v>1017</v>
      </c>
      <c r="B4422" s="3">
        <v>2009</v>
      </c>
      <c r="C4422" t="s">
        <v>7</v>
      </c>
      <c r="D4422" s="2">
        <v>248</v>
      </c>
      <c r="E4422" s="2">
        <v>35</v>
      </c>
      <c r="F4422" s="2">
        <v>197.24</v>
      </c>
      <c r="G4422" s="2">
        <v>206.9</v>
      </c>
      <c r="H4422" s="2"/>
      <c r="I4422">
        <v>304</v>
      </c>
      <c r="J4422">
        <v>1</v>
      </c>
      <c r="K4422">
        <v>72.803991067423325</v>
      </c>
      <c r="M4422">
        <f t="shared" si="276"/>
        <v>18055.389784720985</v>
      </c>
      <c r="N4422">
        <f t="shared" si="277"/>
        <v>631938.6424652345</v>
      </c>
      <c r="O4422">
        <f t="shared" si="278"/>
        <v>3203.9071307302497</v>
      </c>
      <c r="P4422">
        <f t="shared" si="279"/>
        <v>8.7778277554253421</v>
      </c>
    </row>
    <row r="4423" spans="1:16" x14ac:dyDescent="0.25">
      <c r="A4423" s="2">
        <v>1018</v>
      </c>
      <c r="B4423" s="3">
        <v>2009</v>
      </c>
      <c r="C4423" t="s">
        <v>7</v>
      </c>
      <c r="D4423" s="2">
        <v>23</v>
      </c>
      <c r="E4423" s="2">
        <v>35</v>
      </c>
      <c r="F4423" s="2">
        <v>136.34</v>
      </c>
      <c r="G4423" s="2">
        <v>141.54</v>
      </c>
      <c r="H4423" s="2"/>
      <c r="I4423">
        <v>304</v>
      </c>
      <c r="J4423">
        <v>1</v>
      </c>
      <c r="K4423">
        <v>72.803991067423325</v>
      </c>
      <c r="M4423">
        <f t="shared" si="276"/>
        <v>1674.4917945507366</v>
      </c>
      <c r="N4423">
        <f t="shared" si="277"/>
        <v>58607.212809275778</v>
      </c>
      <c r="O4423">
        <f t="shared" si="278"/>
        <v>429.86073646234252</v>
      </c>
      <c r="P4423">
        <f t="shared" si="279"/>
        <v>1.1777006478420342</v>
      </c>
    </row>
    <row r="4424" spans="1:16" x14ac:dyDescent="0.25">
      <c r="A4424" s="2">
        <v>1021</v>
      </c>
      <c r="B4424" s="3">
        <v>2009</v>
      </c>
      <c r="C4424" t="s">
        <v>7</v>
      </c>
      <c r="D4424" s="2">
        <v>278</v>
      </c>
      <c r="E4424" s="2">
        <v>35</v>
      </c>
      <c r="F4424" s="2">
        <v>366.3</v>
      </c>
      <c r="G4424" s="2">
        <v>380.4</v>
      </c>
      <c r="H4424" s="2"/>
      <c r="I4424">
        <v>304</v>
      </c>
      <c r="J4424">
        <v>1</v>
      </c>
      <c r="K4424">
        <v>72.803991067423325</v>
      </c>
      <c r="M4424">
        <f t="shared" si="276"/>
        <v>20239.509516743685</v>
      </c>
      <c r="N4424">
        <f t="shared" si="277"/>
        <v>708382.83308602893</v>
      </c>
      <c r="O4424">
        <f t="shared" si="278"/>
        <v>1933.887068211927</v>
      </c>
      <c r="P4424">
        <f t="shared" si="279"/>
        <v>5.2983207348271977</v>
      </c>
    </row>
    <row r="4425" spans="1:16" x14ac:dyDescent="0.25">
      <c r="A4425" s="2">
        <v>1026</v>
      </c>
      <c r="B4425" s="3">
        <v>2009</v>
      </c>
      <c r="C4425" t="s">
        <v>7</v>
      </c>
      <c r="D4425" s="2">
        <v>115</v>
      </c>
      <c r="E4425" s="2">
        <v>35</v>
      </c>
      <c r="F4425" s="2">
        <v>825.31</v>
      </c>
      <c r="G4425" s="2">
        <v>833.51</v>
      </c>
      <c r="H4425" s="2"/>
      <c r="I4425">
        <v>304</v>
      </c>
      <c r="J4425">
        <v>1</v>
      </c>
      <c r="K4425">
        <v>72.803991067423325</v>
      </c>
      <c r="M4425">
        <f t="shared" si="276"/>
        <v>8372.4589727536822</v>
      </c>
      <c r="N4425">
        <f t="shared" si="277"/>
        <v>293036.06404637889</v>
      </c>
      <c r="O4425">
        <f t="shared" si="278"/>
        <v>355.06181198141172</v>
      </c>
      <c r="P4425">
        <f t="shared" si="279"/>
        <v>0.97277208762030609</v>
      </c>
    </row>
    <row r="4426" spans="1:16" x14ac:dyDescent="0.25">
      <c r="A4426" s="2">
        <v>1027</v>
      </c>
      <c r="B4426" s="3">
        <v>2009</v>
      </c>
      <c r="C4426" t="s">
        <v>7</v>
      </c>
      <c r="D4426" s="2">
        <v>271</v>
      </c>
      <c r="E4426" s="2">
        <v>35</v>
      </c>
      <c r="F4426" s="2">
        <v>227.36</v>
      </c>
      <c r="G4426" s="2">
        <v>238.56</v>
      </c>
      <c r="H4426" s="2"/>
      <c r="I4426">
        <v>304</v>
      </c>
      <c r="J4426">
        <v>1</v>
      </c>
      <c r="K4426">
        <v>72.803991067423325</v>
      </c>
      <c r="M4426">
        <f t="shared" si="276"/>
        <v>19729.881579271721</v>
      </c>
      <c r="N4426">
        <f t="shared" si="277"/>
        <v>690545.85527451022</v>
      </c>
      <c r="O4426">
        <f t="shared" si="278"/>
        <v>3037.2354647893658</v>
      </c>
      <c r="P4426">
        <f t="shared" si="279"/>
        <v>8.3211930542174404</v>
      </c>
    </row>
    <row r="4427" spans="1:16" x14ac:dyDescent="0.25">
      <c r="A4427" s="2">
        <v>1029</v>
      </c>
      <c r="B4427" s="3">
        <v>2009</v>
      </c>
      <c r="C4427" t="s">
        <v>7</v>
      </c>
      <c r="D4427" s="2">
        <v>422</v>
      </c>
      <c r="E4427" s="2">
        <v>35</v>
      </c>
      <c r="F4427" s="2">
        <v>283.98</v>
      </c>
      <c r="G4427" s="2">
        <v>298.27999999999997</v>
      </c>
      <c r="H4427" s="2"/>
      <c r="I4427">
        <v>304</v>
      </c>
      <c r="J4427">
        <v>1</v>
      </c>
      <c r="K4427">
        <v>72.803991067423325</v>
      </c>
      <c r="M4427">
        <f t="shared" si="276"/>
        <v>30723.284230452642</v>
      </c>
      <c r="N4427">
        <f t="shared" si="277"/>
        <v>1075314.9480658425</v>
      </c>
      <c r="O4427">
        <f t="shared" si="278"/>
        <v>3786.5869007178057</v>
      </c>
      <c r="P4427">
        <f t="shared" si="279"/>
        <v>10.374210686898097</v>
      </c>
    </row>
    <row r="4428" spans="1:16" x14ac:dyDescent="0.25">
      <c r="A4428" s="2">
        <v>1032</v>
      </c>
      <c r="B4428" s="3">
        <v>2009</v>
      </c>
      <c r="C4428" t="s">
        <v>7</v>
      </c>
      <c r="D4428" s="2">
        <v>531</v>
      </c>
      <c r="E4428" s="2">
        <v>35</v>
      </c>
      <c r="F4428" s="2">
        <v>356.29</v>
      </c>
      <c r="G4428" s="2">
        <v>373.3</v>
      </c>
      <c r="H4428" s="2"/>
      <c r="I4428">
        <v>304</v>
      </c>
      <c r="J4428">
        <v>1</v>
      </c>
      <c r="K4428">
        <v>72.803991067423325</v>
      </c>
      <c r="M4428">
        <f t="shared" si="276"/>
        <v>38658.919256801782</v>
      </c>
      <c r="N4428">
        <f t="shared" si="277"/>
        <v>1353062.1739880624</v>
      </c>
      <c r="O4428">
        <f t="shared" si="278"/>
        <v>3797.6428583122242</v>
      </c>
      <c r="P4428">
        <f t="shared" si="279"/>
        <v>10.404500981677327</v>
      </c>
    </row>
    <row r="4429" spans="1:16" x14ac:dyDescent="0.25">
      <c r="A4429" s="2">
        <v>1034</v>
      </c>
      <c r="B4429" s="3">
        <v>2009</v>
      </c>
      <c r="C4429" t="s">
        <v>7</v>
      </c>
      <c r="D4429" s="2">
        <v>384</v>
      </c>
      <c r="E4429" s="2">
        <v>35</v>
      </c>
      <c r="F4429" s="2">
        <v>409.89</v>
      </c>
      <c r="G4429" s="2">
        <v>424.59</v>
      </c>
      <c r="H4429" s="2"/>
      <c r="I4429">
        <v>304</v>
      </c>
      <c r="J4429">
        <v>1</v>
      </c>
      <c r="K4429">
        <v>72.803991067423325</v>
      </c>
      <c r="M4429">
        <f t="shared" si="276"/>
        <v>27956.732569890555</v>
      </c>
      <c r="N4429">
        <f t="shared" si="277"/>
        <v>978485.63994616945</v>
      </c>
      <c r="O4429">
        <f t="shared" si="278"/>
        <v>2387.1908071584317</v>
      </c>
      <c r="P4429">
        <f t="shared" si="279"/>
        <v>6.5402487867354289</v>
      </c>
    </row>
    <row r="4430" spans="1:16" x14ac:dyDescent="0.25">
      <c r="A4430" s="2">
        <v>1037</v>
      </c>
      <c r="B4430" s="3">
        <v>2009</v>
      </c>
      <c r="C4430" t="s">
        <v>7</v>
      </c>
      <c r="D4430" s="2">
        <v>634</v>
      </c>
      <c r="E4430" s="2">
        <v>35</v>
      </c>
      <c r="F4430" s="2">
        <v>893.4</v>
      </c>
      <c r="G4430" s="2">
        <v>916.17</v>
      </c>
      <c r="H4430" s="2"/>
      <c r="I4430">
        <v>304</v>
      </c>
      <c r="J4430">
        <v>1</v>
      </c>
      <c r="K4430">
        <v>72.803991067423325</v>
      </c>
      <c r="M4430">
        <f t="shared" si="276"/>
        <v>46157.73033674639</v>
      </c>
      <c r="N4430">
        <f t="shared" si="277"/>
        <v>1615520.5617861236</v>
      </c>
      <c r="O4430">
        <f t="shared" si="278"/>
        <v>1808.2835927760507</v>
      </c>
      <c r="P4430">
        <f t="shared" si="279"/>
        <v>4.9542016240439741</v>
      </c>
    </row>
    <row r="4431" spans="1:16" x14ac:dyDescent="0.25">
      <c r="A4431" s="2">
        <v>1046</v>
      </c>
      <c r="B4431" s="3">
        <v>2009</v>
      </c>
      <c r="C4431" t="s">
        <v>7</v>
      </c>
      <c r="D4431" s="2">
        <v>165</v>
      </c>
      <c r="E4431" s="2">
        <v>35</v>
      </c>
      <c r="F4431" s="2">
        <v>1427.5</v>
      </c>
      <c r="G4431" s="2">
        <v>1439.6</v>
      </c>
      <c r="H4431" s="2"/>
      <c r="I4431">
        <v>304</v>
      </c>
      <c r="J4431">
        <v>1</v>
      </c>
      <c r="K4431">
        <v>72.803991067423325</v>
      </c>
      <c r="M4431">
        <f t="shared" si="276"/>
        <v>12012.658526124849</v>
      </c>
      <c r="N4431">
        <f t="shared" si="277"/>
        <v>420443.0484143697</v>
      </c>
      <c r="O4431">
        <f t="shared" si="278"/>
        <v>294.53103216418191</v>
      </c>
      <c r="P4431">
        <f t="shared" si="279"/>
        <v>0.80693433469638876</v>
      </c>
    </row>
    <row r="4432" spans="1:16" x14ac:dyDescent="0.25">
      <c r="A4432" s="2">
        <v>1101</v>
      </c>
      <c r="B4432" s="3">
        <v>2009</v>
      </c>
      <c r="C4432" t="s">
        <v>7</v>
      </c>
      <c r="D4432" s="2">
        <v>783</v>
      </c>
      <c r="E4432" s="2">
        <v>35</v>
      </c>
      <c r="F4432" s="2">
        <v>346.15</v>
      </c>
      <c r="G4432" s="2">
        <v>393.52</v>
      </c>
      <c r="H4432" s="2"/>
      <c r="I4432">
        <v>304</v>
      </c>
      <c r="J4432">
        <v>1</v>
      </c>
      <c r="K4432">
        <v>72.803991067423325</v>
      </c>
      <c r="M4432">
        <f t="shared" si="276"/>
        <v>57005.525005792464</v>
      </c>
      <c r="N4432">
        <f t="shared" si="277"/>
        <v>1995193.3752027364</v>
      </c>
      <c r="O4432">
        <f t="shared" si="278"/>
        <v>5763.9560167636473</v>
      </c>
      <c r="P4432">
        <f t="shared" si="279"/>
        <v>15.791660319900403</v>
      </c>
    </row>
    <row r="4433" spans="1:16" x14ac:dyDescent="0.25">
      <c r="A4433" s="2">
        <v>1102</v>
      </c>
      <c r="B4433" s="3">
        <v>2009</v>
      </c>
      <c r="C4433" t="s">
        <v>7</v>
      </c>
      <c r="D4433" s="2">
        <v>719</v>
      </c>
      <c r="E4433" s="2">
        <v>35</v>
      </c>
      <c r="F4433" s="2">
        <v>204.96</v>
      </c>
      <c r="G4433" s="2">
        <v>283.67</v>
      </c>
      <c r="H4433" s="2"/>
      <c r="I4433">
        <v>304</v>
      </c>
      <c r="J4433">
        <v>1</v>
      </c>
      <c r="K4433">
        <v>72.803991067423325</v>
      </c>
      <c r="M4433">
        <f t="shared" si="276"/>
        <v>52346.06957747737</v>
      </c>
      <c r="N4433">
        <f t="shared" si="277"/>
        <v>1832112.4352117081</v>
      </c>
      <c r="O4433">
        <f t="shared" si="278"/>
        <v>8938.8780016184028</v>
      </c>
      <c r="P4433">
        <f t="shared" si="279"/>
        <v>24.490076716762747</v>
      </c>
    </row>
    <row r="4434" spans="1:16" x14ac:dyDescent="0.25">
      <c r="A4434" s="2">
        <v>1103</v>
      </c>
      <c r="B4434" s="3">
        <v>2009</v>
      </c>
      <c r="C4434" t="s">
        <v>7</v>
      </c>
      <c r="D4434" s="2">
        <v>10</v>
      </c>
      <c r="E4434" s="2">
        <v>35</v>
      </c>
      <c r="F4434" s="2">
        <v>48.46</v>
      </c>
      <c r="G4434" s="2">
        <v>66.349999999999994</v>
      </c>
      <c r="H4434" s="2"/>
      <c r="I4434">
        <v>304</v>
      </c>
      <c r="J4434">
        <v>1</v>
      </c>
      <c r="K4434">
        <v>72.803991067423325</v>
      </c>
      <c r="M4434">
        <f t="shared" si="276"/>
        <v>728.03991067423328</v>
      </c>
      <c r="N4434">
        <f t="shared" si="277"/>
        <v>25481.396873598165</v>
      </c>
      <c r="O4434">
        <f t="shared" si="278"/>
        <v>525.82329495662736</v>
      </c>
      <c r="P4434">
        <f t="shared" si="279"/>
        <v>1.4406117670044585</v>
      </c>
    </row>
    <row r="4435" spans="1:16" x14ac:dyDescent="0.25">
      <c r="A4435" s="2">
        <v>1106</v>
      </c>
      <c r="B4435" s="3">
        <v>2009</v>
      </c>
      <c r="C4435" t="s">
        <v>7</v>
      </c>
      <c r="D4435" s="2">
        <v>126</v>
      </c>
      <c r="E4435" s="2">
        <v>35</v>
      </c>
      <c r="F4435" s="2">
        <v>60.04</v>
      </c>
      <c r="G4435" s="2">
        <v>67.540000000000006</v>
      </c>
      <c r="H4435" s="2"/>
      <c r="I4435">
        <v>304</v>
      </c>
      <c r="J4435">
        <v>1</v>
      </c>
      <c r="K4435">
        <v>72.803991067423325</v>
      </c>
      <c r="M4435">
        <f t="shared" si="276"/>
        <v>9173.302874495339</v>
      </c>
      <c r="N4435">
        <f t="shared" si="277"/>
        <v>321065.60060733685</v>
      </c>
      <c r="O4435">
        <f t="shared" si="278"/>
        <v>5347.5283245725659</v>
      </c>
      <c r="P4435">
        <f t="shared" si="279"/>
        <v>14.650762533075524</v>
      </c>
    </row>
    <row r="4436" spans="1:16" x14ac:dyDescent="0.25">
      <c r="A4436" s="2">
        <v>1111</v>
      </c>
      <c r="B4436" s="3">
        <v>2009</v>
      </c>
      <c r="C4436" t="s">
        <v>7</v>
      </c>
      <c r="D4436" s="2">
        <v>198</v>
      </c>
      <c r="E4436" s="2">
        <v>35</v>
      </c>
      <c r="F4436" s="2">
        <v>253.04</v>
      </c>
      <c r="G4436" s="2">
        <v>266.33</v>
      </c>
      <c r="H4436" s="2"/>
      <c r="I4436">
        <v>304</v>
      </c>
      <c r="J4436">
        <v>1</v>
      </c>
      <c r="K4436">
        <v>72.803991067423325</v>
      </c>
      <c r="M4436">
        <f t="shared" si="276"/>
        <v>14415.190231349818</v>
      </c>
      <c r="N4436">
        <f t="shared" si="277"/>
        <v>504531.65809724363</v>
      </c>
      <c r="O4436">
        <f t="shared" si="278"/>
        <v>1993.8810389552784</v>
      </c>
      <c r="P4436">
        <f t="shared" si="279"/>
        <v>5.4626877779596672</v>
      </c>
    </row>
    <row r="4437" spans="1:16" x14ac:dyDescent="0.25">
      <c r="A4437" s="2">
        <v>1112</v>
      </c>
      <c r="B4437" s="3">
        <v>2009</v>
      </c>
      <c r="C4437" t="s">
        <v>7</v>
      </c>
      <c r="D4437" s="2">
        <v>530</v>
      </c>
      <c r="E4437" s="2">
        <v>35</v>
      </c>
      <c r="F4437" s="2">
        <v>336.66</v>
      </c>
      <c r="G4437" s="2">
        <v>357.34</v>
      </c>
      <c r="H4437" s="2"/>
      <c r="I4437">
        <v>304</v>
      </c>
      <c r="J4437">
        <v>1</v>
      </c>
      <c r="K4437">
        <v>72.803991067423325</v>
      </c>
      <c r="M4437">
        <f t="shared" si="276"/>
        <v>38586.115265734363</v>
      </c>
      <c r="N4437">
        <f t="shared" si="277"/>
        <v>1350514.0343007026</v>
      </c>
      <c r="O4437">
        <f t="shared" si="278"/>
        <v>4011.5072604428874</v>
      </c>
      <c r="P4437">
        <f t="shared" si="279"/>
        <v>10.990430850528458</v>
      </c>
    </row>
    <row r="4438" spans="1:16" x14ac:dyDescent="0.25">
      <c r="A4438" s="2">
        <v>1114</v>
      </c>
      <c r="B4438" s="3">
        <v>2009</v>
      </c>
      <c r="C4438" t="s">
        <v>7</v>
      </c>
      <c r="D4438" s="2">
        <v>742</v>
      </c>
      <c r="E4438" s="2">
        <v>35</v>
      </c>
      <c r="F4438" s="2">
        <v>535.97</v>
      </c>
      <c r="G4438" s="2">
        <v>586.37</v>
      </c>
      <c r="H4438" s="2"/>
      <c r="I4438">
        <v>304</v>
      </c>
      <c r="J4438">
        <v>1</v>
      </c>
      <c r="K4438">
        <v>72.803991067423325</v>
      </c>
      <c r="M4438">
        <f t="shared" si="276"/>
        <v>54020.561372028111</v>
      </c>
      <c r="N4438">
        <f t="shared" si="277"/>
        <v>1890719.6480209839</v>
      </c>
      <c r="O4438">
        <f t="shared" si="278"/>
        <v>3527.6594735171443</v>
      </c>
      <c r="P4438">
        <f t="shared" si="279"/>
        <v>9.6648204753894369</v>
      </c>
    </row>
    <row r="4439" spans="1:16" x14ac:dyDescent="0.25">
      <c r="A4439" s="2">
        <v>1119</v>
      </c>
      <c r="B4439" s="3">
        <v>2009</v>
      </c>
      <c r="C4439" t="s">
        <v>7</v>
      </c>
      <c r="D4439" s="2">
        <v>1102</v>
      </c>
      <c r="E4439" s="2">
        <v>35</v>
      </c>
      <c r="F4439" s="2">
        <v>122.84</v>
      </c>
      <c r="G4439" s="2">
        <v>247.6</v>
      </c>
      <c r="H4439" s="2"/>
      <c r="I4439">
        <v>304</v>
      </c>
      <c r="J4439">
        <v>1</v>
      </c>
      <c r="K4439">
        <v>72.803991067423325</v>
      </c>
      <c r="M4439">
        <f t="shared" si="276"/>
        <v>80229.998156300499</v>
      </c>
      <c r="N4439">
        <f t="shared" si="277"/>
        <v>2808049.9354705173</v>
      </c>
      <c r="O4439">
        <f t="shared" si="278"/>
        <v>22859.410090121437</v>
      </c>
      <c r="P4439">
        <f t="shared" si="279"/>
        <v>62.628520794853252</v>
      </c>
    </row>
    <row r="4440" spans="1:16" x14ac:dyDescent="0.25">
      <c r="A4440" s="2">
        <v>1120</v>
      </c>
      <c r="B4440" s="3">
        <v>2009</v>
      </c>
      <c r="C4440" t="s">
        <v>7</v>
      </c>
      <c r="D4440" s="2">
        <v>503</v>
      </c>
      <c r="E4440" s="2">
        <v>35</v>
      </c>
      <c r="F4440" s="2">
        <v>23.74</v>
      </c>
      <c r="G4440" s="2">
        <v>105.52</v>
      </c>
      <c r="H4440" s="2"/>
      <c r="I4440">
        <v>304</v>
      </c>
      <c r="J4440">
        <v>1</v>
      </c>
      <c r="K4440">
        <v>72.803991067423325</v>
      </c>
      <c r="M4440">
        <f t="shared" si="276"/>
        <v>36620.407506913936</v>
      </c>
      <c r="N4440">
        <f t="shared" si="277"/>
        <v>1281714.2627419878</v>
      </c>
      <c r="O4440">
        <f t="shared" si="278"/>
        <v>53989.64880968778</v>
      </c>
      <c r="P4440">
        <f t="shared" si="279"/>
        <v>147.91684605393911</v>
      </c>
    </row>
    <row r="4441" spans="1:16" x14ac:dyDescent="0.25">
      <c r="A4441" s="2">
        <v>1121</v>
      </c>
      <c r="B4441" s="3">
        <v>2009</v>
      </c>
      <c r="C4441" t="s">
        <v>7</v>
      </c>
      <c r="D4441" s="2">
        <v>992</v>
      </c>
      <c r="E4441" s="2">
        <v>35</v>
      </c>
      <c r="F4441" s="2">
        <v>90.79</v>
      </c>
      <c r="G4441" s="2">
        <v>169.3</v>
      </c>
      <c r="H4441" s="2"/>
      <c r="I4441">
        <v>304</v>
      </c>
      <c r="J4441">
        <v>1</v>
      </c>
      <c r="K4441">
        <v>72.803991067423325</v>
      </c>
      <c r="M4441">
        <f t="shared" si="276"/>
        <v>72221.559138883938</v>
      </c>
      <c r="N4441">
        <f t="shared" si="277"/>
        <v>2527754.569860938</v>
      </c>
      <c r="O4441">
        <f t="shared" si="278"/>
        <v>27841.772991088641</v>
      </c>
      <c r="P4441">
        <f t="shared" si="279"/>
        <v>76.278830112571626</v>
      </c>
    </row>
    <row r="4442" spans="1:16" x14ac:dyDescent="0.25">
      <c r="A4442" s="2">
        <v>1122</v>
      </c>
      <c r="B4442" s="3">
        <v>2009</v>
      </c>
      <c r="C4442" t="s">
        <v>7</v>
      </c>
      <c r="D4442" s="2">
        <v>634</v>
      </c>
      <c r="E4442" s="2">
        <v>35</v>
      </c>
      <c r="F4442" s="2">
        <v>518.39</v>
      </c>
      <c r="G4442" s="2">
        <v>561.29999999999995</v>
      </c>
      <c r="H4442" s="2"/>
      <c r="I4442">
        <v>304</v>
      </c>
      <c r="J4442">
        <v>1</v>
      </c>
      <c r="K4442">
        <v>72.803991067423325</v>
      </c>
      <c r="M4442">
        <f t="shared" si="276"/>
        <v>46157.73033674639</v>
      </c>
      <c r="N4442">
        <f t="shared" si="277"/>
        <v>1615520.5617861236</v>
      </c>
      <c r="O4442">
        <f t="shared" si="278"/>
        <v>3116.4192244953097</v>
      </c>
      <c r="P4442">
        <f t="shared" si="279"/>
        <v>8.5381348616309847</v>
      </c>
    </row>
    <row r="4443" spans="1:16" x14ac:dyDescent="0.25">
      <c r="A4443" s="2">
        <v>1124</v>
      </c>
      <c r="B4443" s="3">
        <v>2009</v>
      </c>
      <c r="C4443" t="s">
        <v>7</v>
      </c>
      <c r="D4443" s="2">
        <v>85</v>
      </c>
      <c r="E4443" s="2">
        <v>35</v>
      </c>
      <c r="F4443" s="2">
        <v>30.04</v>
      </c>
      <c r="G4443" s="2">
        <v>68.38</v>
      </c>
      <c r="H4443" s="2"/>
      <c r="I4443">
        <v>304</v>
      </c>
      <c r="J4443">
        <v>1</v>
      </c>
      <c r="K4443">
        <v>72.803991067423325</v>
      </c>
      <c r="M4443">
        <f t="shared" si="276"/>
        <v>6188.339240730983</v>
      </c>
      <c r="N4443">
        <f t="shared" si="277"/>
        <v>216591.8734255844</v>
      </c>
      <c r="O4443">
        <f t="shared" si="278"/>
        <v>7210.1156266839016</v>
      </c>
      <c r="P4443">
        <f t="shared" si="279"/>
        <v>19.753741442969595</v>
      </c>
    </row>
    <row r="4444" spans="1:16" x14ac:dyDescent="0.25">
      <c r="A4444" s="2">
        <v>1127</v>
      </c>
      <c r="B4444" s="3">
        <v>2009</v>
      </c>
      <c r="C4444" t="s">
        <v>7</v>
      </c>
      <c r="D4444" s="2">
        <v>72</v>
      </c>
      <c r="E4444" s="2">
        <v>35</v>
      </c>
      <c r="F4444" s="2">
        <v>7.75</v>
      </c>
      <c r="G4444" s="2">
        <v>23.81</v>
      </c>
      <c r="H4444" s="2"/>
      <c r="I4444">
        <v>304</v>
      </c>
      <c r="J4444">
        <v>1</v>
      </c>
      <c r="K4444">
        <v>72.803991067423325</v>
      </c>
      <c r="M4444">
        <f t="shared" si="276"/>
        <v>5241.8873568544795</v>
      </c>
      <c r="N4444">
        <f t="shared" si="277"/>
        <v>183466.05748990679</v>
      </c>
      <c r="O4444">
        <f t="shared" si="278"/>
        <v>23673.039676117005</v>
      </c>
      <c r="P4444">
        <f t="shared" si="279"/>
        <v>64.857642948265763</v>
      </c>
    </row>
    <row r="4445" spans="1:16" x14ac:dyDescent="0.25">
      <c r="A4445" s="2">
        <v>1129</v>
      </c>
      <c r="B4445" s="3">
        <v>2009</v>
      </c>
      <c r="C4445" t="s">
        <v>7</v>
      </c>
      <c r="D4445" s="2">
        <v>77</v>
      </c>
      <c r="E4445" s="2">
        <v>35</v>
      </c>
      <c r="F4445" s="2">
        <v>699.14</v>
      </c>
      <c r="G4445" s="2">
        <v>711.74</v>
      </c>
      <c r="H4445" s="2"/>
      <c r="I4445">
        <v>304</v>
      </c>
      <c r="J4445">
        <v>1</v>
      </c>
      <c r="K4445">
        <v>72.803991067423325</v>
      </c>
      <c r="M4445">
        <f t="shared" si="276"/>
        <v>5605.9073121915962</v>
      </c>
      <c r="N4445">
        <f t="shared" si="277"/>
        <v>196206.75592670587</v>
      </c>
      <c r="O4445">
        <f t="shared" si="278"/>
        <v>280.64015208213789</v>
      </c>
      <c r="P4445">
        <f t="shared" si="279"/>
        <v>0.76887712899215854</v>
      </c>
    </row>
    <row r="4446" spans="1:16" x14ac:dyDescent="0.25">
      <c r="A4446" s="2">
        <v>1130</v>
      </c>
      <c r="B4446" s="3">
        <v>2009</v>
      </c>
      <c r="C4446" t="s">
        <v>7</v>
      </c>
      <c r="D4446" s="2">
        <v>162</v>
      </c>
      <c r="E4446" s="2">
        <v>35</v>
      </c>
      <c r="F4446" s="2">
        <v>168.22</v>
      </c>
      <c r="G4446" s="2">
        <v>192.73</v>
      </c>
      <c r="H4446" s="2"/>
      <c r="I4446">
        <v>304</v>
      </c>
      <c r="J4446">
        <v>1</v>
      </c>
      <c r="K4446">
        <v>72.803991067423325</v>
      </c>
      <c r="M4446">
        <f t="shared" si="276"/>
        <v>11794.246552922579</v>
      </c>
      <c r="N4446">
        <f t="shared" si="277"/>
        <v>412798.6293522903</v>
      </c>
      <c r="O4446">
        <f t="shared" si="278"/>
        <v>2453.9212302478322</v>
      </c>
      <c r="P4446">
        <f t="shared" si="279"/>
        <v>6.7230718636926907</v>
      </c>
    </row>
    <row r="4447" spans="1:16" x14ac:dyDescent="0.25">
      <c r="A4447" s="2">
        <v>1133</v>
      </c>
      <c r="B4447" s="3">
        <v>2009</v>
      </c>
      <c r="C4447" t="s">
        <v>7</v>
      </c>
      <c r="D4447" s="2">
        <v>485</v>
      </c>
      <c r="E4447" s="2">
        <v>35</v>
      </c>
      <c r="F4447" s="2">
        <v>973.64</v>
      </c>
      <c r="G4447" s="2">
        <v>1008.44</v>
      </c>
      <c r="H4447" s="2"/>
      <c r="I4447">
        <v>304</v>
      </c>
      <c r="J4447">
        <v>1</v>
      </c>
      <c r="K4447">
        <v>72.803991067423325</v>
      </c>
      <c r="M4447">
        <f t="shared" si="276"/>
        <v>35309.935667700316</v>
      </c>
      <c r="N4447">
        <f t="shared" si="277"/>
        <v>1235847.748369511</v>
      </c>
      <c r="O4447">
        <f t="shared" si="278"/>
        <v>1269.3066722500216</v>
      </c>
      <c r="P4447">
        <f t="shared" si="279"/>
        <v>3.4775525267123881</v>
      </c>
    </row>
    <row r="4448" spans="1:16" x14ac:dyDescent="0.25">
      <c r="A4448" s="2">
        <v>1134</v>
      </c>
      <c r="B4448" s="3">
        <v>2009</v>
      </c>
      <c r="C4448" t="s">
        <v>7</v>
      </c>
      <c r="D4448" s="2">
        <v>501</v>
      </c>
      <c r="E4448" s="2">
        <v>35</v>
      </c>
      <c r="F4448" s="2">
        <v>1641.69</v>
      </c>
      <c r="G4448" s="2">
        <v>1673.19</v>
      </c>
      <c r="H4448" s="2"/>
      <c r="I4448">
        <v>304</v>
      </c>
      <c r="J4448">
        <v>1</v>
      </c>
      <c r="K4448">
        <v>72.803991067423325</v>
      </c>
      <c r="M4448">
        <f t="shared" si="276"/>
        <v>36474.79952477909</v>
      </c>
      <c r="N4448">
        <f t="shared" si="277"/>
        <v>1276617.9833672682</v>
      </c>
      <c r="O4448">
        <f t="shared" si="278"/>
        <v>777.62426728996843</v>
      </c>
      <c r="P4448">
        <f t="shared" si="279"/>
        <v>2.1304774446300505</v>
      </c>
    </row>
    <row r="4449" spans="1:16" x14ac:dyDescent="0.25">
      <c r="A4449" s="2">
        <v>1135</v>
      </c>
      <c r="B4449" s="3">
        <v>2009</v>
      </c>
      <c r="C4449" t="s">
        <v>7</v>
      </c>
      <c r="D4449" s="2">
        <v>137</v>
      </c>
      <c r="E4449" s="2">
        <v>35</v>
      </c>
      <c r="F4449" s="2">
        <v>498.83</v>
      </c>
      <c r="G4449" s="2">
        <v>507.3</v>
      </c>
      <c r="H4449" s="2"/>
      <c r="I4449">
        <v>304</v>
      </c>
      <c r="J4449">
        <v>1</v>
      </c>
      <c r="K4449">
        <v>72.803991067423325</v>
      </c>
      <c r="M4449">
        <f t="shared" si="276"/>
        <v>9974.1467762369957</v>
      </c>
      <c r="N4449">
        <f t="shared" si="277"/>
        <v>349095.13716829487</v>
      </c>
      <c r="O4449">
        <f t="shared" si="278"/>
        <v>699.82787155603091</v>
      </c>
      <c r="P4449">
        <f t="shared" si="279"/>
        <v>1.9173366344000846</v>
      </c>
    </row>
    <row r="4450" spans="1:16" x14ac:dyDescent="0.25">
      <c r="A4450" s="2">
        <v>1141</v>
      </c>
      <c r="B4450" s="3">
        <v>2009</v>
      </c>
      <c r="C4450" t="s">
        <v>7</v>
      </c>
      <c r="D4450" s="2">
        <v>361</v>
      </c>
      <c r="E4450" s="2">
        <v>35</v>
      </c>
      <c r="F4450" s="2">
        <v>63.86</v>
      </c>
      <c r="G4450" s="2">
        <v>104.46</v>
      </c>
      <c r="H4450" s="2"/>
      <c r="I4450">
        <v>304</v>
      </c>
      <c r="J4450">
        <v>1</v>
      </c>
      <c r="K4450">
        <v>72.803991067423325</v>
      </c>
      <c r="M4450">
        <f t="shared" si="276"/>
        <v>26282.240775339822</v>
      </c>
      <c r="N4450">
        <f t="shared" si="277"/>
        <v>919878.42713689373</v>
      </c>
      <c r="O4450">
        <f t="shared" si="278"/>
        <v>14404.610509503504</v>
      </c>
      <c r="P4450">
        <f t="shared" si="279"/>
        <v>39.464686327406859</v>
      </c>
    </row>
    <row r="4451" spans="1:16" x14ac:dyDescent="0.25">
      <c r="A4451" s="2">
        <v>1142</v>
      </c>
      <c r="B4451" s="3">
        <v>2009</v>
      </c>
      <c r="C4451" t="s">
        <v>7</v>
      </c>
      <c r="D4451" s="2">
        <v>326</v>
      </c>
      <c r="E4451" s="2">
        <v>35</v>
      </c>
      <c r="F4451" s="2">
        <v>25.52</v>
      </c>
      <c r="G4451" s="2">
        <v>64.92</v>
      </c>
      <c r="H4451" s="2"/>
      <c r="I4451">
        <v>304</v>
      </c>
      <c r="J4451">
        <v>1</v>
      </c>
      <c r="K4451">
        <v>72.803991067423325</v>
      </c>
      <c r="M4451">
        <f t="shared" si="276"/>
        <v>23734.101087980005</v>
      </c>
      <c r="N4451">
        <f t="shared" si="277"/>
        <v>830693.5380793002</v>
      </c>
      <c r="O4451">
        <f t="shared" si="278"/>
        <v>32550.687228812705</v>
      </c>
      <c r="P4451">
        <f t="shared" si="279"/>
        <v>89.17996501044577</v>
      </c>
    </row>
    <row r="4452" spans="1:16" x14ac:dyDescent="0.25">
      <c r="A4452" s="2">
        <v>1144</v>
      </c>
      <c r="B4452" s="3">
        <v>2009</v>
      </c>
      <c r="C4452" t="s">
        <v>7</v>
      </c>
      <c r="D4452" s="2">
        <v>0</v>
      </c>
      <c r="E4452" s="2">
        <v>35</v>
      </c>
      <c r="F4452" s="2">
        <v>3.13</v>
      </c>
      <c r="G4452" s="2">
        <v>5.73</v>
      </c>
      <c r="H4452" s="2"/>
      <c r="I4452">
        <v>304</v>
      </c>
      <c r="J4452">
        <v>1</v>
      </c>
      <c r="K4452">
        <v>72.803991067423325</v>
      </c>
      <c r="M4452">
        <f t="shared" si="276"/>
        <v>0</v>
      </c>
      <c r="N4452">
        <f t="shared" si="277"/>
        <v>0</v>
      </c>
      <c r="O4452">
        <f t="shared" si="278"/>
        <v>0</v>
      </c>
      <c r="P4452">
        <f t="shared" si="279"/>
        <v>0</v>
      </c>
    </row>
    <row r="4453" spans="1:16" x14ac:dyDescent="0.25">
      <c r="A4453" s="2">
        <v>1145</v>
      </c>
      <c r="B4453" s="3">
        <v>2009</v>
      </c>
      <c r="C4453" t="s">
        <v>7</v>
      </c>
      <c r="D4453" s="2">
        <v>185</v>
      </c>
      <c r="E4453" s="2">
        <v>35</v>
      </c>
      <c r="F4453" s="2">
        <v>37.15</v>
      </c>
      <c r="G4453" s="2">
        <v>44.95</v>
      </c>
      <c r="H4453" s="2"/>
      <c r="I4453">
        <v>304</v>
      </c>
      <c r="J4453">
        <v>1</v>
      </c>
      <c r="K4453">
        <v>72.803991067423325</v>
      </c>
      <c r="M4453">
        <f t="shared" si="276"/>
        <v>13468.738347473316</v>
      </c>
      <c r="N4453">
        <f t="shared" si="277"/>
        <v>471405.84216156608</v>
      </c>
      <c r="O4453">
        <f t="shared" si="278"/>
        <v>12689.255509059652</v>
      </c>
      <c r="P4453">
        <f t="shared" si="279"/>
        <v>34.765083586464804</v>
      </c>
    </row>
    <row r="4454" spans="1:16" x14ac:dyDescent="0.25">
      <c r="A4454" s="2">
        <v>1146</v>
      </c>
      <c r="B4454" s="3">
        <v>2009</v>
      </c>
      <c r="C4454" t="s">
        <v>7</v>
      </c>
      <c r="D4454" s="2">
        <v>1112</v>
      </c>
      <c r="E4454" s="2">
        <v>35</v>
      </c>
      <c r="F4454" s="2">
        <v>341.25</v>
      </c>
      <c r="G4454" s="2">
        <v>392.75</v>
      </c>
      <c r="H4454" s="2"/>
      <c r="I4454">
        <v>304</v>
      </c>
      <c r="J4454">
        <v>1</v>
      </c>
      <c r="K4454">
        <v>72.803991067423325</v>
      </c>
      <c r="M4454">
        <f t="shared" si="276"/>
        <v>80958.038066974739</v>
      </c>
      <c r="N4454">
        <f t="shared" si="277"/>
        <v>2833531.3323441157</v>
      </c>
      <c r="O4454">
        <f t="shared" si="278"/>
        <v>8303.3885196897172</v>
      </c>
      <c r="P4454">
        <f t="shared" si="279"/>
        <v>22.749009642985527</v>
      </c>
    </row>
    <row r="4455" spans="1:16" x14ac:dyDescent="0.25">
      <c r="A4455" s="2">
        <v>1149</v>
      </c>
      <c r="B4455" s="3">
        <v>2009</v>
      </c>
      <c r="C4455" t="s">
        <v>7</v>
      </c>
      <c r="D4455" s="2">
        <v>429</v>
      </c>
      <c r="E4455" s="2">
        <v>35</v>
      </c>
      <c r="F4455" s="2">
        <v>166.71</v>
      </c>
      <c r="G4455" s="2">
        <v>217.41</v>
      </c>
      <c r="H4455" s="2"/>
      <c r="I4455">
        <v>304</v>
      </c>
      <c r="J4455">
        <v>1</v>
      </c>
      <c r="K4455">
        <v>72.803991067423325</v>
      </c>
      <c r="M4455">
        <f t="shared" si="276"/>
        <v>31232.912167924605</v>
      </c>
      <c r="N4455">
        <f t="shared" si="277"/>
        <v>1093151.9258773611</v>
      </c>
      <c r="O4455">
        <f t="shared" si="278"/>
        <v>6557.2066815269691</v>
      </c>
      <c r="P4455">
        <f t="shared" si="279"/>
        <v>17.964949812402654</v>
      </c>
    </row>
    <row r="4456" spans="1:16" x14ac:dyDescent="0.25">
      <c r="A4456" s="2">
        <v>1151</v>
      </c>
      <c r="B4456" s="3">
        <v>2009</v>
      </c>
      <c r="C4456" t="s">
        <v>7</v>
      </c>
      <c r="D4456" s="2">
        <v>17</v>
      </c>
      <c r="E4456" s="2">
        <v>35</v>
      </c>
      <c r="F4456" s="2">
        <v>5.14</v>
      </c>
      <c r="G4456" s="2">
        <v>6.14</v>
      </c>
      <c r="H4456" s="2"/>
      <c r="I4456">
        <v>304</v>
      </c>
      <c r="J4456">
        <v>1</v>
      </c>
      <c r="K4456">
        <v>72.803991067423325</v>
      </c>
      <c r="M4456">
        <f t="shared" si="276"/>
        <v>1237.6678481461965</v>
      </c>
      <c r="N4456">
        <f t="shared" si="277"/>
        <v>43318.374685116876</v>
      </c>
      <c r="O4456">
        <f t="shared" si="278"/>
        <v>8427.6993550811058</v>
      </c>
      <c r="P4456">
        <f t="shared" si="279"/>
        <v>23.089587274194809</v>
      </c>
    </row>
    <row r="4457" spans="1:16" x14ac:dyDescent="0.25">
      <c r="A4457" s="2">
        <v>1160</v>
      </c>
      <c r="B4457" s="3">
        <v>2009</v>
      </c>
      <c r="C4457" t="s">
        <v>7</v>
      </c>
      <c r="D4457" s="2">
        <v>2018</v>
      </c>
      <c r="E4457" s="2">
        <v>35</v>
      </c>
      <c r="F4457" s="2">
        <v>505.29</v>
      </c>
      <c r="G4457" s="2">
        <v>610.19000000000005</v>
      </c>
      <c r="H4457" s="2"/>
      <c r="I4457">
        <v>304</v>
      </c>
      <c r="J4457">
        <v>1</v>
      </c>
      <c r="K4457">
        <v>72.803991067423325</v>
      </c>
      <c r="M4457">
        <f t="shared" si="276"/>
        <v>146918.45397406028</v>
      </c>
      <c r="N4457">
        <f t="shared" si="277"/>
        <v>5142145.8890921101</v>
      </c>
      <c r="O4457">
        <f t="shared" si="278"/>
        <v>10176.623105725643</v>
      </c>
      <c r="P4457">
        <f t="shared" si="279"/>
        <v>27.881159193768884</v>
      </c>
    </row>
    <row r="4458" spans="1:16" x14ac:dyDescent="0.25">
      <c r="A4458" s="2">
        <v>1201</v>
      </c>
      <c r="B4458" s="3">
        <v>2009</v>
      </c>
      <c r="C4458" t="s">
        <v>7</v>
      </c>
      <c r="D4458" s="2">
        <v>367</v>
      </c>
      <c r="E4458" s="2">
        <v>35</v>
      </c>
      <c r="F4458" s="2">
        <v>410.34</v>
      </c>
      <c r="G4458" s="2">
        <v>444.68</v>
      </c>
      <c r="H4458" s="2"/>
      <c r="I4458">
        <v>304</v>
      </c>
      <c r="J4458">
        <v>1</v>
      </c>
      <c r="K4458">
        <v>72.803991067423325</v>
      </c>
      <c r="M4458">
        <f t="shared" si="276"/>
        <v>26719.064721744362</v>
      </c>
      <c r="N4458">
        <f t="shared" si="277"/>
        <v>935167.26526105264</v>
      </c>
      <c r="O4458">
        <f t="shared" si="278"/>
        <v>2279.0058616295091</v>
      </c>
      <c r="P4458">
        <f t="shared" si="279"/>
        <v>6.2438516756972851</v>
      </c>
    </row>
    <row r="4459" spans="1:16" x14ac:dyDescent="0.25">
      <c r="A4459" s="2">
        <v>1211</v>
      </c>
      <c r="B4459" s="3">
        <v>2009</v>
      </c>
      <c r="C4459" t="s">
        <v>7</v>
      </c>
      <c r="D4459" s="2">
        <v>781</v>
      </c>
      <c r="E4459" s="2">
        <v>35</v>
      </c>
      <c r="F4459" s="2">
        <v>652.5</v>
      </c>
      <c r="G4459" s="2">
        <v>678</v>
      </c>
      <c r="H4459" s="2"/>
      <c r="I4459">
        <v>304</v>
      </c>
      <c r="J4459">
        <v>1</v>
      </c>
      <c r="K4459">
        <v>72.803991067423325</v>
      </c>
      <c r="M4459">
        <f t="shared" ref="M4459:M4522" si="280">SUM(D4459*K4459)</f>
        <v>56859.917023657617</v>
      </c>
      <c r="N4459">
        <f t="shared" ref="N4459:N4522" si="281">SUM(M4459*E4459)</f>
        <v>1990097.0958280165</v>
      </c>
      <c r="O4459">
        <f t="shared" ref="O4459:O4522" si="282">SUM(N4459/F4459)</f>
        <v>3049.9572349854661</v>
      </c>
      <c r="P4459">
        <f t="shared" ref="P4459:P4522" si="283">SUM(O4459/365)</f>
        <v>8.3560472191382633</v>
      </c>
    </row>
    <row r="4460" spans="1:16" x14ac:dyDescent="0.25">
      <c r="A4460" s="2">
        <v>1216</v>
      </c>
      <c r="B4460" s="3">
        <v>2009</v>
      </c>
      <c r="C4460" t="s">
        <v>7</v>
      </c>
      <c r="D4460" s="2">
        <v>588</v>
      </c>
      <c r="E4460" s="2">
        <v>35</v>
      </c>
      <c r="F4460" s="2">
        <v>200.3</v>
      </c>
      <c r="G4460" s="2">
        <v>224</v>
      </c>
      <c r="H4460" s="2"/>
      <c r="I4460">
        <v>304</v>
      </c>
      <c r="J4460">
        <v>1</v>
      </c>
      <c r="K4460">
        <v>72.803991067423325</v>
      </c>
      <c r="M4460">
        <f t="shared" si="280"/>
        <v>42808.746747644916</v>
      </c>
      <c r="N4460">
        <f t="shared" si="281"/>
        <v>1498306.1361675721</v>
      </c>
      <c r="O4460">
        <f t="shared" si="282"/>
        <v>7480.310215514588</v>
      </c>
      <c r="P4460">
        <f t="shared" si="283"/>
        <v>20.494000590450927</v>
      </c>
    </row>
    <row r="4461" spans="1:16" x14ac:dyDescent="0.25">
      <c r="A4461" s="2">
        <v>1219</v>
      </c>
      <c r="B4461" s="3">
        <v>2009</v>
      </c>
      <c r="C4461" t="s">
        <v>7</v>
      </c>
      <c r="D4461" s="2">
        <v>116</v>
      </c>
      <c r="E4461" s="2">
        <v>35</v>
      </c>
      <c r="F4461" s="2">
        <v>221</v>
      </c>
      <c r="G4461" s="2">
        <v>234.4</v>
      </c>
      <c r="H4461" s="2"/>
      <c r="I4461">
        <v>304</v>
      </c>
      <c r="J4461">
        <v>1</v>
      </c>
      <c r="K4461">
        <v>72.803991067423325</v>
      </c>
      <c r="M4461">
        <f t="shared" si="280"/>
        <v>8445.2629638211056</v>
      </c>
      <c r="N4461">
        <f t="shared" si="281"/>
        <v>295584.20373373869</v>
      </c>
      <c r="O4461">
        <f t="shared" si="282"/>
        <v>1337.4850847680484</v>
      </c>
      <c r="P4461">
        <f t="shared" si="283"/>
        <v>3.6643426979946532</v>
      </c>
    </row>
    <row r="4462" spans="1:16" x14ac:dyDescent="0.25">
      <c r="A4462" s="2">
        <v>1221</v>
      </c>
      <c r="B4462" s="3">
        <v>2009</v>
      </c>
      <c r="C4462" t="s">
        <v>7</v>
      </c>
      <c r="D4462" s="2">
        <v>68</v>
      </c>
      <c r="E4462" s="2">
        <v>35</v>
      </c>
      <c r="F4462" s="2">
        <v>129.53</v>
      </c>
      <c r="G4462" s="2">
        <v>137.84</v>
      </c>
      <c r="H4462" s="2"/>
      <c r="I4462">
        <v>304</v>
      </c>
      <c r="J4462">
        <v>1</v>
      </c>
      <c r="K4462">
        <v>72.803991067423325</v>
      </c>
      <c r="M4462">
        <f t="shared" si="280"/>
        <v>4950.6713925847862</v>
      </c>
      <c r="N4462">
        <f t="shared" si="281"/>
        <v>173273.4987404675</v>
      </c>
      <c r="O4462">
        <f t="shared" si="282"/>
        <v>1337.7094012234038</v>
      </c>
      <c r="P4462">
        <f t="shared" si="283"/>
        <v>3.6649572636257637</v>
      </c>
    </row>
    <row r="4463" spans="1:16" x14ac:dyDescent="0.25">
      <c r="A4463" s="2">
        <v>1222</v>
      </c>
      <c r="B4463" s="3">
        <v>2009</v>
      </c>
      <c r="C4463" t="s">
        <v>7</v>
      </c>
      <c r="D4463" s="2">
        <v>217</v>
      </c>
      <c r="E4463" s="2">
        <v>35</v>
      </c>
      <c r="F4463" s="2">
        <v>129.19999999999999</v>
      </c>
      <c r="G4463" s="2">
        <v>137.1</v>
      </c>
      <c r="H4463" s="2"/>
      <c r="I4463">
        <v>304</v>
      </c>
      <c r="J4463">
        <v>1</v>
      </c>
      <c r="K4463">
        <v>72.803991067423325</v>
      </c>
      <c r="M4463">
        <f t="shared" si="280"/>
        <v>15798.466061630861</v>
      </c>
      <c r="N4463">
        <f t="shared" si="281"/>
        <v>552946.31215708016</v>
      </c>
      <c r="O4463">
        <f t="shared" si="282"/>
        <v>4279.7702179340577</v>
      </c>
      <c r="P4463">
        <f t="shared" si="283"/>
        <v>11.725397857353583</v>
      </c>
    </row>
    <row r="4464" spans="1:16" x14ac:dyDescent="0.25">
      <c r="A4464" s="2">
        <v>1223</v>
      </c>
      <c r="B4464" s="3">
        <v>2009</v>
      </c>
      <c r="C4464" t="s">
        <v>7</v>
      </c>
      <c r="D4464" s="2">
        <v>255</v>
      </c>
      <c r="E4464" s="2">
        <v>35</v>
      </c>
      <c r="F4464" s="2">
        <v>232.68</v>
      </c>
      <c r="G4464" s="2">
        <v>245.08</v>
      </c>
      <c r="H4464" s="2"/>
      <c r="I4464">
        <v>304</v>
      </c>
      <c r="J4464">
        <v>1</v>
      </c>
      <c r="K4464">
        <v>72.803991067423325</v>
      </c>
      <c r="M4464">
        <f t="shared" si="280"/>
        <v>18565.017722192948</v>
      </c>
      <c r="N4464">
        <f t="shared" si="281"/>
        <v>649775.62027675321</v>
      </c>
      <c r="O4464">
        <f t="shared" si="282"/>
        <v>2792.571859535642</v>
      </c>
      <c r="P4464">
        <f t="shared" si="283"/>
        <v>7.6508818069469644</v>
      </c>
    </row>
    <row r="4465" spans="1:16" x14ac:dyDescent="0.25">
      <c r="A4465" s="2">
        <v>1224</v>
      </c>
      <c r="B4465" s="3">
        <v>2009</v>
      </c>
      <c r="C4465" t="s">
        <v>7</v>
      </c>
      <c r="D4465" s="2">
        <v>992</v>
      </c>
      <c r="E4465" s="2">
        <v>35</v>
      </c>
      <c r="F4465" s="2">
        <v>1052.75</v>
      </c>
      <c r="G4465" s="2">
        <v>1093.3</v>
      </c>
      <c r="H4465" s="2"/>
      <c r="I4465">
        <v>304</v>
      </c>
      <c r="J4465">
        <v>1</v>
      </c>
      <c r="K4465">
        <v>72.803991067423325</v>
      </c>
      <c r="M4465">
        <f t="shared" si="280"/>
        <v>72221.559138883938</v>
      </c>
      <c r="N4465">
        <f t="shared" si="281"/>
        <v>2527754.569860938</v>
      </c>
      <c r="O4465">
        <f t="shared" si="282"/>
        <v>2401.0967179871177</v>
      </c>
      <c r="P4465">
        <f t="shared" si="283"/>
        <v>6.5783471725674456</v>
      </c>
    </row>
    <row r="4466" spans="1:16" x14ac:dyDescent="0.25">
      <c r="A4466" s="2">
        <v>1227</v>
      </c>
      <c r="B4466" s="3">
        <v>2009</v>
      </c>
      <c r="C4466" t="s">
        <v>7</v>
      </c>
      <c r="D4466" s="2">
        <v>202</v>
      </c>
      <c r="E4466" s="2">
        <v>35</v>
      </c>
      <c r="F4466" s="2">
        <v>191.9</v>
      </c>
      <c r="G4466" s="2">
        <v>196.9</v>
      </c>
      <c r="H4466" s="2"/>
      <c r="I4466">
        <v>304</v>
      </c>
      <c r="J4466">
        <v>1</v>
      </c>
      <c r="K4466">
        <v>72.803991067423325</v>
      </c>
      <c r="M4466">
        <f t="shared" si="280"/>
        <v>14706.406195619511</v>
      </c>
      <c r="N4466">
        <f t="shared" si="281"/>
        <v>514724.21684668289</v>
      </c>
      <c r="O4466">
        <f t="shared" si="282"/>
        <v>2682.252302484017</v>
      </c>
      <c r="P4466">
        <f t="shared" si="283"/>
        <v>7.3486364451616906</v>
      </c>
    </row>
    <row r="4467" spans="1:16" x14ac:dyDescent="0.25">
      <c r="A4467" s="2">
        <v>1228</v>
      </c>
      <c r="B4467" s="3">
        <v>2009</v>
      </c>
      <c r="C4467" t="s">
        <v>7</v>
      </c>
      <c r="D4467" s="2">
        <v>71</v>
      </c>
      <c r="E4467" s="2">
        <v>35</v>
      </c>
      <c r="F4467" s="2">
        <v>1578.44</v>
      </c>
      <c r="G4467" s="2">
        <v>1583.65</v>
      </c>
      <c r="H4467" s="2"/>
      <c r="I4467">
        <v>304</v>
      </c>
      <c r="J4467">
        <v>1</v>
      </c>
      <c r="K4467">
        <v>72.803991067423325</v>
      </c>
      <c r="M4467">
        <f t="shared" si="280"/>
        <v>5169.0833657870562</v>
      </c>
      <c r="N4467">
        <f t="shared" si="281"/>
        <v>180917.91780254696</v>
      </c>
      <c r="O4467">
        <f t="shared" si="282"/>
        <v>114.61817858299774</v>
      </c>
      <c r="P4467">
        <f t="shared" si="283"/>
        <v>0.31402240707670614</v>
      </c>
    </row>
    <row r="4468" spans="1:16" x14ac:dyDescent="0.25">
      <c r="A4468" s="2">
        <v>1231</v>
      </c>
      <c r="B4468" s="3">
        <v>2009</v>
      </c>
      <c r="C4468" t="s">
        <v>7</v>
      </c>
      <c r="D4468" s="2">
        <v>85</v>
      </c>
      <c r="E4468" s="2">
        <v>35</v>
      </c>
      <c r="F4468" s="2">
        <v>1294.2</v>
      </c>
      <c r="G4468" s="2">
        <v>1307.8</v>
      </c>
      <c r="H4468" s="2"/>
      <c r="I4468">
        <v>304</v>
      </c>
      <c r="J4468">
        <v>1</v>
      </c>
      <c r="K4468">
        <v>72.803991067423325</v>
      </c>
      <c r="M4468">
        <f t="shared" si="280"/>
        <v>6188.339240730983</v>
      </c>
      <c r="N4468">
        <f t="shared" si="281"/>
        <v>216591.8734255844</v>
      </c>
      <c r="O4468">
        <f t="shared" si="282"/>
        <v>167.35579773264132</v>
      </c>
      <c r="P4468">
        <f t="shared" si="283"/>
        <v>0.45850903488394884</v>
      </c>
    </row>
    <row r="4469" spans="1:16" x14ac:dyDescent="0.25">
      <c r="A4469" s="2">
        <v>1232</v>
      </c>
      <c r="B4469" s="3">
        <v>2009</v>
      </c>
      <c r="C4469" t="s">
        <v>7</v>
      </c>
      <c r="D4469" s="2">
        <v>50</v>
      </c>
      <c r="E4469" s="2">
        <v>35</v>
      </c>
      <c r="F4469" s="2">
        <v>1456.18</v>
      </c>
      <c r="G4469" s="2">
        <v>1459.28</v>
      </c>
      <c r="H4469" s="2"/>
      <c r="I4469">
        <v>304</v>
      </c>
      <c r="J4469">
        <v>1</v>
      </c>
      <c r="K4469">
        <v>72.803991067423325</v>
      </c>
      <c r="M4469">
        <f t="shared" si="280"/>
        <v>3640.1995533711661</v>
      </c>
      <c r="N4469">
        <f t="shared" si="281"/>
        <v>127406.98436799081</v>
      </c>
      <c r="O4469">
        <f t="shared" si="282"/>
        <v>87.493980392527575</v>
      </c>
      <c r="P4469">
        <f t="shared" si="283"/>
        <v>0.23970953532199335</v>
      </c>
    </row>
    <row r="4470" spans="1:16" x14ac:dyDescent="0.25">
      <c r="A4470" s="2">
        <v>1233</v>
      </c>
      <c r="B4470" s="3">
        <v>2009</v>
      </c>
      <c r="C4470" t="s">
        <v>7</v>
      </c>
      <c r="D4470" s="2">
        <v>133</v>
      </c>
      <c r="E4470" s="2">
        <v>35</v>
      </c>
      <c r="F4470" s="2">
        <v>675.57</v>
      </c>
      <c r="G4470" s="2">
        <v>681.77</v>
      </c>
      <c r="H4470" s="2"/>
      <c r="I4470">
        <v>304</v>
      </c>
      <c r="J4470">
        <v>1</v>
      </c>
      <c r="K4470">
        <v>72.803991067423325</v>
      </c>
      <c r="M4470">
        <f t="shared" si="280"/>
        <v>9682.9308119673024</v>
      </c>
      <c r="N4470">
        <f t="shared" si="281"/>
        <v>338902.57841885556</v>
      </c>
      <c r="O4470">
        <f t="shared" si="282"/>
        <v>501.65427478848312</v>
      </c>
      <c r="P4470">
        <f t="shared" si="283"/>
        <v>1.3743952733931044</v>
      </c>
    </row>
    <row r="4471" spans="1:16" x14ac:dyDescent="0.25">
      <c r="A4471" s="2">
        <v>1234</v>
      </c>
      <c r="B4471" s="3">
        <v>2009</v>
      </c>
      <c r="C4471" t="s">
        <v>7</v>
      </c>
      <c r="D4471" s="2">
        <v>50</v>
      </c>
      <c r="E4471" s="2">
        <v>35</v>
      </c>
      <c r="F4471" s="2">
        <v>200.24</v>
      </c>
      <c r="G4471" s="2">
        <v>205.04</v>
      </c>
      <c r="H4471" s="2"/>
      <c r="I4471">
        <v>304</v>
      </c>
      <c r="J4471">
        <v>1</v>
      </c>
      <c r="K4471">
        <v>72.803991067423325</v>
      </c>
      <c r="M4471">
        <f t="shared" si="280"/>
        <v>3640.1995533711661</v>
      </c>
      <c r="N4471">
        <f t="shared" si="281"/>
        <v>127406.98436799081</v>
      </c>
      <c r="O4471">
        <f t="shared" si="282"/>
        <v>636.27139616455656</v>
      </c>
      <c r="P4471">
        <f t="shared" si="283"/>
        <v>1.7432093045604289</v>
      </c>
    </row>
    <row r="4472" spans="1:16" x14ac:dyDescent="0.25">
      <c r="A4472" s="2">
        <v>1235</v>
      </c>
      <c r="B4472" s="3">
        <v>2009</v>
      </c>
      <c r="C4472" t="s">
        <v>7</v>
      </c>
      <c r="D4472" s="2">
        <v>2375</v>
      </c>
      <c r="E4472" s="2">
        <v>35</v>
      </c>
      <c r="F4472" s="2">
        <v>1678.5</v>
      </c>
      <c r="G4472" s="2">
        <v>1739.31</v>
      </c>
      <c r="H4472" s="2"/>
      <c r="I4472">
        <v>304</v>
      </c>
      <c r="J4472">
        <v>1</v>
      </c>
      <c r="K4472">
        <v>72.803991067423325</v>
      </c>
      <c r="M4472">
        <f t="shared" si="280"/>
        <v>172909.4787851304</v>
      </c>
      <c r="N4472">
        <f t="shared" si="281"/>
        <v>6051831.7574795643</v>
      </c>
      <c r="O4472">
        <f t="shared" si="282"/>
        <v>3605.5000044561002</v>
      </c>
      <c r="P4472">
        <f t="shared" si="283"/>
        <v>9.8780822039893152</v>
      </c>
    </row>
    <row r="4473" spans="1:16" x14ac:dyDescent="0.25">
      <c r="A4473" s="2">
        <v>1238</v>
      </c>
      <c r="B4473" s="3">
        <v>2009</v>
      </c>
      <c r="C4473" t="s">
        <v>7</v>
      </c>
      <c r="D4473" s="2">
        <v>773</v>
      </c>
      <c r="E4473" s="2">
        <v>35</v>
      </c>
      <c r="F4473" s="2">
        <v>560.4</v>
      </c>
      <c r="G4473" s="2">
        <v>583.76</v>
      </c>
      <c r="H4473" s="2"/>
      <c r="I4473">
        <v>304</v>
      </c>
      <c r="J4473">
        <v>1</v>
      </c>
      <c r="K4473">
        <v>72.803991067423325</v>
      </c>
      <c r="M4473">
        <f t="shared" si="280"/>
        <v>56277.485095118231</v>
      </c>
      <c r="N4473">
        <f t="shared" si="281"/>
        <v>1969711.9783291381</v>
      </c>
      <c r="O4473">
        <f t="shared" si="282"/>
        <v>3514.8322239991758</v>
      </c>
      <c r="P4473">
        <f t="shared" si="283"/>
        <v>9.6296773260251385</v>
      </c>
    </row>
    <row r="4474" spans="1:16" x14ac:dyDescent="0.25">
      <c r="A4474" s="2">
        <v>1241</v>
      </c>
      <c r="B4474" s="3">
        <v>2009</v>
      </c>
      <c r="C4474" t="s">
        <v>7</v>
      </c>
      <c r="D4474" s="2">
        <v>310</v>
      </c>
      <c r="E4474" s="2">
        <v>35</v>
      </c>
      <c r="F4474" s="2">
        <v>338.58</v>
      </c>
      <c r="G4474" s="2">
        <v>354.98</v>
      </c>
      <c r="H4474" s="2"/>
      <c r="I4474">
        <v>304</v>
      </c>
      <c r="J4474">
        <v>1</v>
      </c>
      <c r="K4474">
        <v>72.803991067423325</v>
      </c>
      <c r="M4474">
        <f t="shared" si="280"/>
        <v>22569.237230901232</v>
      </c>
      <c r="N4474">
        <f t="shared" si="281"/>
        <v>789923.30308154307</v>
      </c>
      <c r="O4474">
        <f t="shared" si="282"/>
        <v>2333.0477378508567</v>
      </c>
      <c r="P4474">
        <f t="shared" si="283"/>
        <v>6.3919116105502924</v>
      </c>
    </row>
    <row r="4475" spans="1:16" x14ac:dyDescent="0.25">
      <c r="A4475" s="2">
        <v>1242</v>
      </c>
      <c r="B4475" s="3">
        <v>2009</v>
      </c>
      <c r="C4475" t="s">
        <v>7</v>
      </c>
      <c r="D4475" s="2">
        <v>46</v>
      </c>
      <c r="E4475" s="2">
        <v>35</v>
      </c>
      <c r="F4475" s="2">
        <v>251.88</v>
      </c>
      <c r="G4475" s="2">
        <v>255.68</v>
      </c>
      <c r="H4475" s="2"/>
      <c r="I4475">
        <v>304</v>
      </c>
      <c r="J4475">
        <v>1</v>
      </c>
      <c r="K4475">
        <v>72.803991067423325</v>
      </c>
      <c r="M4475">
        <f t="shared" si="280"/>
        <v>3348.9835891014732</v>
      </c>
      <c r="N4475">
        <f t="shared" si="281"/>
        <v>117214.42561855156</v>
      </c>
      <c r="O4475">
        <f t="shared" si="282"/>
        <v>465.35820874444801</v>
      </c>
      <c r="P4475">
        <f t="shared" si="283"/>
        <v>1.2749539965601315</v>
      </c>
    </row>
    <row r="4476" spans="1:16" x14ac:dyDescent="0.25">
      <c r="A4476" s="2">
        <v>1243</v>
      </c>
      <c r="B4476" s="3">
        <v>2009</v>
      </c>
      <c r="C4476" t="s">
        <v>7</v>
      </c>
      <c r="D4476" s="2">
        <v>148</v>
      </c>
      <c r="E4476" s="2">
        <v>35</v>
      </c>
      <c r="F4476" s="2">
        <v>123.08</v>
      </c>
      <c r="G4476" s="2">
        <v>133.27000000000001</v>
      </c>
      <c r="H4476" s="2"/>
      <c r="I4476">
        <v>304</v>
      </c>
      <c r="J4476">
        <v>1</v>
      </c>
      <c r="K4476">
        <v>72.803991067423325</v>
      </c>
      <c r="M4476">
        <f t="shared" si="280"/>
        <v>10774.990677978652</v>
      </c>
      <c r="N4476">
        <f t="shared" si="281"/>
        <v>377124.67372925283</v>
      </c>
      <c r="O4476">
        <f t="shared" si="282"/>
        <v>3064.0613725158664</v>
      </c>
      <c r="P4476">
        <f t="shared" si="283"/>
        <v>8.3946886918242924</v>
      </c>
    </row>
    <row r="4477" spans="1:16" x14ac:dyDescent="0.25">
      <c r="A4477" s="2">
        <v>1244</v>
      </c>
      <c r="B4477" s="3">
        <v>2009</v>
      </c>
      <c r="C4477" t="s">
        <v>7</v>
      </c>
      <c r="D4477" s="2">
        <v>18</v>
      </c>
      <c r="E4477" s="2">
        <v>35</v>
      </c>
      <c r="F4477" s="2">
        <v>106.36</v>
      </c>
      <c r="G4477" s="2">
        <v>111.76</v>
      </c>
      <c r="H4477" s="2"/>
      <c r="I4477">
        <v>304</v>
      </c>
      <c r="J4477">
        <v>1</v>
      </c>
      <c r="K4477">
        <v>72.803991067423325</v>
      </c>
      <c r="M4477">
        <f t="shared" si="280"/>
        <v>1310.4718392136199</v>
      </c>
      <c r="N4477">
        <f t="shared" si="281"/>
        <v>45866.514372476697</v>
      </c>
      <c r="O4477">
        <f t="shared" si="282"/>
        <v>431.23838259192081</v>
      </c>
      <c r="P4477">
        <f t="shared" si="283"/>
        <v>1.1814750207997831</v>
      </c>
    </row>
    <row r="4478" spans="1:16" x14ac:dyDescent="0.25">
      <c r="A4478" s="2">
        <v>1245</v>
      </c>
      <c r="B4478" s="3">
        <v>2009</v>
      </c>
      <c r="C4478" t="s">
        <v>7</v>
      </c>
      <c r="D4478" s="2">
        <v>18</v>
      </c>
      <c r="E4478" s="2">
        <v>35</v>
      </c>
      <c r="F4478" s="2">
        <v>91.68</v>
      </c>
      <c r="G4478" s="2">
        <v>94.33</v>
      </c>
      <c r="H4478" s="2"/>
      <c r="I4478">
        <v>304</v>
      </c>
      <c r="J4478">
        <v>1</v>
      </c>
      <c r="K4478">
        <v>72.803991067423325</v>
      </c>
      <c r="M4478">
        <f t="shared" si="280"/>
        <v>1310.4718392136199</v>
      </c>
      <c r="N4478">
        <f t="shared" si="281"/>
        <v>45866.514372476697</v>
      </c>
      <c r="O4478">
        <f t="shared" si="282"/>
        <v>500.28920563347179</v>
      </c>
      <c r="P4478">
        <f t="shared" si="283"/>
        <v>1.3706553578999228</v>
      </c>
    </row>
    <row r="4479" spans="1:16" x14ac:dyDescent="0.25">
      <c r="A4479" s="2">
        <v>1246</v>
      </c>
      <c r="B4479" s="3">
        <v>2009</v>
      </c>
      <c r="C4479" t="s">
        <v>7</v>
      </c>
      <c r="D4479" s="2">
        <v>26</v>
      </c>
      <c r="E4479" s="2">
        <v>35</v>
      </c>
      <c r="F4479" s="2">
        <v>135.25</v>
      </c>
      <c r="G4479" s="2">
        <v>141.25</v>
      </c>
      <c r="H4479" s="2"/>
      <c r="I4479">
        <v>304</v>
      </c>
      <c r="J4479">
        <v>1</v>
      </c>
      <c r="K4479">
        <v>72.803991067423325</v>
      </c>
      <c r="M4479">
        <f t="shared" si="280"/>
        <v>1892.9037677530064</v>
      </c>
      <c r="N4479">
        <f t="shared" si="281"/>
        <v>66251.631871355217</v>
      </c>
      <c r="O4479">
        <f t="shared" si="282"/>
        <v>489.84570699708109</v>
      </c>
      <c r="P4479">
        <f t="shared" si="283"/>
        <v>1.3420430328687154</v>
      </c>
    </row>
    <row r="4480" spans="1:16" x14ac:dyDescent="0.25">
      <c r="A4480" s="2">
        <v>1247</v>
      </c>
      <c r="B4480" s="3">
        <v>2009</v>
      </c>
      <c r="C4480" t="s">
        <v>7</v>
      </c>
      <c r="D4480" s="2">
        <v>0</v>
      </c>
      <c r="E4480" s="2">
        <v>35</v>
      </c>
      <c r="F4480" s="2">
        <v>88.75</v>
      </c>
      <c r="G4480" s="2">
        <v>93.12</v>
      </c>
      <c r="H4480" s="2"/>
      <c r="I4480">
        <v>304</v>
      </c>
      <c r="J4480">
        <v>1</v>
      </c>
      <c r="K4480">
        <v>72.803991067423325</v>
      </c>
      <c r="M4480">
        <f t="shared" si="280"/>
        <v>0</v>
      </c>
      <c r="N4480">
        <f t="shared" si="281"/>
        <v>0</v>
      </c>
      <c r="O4480">
        <f t="shared" si="282"/>
        <v>0</v>
      </c>
      <c r="P4480">
        <f t="shared" si="283"/>
        <v>0</v>
      </c>
    </row>
    <row r="4481" spans="1:16" x14ac:dyDescent="0.25">
      <c r="A4481" s="2">
        <v>1251</v>
      </c>
      <c r="B4481" s="3">
        <v>2009</v>
      </c>
      <c r="C4481" t="s">
        <v>7</v>
      </c>
      <c r="D4481" s="2">
        <v>208</v>
      </c>
      <c r="E4481" s="2">
        <v>35</v>
      </c>
      <c r="F4481" s="2">
        <v>710.15</v>
      </c>
      <c r="G4481" s="2">
        <v>717.37</v>
      </c>
      <c r="H4481" s="2"/>
      <c r="I4481">
        <v>304</v>
      </c>
      <c r="J4481">
        <v>1</v>
      </c>
      <c r="K4481">
        <v>72.803991067423325</v>
      </c>
      <c r="M4481">
        <f t="shared" si="280"/>
        <v>15143.230142024051</v>
      </c>
      <c r="N4481">
        <f t="shared" si="281"/>
        <v>530013.05497084174</v>
      </c>
      <c r="O4481">
        <f t="shared" si="282"/>
        <v>746.3395831455914</v>
      </c>
      <c r="P4481">
        <f t="shared" si="283"/>
        <v>2.0447659812207983</v>
      </c>
    </row>
    <row r="4482" spans="1:16" x14ac:dyDescent="0.25">
      <c r="A4482" s="2">
        <v>1252</v>
      </c>
      <c r="B4482" s="3">
        <v>2009</v>
      </c>
      <c r="C4482" t="s">
        <v>7</v>
      </c>
      <c r="D4482" s="2">
        <v>32</v>
      </c>
      <c r="E4482" s="2">
        <v>35</v>
      </c>
      <c r="F4482" s="2">
        <v>375.15</v>
      </c>
      <c r="G4482" s="2">
        <v>377.15</v>
      </c>
      <c r="H4482" s="2"/>
      <c r="I4482">
        <v>304</v>
      </c>
      <c r="J4482">
        <v>1</v>
      </c>
      <c r="K4482">
        <v>72.803991067423325</v>
      </c>
      <c r="M4482">
        <f t="shared" si="280"/>
        <v>2329.7277141575464</v>
      </c>
      <c r="N4482">
        <f t="shared" si="281"/>
        <v>81540.469995514126</v>
      </c>
      <c r="O4482">
        <f t="shared" si="282"/>
        <v>217.35431159673232</v>
      </c>
      <c r="P4482">
        <f t="shared" si="283"/>
        <v>0.59549126464858171</v>
      </c>
    </row>
    <row r="4483" spans="1:16" x14ac:dyDescent="0.25">
      <c r="A4483" s="2">
        <v>1253</v>
      </c>
      <c r="B4483" s="3">
        <v>2009</v>
      </c>
      <c r="C4483" t="s">
        <v>7</v>
      </c>
      <c r="D4483" s="2">
        <v>547</v>
      </c>
      <c r="E4483" s="2">
        <v>35</v>
      </c>
      <c r="F4483" s="2">
        <v>223.66</v>
      </c>
      <c r="G4483" s="2">
        <v>247.86</v>
      </c>
      <c r="H4483" s="2"/>
      <c r="I4483">
        <v>304</v>
      </c>
      <c r="J4483">
        <v>1</v>
      </c>
      <c r="K4483">
        <v>72.803991067423325</v>
      </c>
      <c r="M4483">
        <f t="shared" si="280"/>
        <v>39823.783113880556</v>
      </c>
      <c r="N4483">
        <f t="shared" si="281"/>
        <v>1393832.4089858194</v>
      </c>
      <c r="O4483">
        <f t="shared" si="282"/>
        <v>6231.9252838496805</v>
      </c>
      <c r="P4483">
        <f t="shared" si="283"/>
        <v>17.073767900958028</v>
      </c>
    </row>
    <row r="4484" spans="1:16" x14ac:dyDescent="0.25">
      <c r="A4484" s="2">
        <v>1256</v>
      </c>
      <c r="B4484" s="3">
        <v>2009</v>
      </c>
      <c r="C4484" t="s">
        <v>7</v>
      </c>
      <c r="D4484" s="2">
        <v>53</v>
      </c>
      <c r="E4484" s="2">
        <v>35</v>
      </c>
      <c r="F4484" s="2">
        <v>75.77</v>
      </c>
      <c r="G4484" s="2">
        <v>85.87</v>
      </c>
      <c r="H4484" s="2"/>
      <c r="I4484">
        <v>304</v>
      </c>
      <c r="J4484">
        <v>1</v>
      </c>
      <c r="K4484">
        <v>72.803991067423325</v>
      </c>
      <c r="M4484">
        <f t="shared" si="280"/>
        <v>3858.6115265734361</v>
      </c>
      <c r="N4484">
        <f t="shared" si="281"/>
        <v>135051.40343007026</v>
      </c>
      <c r="O4484">
        <f t="shared" si="282"/>
        <v>1782.3862139378418</v>
      </c>
      <c r="P4484">
        <f t="shared" si="283"/>
        <v>4.8832499011995667</v>
      </c>
    </row>
    <row r="4485" spans="1:16" x14ac:dyDescent="0.25">
      <c r="A4485" s="2">
        <v>1259</v>
      </c>
      <c r="B4485" s="3">
        <v>2009</v>
      </c>
      <c r="C4485" t="s">
        <v>7</v>
      </c>
      <c r="D4485" s="2">
        <v>38</v>
      </c>
      <c r="E4485" s="2">
        <v>35</v>
      </c>
      <c r="F4485" s="2">
        <v>60.71</v>
      </c>
      <c r="G4485" s="2">
        <v>64.209999999999994</v>
      </c>
      <c r="H4485" s="2"/>
      <c r="I4485">
        <v>304</v>
      </c>
      <c r="J4485">
        <v>1</v>
      </c>
      <c r="K4485">
        <v>72.803991067423325</v>
      </c>
      <c r="M4485">
        <f t="shared" si="280"/>
        <v>2766.5516605620865</v>
      </c>
      <c r="N4485">
        <f t="shared" si="281"/>
        <v>96829.30811967302</v>
      </c>
      <c r="O4485">
        <f t="shared" si="282"/>
        <v>1594.9482477297483</v>
      </c>
      <c r="P4485">
        <f t="shared" si="283"/>
        <v>4.3697212266568446</v>
      </c>
    </row>
    <row r="4486" spans="1:16" x14ac:dyDescent="0.25">
      <c r="A4486" s="2">
        <v>1260</v>
      </c>
      <c r="B4486" s="3">
        <v>2009</v>
      </c>
      <c r="C4486" t="s">
        <v>7</v>
      </c>
      <c r="D4486" s="2">
        <v>289</v>
      </c>
      <c r="E4486" s="2">
        <v>35</v>
      </c>
      <c r="F4486" s="2">
        <v>79.22</v>
      </c>
      <c r="G4486" s="2">
        <v>105.72</v>
      </c>
      <c r="H4486" s="2"/>
      <c r="I4486">
        <v>304</v>
      </c>
      <c r="J4486">
        <v>1</v>
      </c>
      <c r="K4486">
        <v>72.803991067423325</v>
      </c>
      <c r="M4486">
        <f t="shared" si="280"/>
        <v>21040.353418485342</v>
      </c>
      <c r="N4486">
        <f t="shared" si="281"/>
        <v>736412.36964698695</v>
      </c>
      <c r="O4486">
        <f t="shared" si="282"/>
        <v>9295.7885590379574</v>
      </c>
      <c r="P4486">
        <f t="shared" si="283"/>
        <v>25.467913860377966</v>
      </c>
    </row>
    <row r="4487" spans="1:16" x14ac:dyDescent="0.25">
      <c r="A4487" s="2">
        <v>1263</v>
      </c>
      <c r="B4487" s="3">
        <v>2009</v>
      </c>
      <c r="C4487" t="s">
        <v>7</v>
      </c>
      <c r="D4487" s="2">
        <v>789</v>
      </c>
      <c r="E4487" s="2">
        <v>35</v>
      </c>
      <c r="F4487" s="2">
        <v>418.41</v>
      </c>
      <c r="G4487" s="2">
        <v>453.83</v>
      </c>
      <c r="H4487" s="2"/>
      <c r="I4487">
        <v>304</v>
      </c>
      <c r="J4487">
        <v>1</v>
      </c>
      <c r="K4487">
        <v>72.803991067423325</v>
      </c>
      <c r="M4487">
        <f t="shared" si="280"/>
        <v>57442.348952197004</v>
      </c>
      <c r="N4487">
        <f t="shared" si="281"/>
        <v>2010482.2133268951</v>
      </c>
      <c r="O4487">
        <f t="shared" si="282"/>
        <v>4805.0529703565762</v>
      </c>
      <c r="P4487">
        <f t="shared" si="283"/>
        <v>13.164528685908428</v>
      </c>
    </row>
    <row r="4488" spans="1:16" x14ac:dyDescent="0.25">
      <c r="A4488" s="2">
        <v>1264</v>
      </c>
      <c r="B4488" s="3">
        <v>2009</v>
      </c>
      <c r="C4488" t="s">
        <v>7</v>
      </c>
      <c r="D4488" s="2">
        <v>74</v>
      </c>
      <c r="E4488" s="2">
        <v>35</v>
      </c>
      <c r="F4488" s="2">
        <v>50.14</v>
      </c>
      <c r="G4488" s="2">
        <v>55.38</v>
      </c>
      <c r="H4488" s="2"/>
      <c r="I4488">
        <v>304</v>
      </c>
      <c r="J4488">
        <v>1</v>
      </c>
      <c r="K4488">
        <v>72.803991067423325</v>
      </c>
      <c r="M4488">
        <f t="shared" si="280"/>
        <v>5387.4953389893262</v>
      </c>
      <c r="N4488">
        <f t="shared" si="281"/>
        <v>188562.33686462641</v>
      </c>
      <c r="O4488">
        <f t="shared" si="282"/>
        <v>3760.7167304472759</v>
      </c>
      <c r="P4488">
        <f t="shared" si="283"/>
        <v>10.303333508074729</v>
      </c>
    </row>
    <row r="4489" spans="1:16" x14ac:dyDescent="0.25">
      <c r="A4489" s="2">
        <v>1265</v>
      </c>
      <c r="B4489" s="3">
        <v>2009</v>
      </c>
      <c r="C4489" t="s">
        <v>7</v>
      </c>
      <c r="D4489" s="2">
        <v>0</v>
      </c>
      <c r="E4489" s="2">
        <v>35</v>
      </c>
      <c r="F4489" s="2">
        <v>8.58</v>
      </c>
      <c r="G4489" s="2">
        <v>8.8800000000000008</v>
      </c>
      <c r="H4489" s="2"/>
      <c r="I4489">
        <v>304</v>
      </c>
      <c r="J4489">
        <v>1</v>
      </c>
      <c r="K4489">
        <v>72.803991067423325</v>
      </c>
      <c r="M4489">
        <f t="shared" si="280"/>
        <v>0</v>
      </c>
      <c r="N4489">
        <f t="shared" si="281"/>
        <v>0</v>
      </c>
      <c r="O4489">
        <f t="shared" si="282"/>
        <v>0</v>
      </c>
      <c r="P4489">
        <f t="shared" si="283"/>
        <v>0</v>
      </c>
    </row>
    <row r="4490" spans="1:16" x14ac:dyDescent="0.25">
      <c r="A4490" s="2">
        <v>1266</v>
      </c>
      <c r="B4490" s="3">
        <v>2009</v>
      </c>
      <c r="C4490" t="s">
        <v>7</v>
      </c>
      <c r="D4490" s="2">
        <v>145</v>
      </c>
      <c r="E4490" s="2">
        <v>35</v>
      </c>
      <c r="F4490" s="2">
        <v>519.6</v>
      </c>
      <c r="G4490" s="2">
        <v>527.5</v>
      </c>
      <c r="H4490" s="2"/>
      <c r="I4490">
        <v>304</v>
      </c>
      <c r="J4490">
        <v>1</v>
      </c>
      <c r="K4490">
        <v>72.803991067423325</v>
      </c>
      <c r="M4490">
        <f t="shared" si="280"/>
        <v>10556.578704776382</v>
      </c>
      <c r="N4490">
        <f t="shared" si="281"/>
        <v>369480.25466717337</v>
      </c>
      <c r="O4490">
        <f t="shared" si="282"/>
        <v>711.08594046800113</v>
      </c>
      <c r="P4490">
        <f t="shared" si="283"/>
        <v>1.9481806588164414</v>
      </c>
    </row>
    <row r="4491" spans="1:16" x14ac:dyDescent="0.25">
      <c r="A4491" s="2">
        <v>1401</v>
      </c>
      <c r="B4491" s="3">
        <v>2009</v>
      </c>
      <c r="C4491" t="s">
        <v>7</v>
      </c>
      <c r="D4491" s="2">
        <v>521</v>
      </c>
      <c r="E4491" s="2">
        <v>35</v>
      </c>
      <c r="F4491" s="2">
        <v>648.05999999999995</v>
      </c>
      <c r="G4491" s="2">
        <v>667.96</v>
      </c>
      <c r="H4491" s="2"/>
      <c r="I4491">
        <v>304</v>
      </c>
      <c r="J4491">
        <v>1</v>
      </c>
      <c r="K4491">
        <v>72.803991067423325</v>
      </c>
      <c r="M4491">
        <f t="shared" si="280"/>
        <v>37930.879346127549</v>
      </c>
      <c r="N4491">
        <f t="shared" si="281"/>
        <v>1327580.7771144642</v>
      </c>
      <c r="O4491">
        <f t="shared" si="282"/>
        <v>2048.5460869587141</v>
      </c>
      <c r="P4491">
        <f t="shared" si="283"/>
        <v>5.6124550327636005</v>
      </c>
    </row>
    <row r="4492" spans="1:16" x14ac:dyDescent="0.25">
      <c r="A4492" s="2">
        <v>1411</v>
      </c>
      <c r="B4492" s="3">
        <v>2009</v>
      </c>
      <c r="C4492" t="s">
        <v>7</v>
      </c>
      <c r="D4492" s="2">
        <v>734</v>
      </c>
      <c r="E4492" s="2">
        <v>35</v>
      </c>
      <c r="F4492" s="2">
        <v>557.26</v>
      </c>
      <c r="G4492" s="2">
        <v>577.96</v>
      </c>
      <c r="H4492" s="2"/>
      <c r="I4492">
        <v>304</v>
      </c>
      <c r="J4492">
        <v>1</v>
      </c>
      <c r="K4492">
        <v>72.803991067423325</v>
      </c>
      <c r="M4492">
        <f t="shared" si="280"/>
        <v>53438.129443488724</v>
      </c>
      <c r="N4492">
        <f t="shared" si="281"/>
        <v>1870334.5305221053</v>
      </c>
      <c r="O4492">
        <f t="shared" si="282"/>
        <v>3356.3050111655339</v>
      </c>
      <c r="P4492">
        <f t="shared" si="283"/>
        <v>9.1953561949740656</v>
      </c>
    </row>
    <row r="4493" spans="1:16" x14ac:dyDescent="0.25">
      <c r="A4493" s="2">
        <v>1412</v>
      </c>
      <c r="B4493" s="3">
        <v>2009</v>
      </c>
      <c r="C4493" t="s">
        <v>7</v>
      </c>
      <c r="D4493" s="2">
        <v>36</v>
      </c>
      <c r="E4493" s="2">
        <v>35</v>
      </c>
      <c r="F4493" s="2">
        <v>216.68</v>
      </c>
      <c r="G4493" s="2">
        <v>219.78</v>
      </c>
      <c r="H4493" s="2"/>
      <c r="I4493">
        <v>304</v>
      </c>
      <c r="J4493">
        <v>1</v>
      </c>
      <c r="K4493">
        <v>72.803991067423325</v>
      </c>
      <c r="M4493">
        <f t="shared" si="280"/>
        <v>2620.9436784272398</v>
      </c>
      <c r="N4493">
        <f t="shared" si="281"/>
        <v>91733.028744953393</v>
      </c>
      <c r="O4493">
        <f t="shared" si="282"/>
        <v>423.35715684397911</v>
      </c>
      <c r="P4493">
        <f t="shared" si="283"/>
        <v>1.1598826214903537</v>
      </c>
    </row>
    <row r="4494" spans="1:16" x14ac:dyDescent="0.25">
      <c r="A4494" s="2">
        <v>1413</v>
      </c>
      <c r="B4494" s="3">
        <v>2009</v>
      </c>
      <c r="C4494" t="s">
        <v>7</v>
      </c>
      <c r="D4494" s="2">
        <v>238</v>
      </c>
      <c r="E4494" s="2">
        <v>35</v>
      </c>
      <c r="F4494" s="2">
        <v>238.22</v>
      </c>
      <c r="G4494" s="2">
        <v>249.62</v>
      </c>
      <c r="H4494" s="2"/>
      <c r="I4494">
        <v>304</v>
      </c>
      <c r="J4494">
        <v>1</v>
      </c>
      <c r="K4494">
        <v>72.803991067423325</v>
      </c>
      <c r="M4494">
        <f t="shared" si="280"/>
        <v>17327.349874046751</v>
      </c>
      <c r="N4494">
        <f t="shared" si="281"/>
        <v>606457.24559163628</v>
      </c>
      <c r="O4494">
        <f t="shared" si="282"/>
        <v>2545.7864393906316</v>
      </c>
      <c r="P4494">
        <f t="shared" si="283"/>
        <v>6.9747573681935116</v>
      </c>
    </row>
    <row r="4495" spans="1:16" x14ac:dyDescent="0.25">
      <c r="A4495" s="2">
        <v>1416</v>
      </c>
      <c r="B4495" s="3">
        <v>2009</v>
      </c>
      <c r="C4495" t="s">
        <v>7</v>
      </c>
      <c r="D4495" s="2">
        <v>478</v>
      </c>
      <c r="E4495" s="2">
        <v>35</v>
      </c>
      <c r="F4495" s="2">
        <v>849.26</v>
      </c>
      <c r="G4495" s="2">
        <v>861.4</v>
      </c>
      <c r="H4495" s="2"/>
      <c r="I4495">
        <v>304</v>
      </c>
      <c r="J4495">
        <v>1</v>
      </c>
      <c r="K4495">
        <v>72.803991067423325</v>
      </c>
      <c r="M4495">
        <f t="shared" si="280"/>
        <v>34800.307730228349</v>
      </c>
      <c r="N4495">
        <f t="shared" si="281"/>
        <v>1218010.7705579922</v>
      </c>
      <c r="O4495">
        <f t="shared" si="282"/>
        <v>1434.2024474931025</v>
      </c>
      <c r="P4495">
        <f t="shared" si="283"/>
        <v>3.9293217739537054</v>
      </c>
    </row>
    <row r="4496" spans="1:16" x14ac:dyDescent="0.25">
      <c r="A4496" s="2">
        <v>1417</v>
      </c>
      <c r="B4496" s="3">
        <v>2009</v>
      </c>
      <c r="C4496" t="s">
        <v>7</v>
      </c>
      <c r="D4496" s="2">
        <v>594</v>
      </c>
      <c r="E4496" s="2">
        <v>35</v>
      </c>
      <c r="F4496" s="2">
        <v>770.9</v>
      </c>
      <c r="G4496" s="2">
        <v>793.1</v>
      </c>
      <c r="H4496" s="2"/>
      <c r="I4496">
        <v>304</v>
      </c>
      <c r="J4496">
        <v>1</v>
      </c>
      <c r="K4496">
        <v>72.803991067423325</v>
      </c>
      <c r="M4496">
        <f t="shared" si="280"/>
        <v>43245.570694049457</v>
      </c>
      <c r="N4496">
        <f t="shared" si="281"/>
        <v>1513594.9742917309</v>
      </c>
      <c r="O4496">
        <f t="shared" si="282"/>
        <v>1963.4128606715929</v>
      </c>
      <c r="P4496">
        <f t="shared" si="283"/>
        <v>5.3792133169084737</v>
      </c>
    </row>
    <row r="4497" spans="1:16" x14ac:dyDescent="0.25">
      <c r="A4497" s="2">
        <v>1418</v>
      </c>
      <c r="B4497" s="3">
        <v>2009</v>
      </c>
      <c r="C4497" t="s">
        <v>7</v>
      </c>
      <c r="D4497" s="2">
        <v>161</v>
      </c>
      <c r="E4497" s="2">
        <v>35</v>
      </c>
      <c r="F4497" s="2">
        <v>413.5</v>
      </c>
      <c r="G4497" s="2">
        <v>423.8</v>
      </c>
      <c r="H4497" s="2"/>
      <c r="I4497">
        <v>304</v>
      </c>
      <c r="J4497">
        <v>1</v>
      </c>
      <c r="K4497">
        <v>72.803991067423325</v>
      </c>
      <c r="M4497">
        <f t="shared" si="280"/>
        <v>11721.442561855156</v>
      </c>
      <c r="N4497">
        <f t="shared" si="281"/>
        <v>410250.48966493044</v>
      </c>
      <c r="O4497">
        <f t="shared" si="282"/>
        <v>992.14145021748595</v>
      </c>
      <c r="P4497">
        <f t="shared" si="283"/>
        <v>2.7181957540205093</v>
      </c>
    </row>
    <row r="4498" spans="1:16" x14ac:dyDescent="0.25">
      <c r="A4498" s="2">
        <v>1419</v>
      </c>
      <c r="B4498" s="3">
        <v>2009</v>
      </c>
      <c r="C4498" t="s">
        <v>7</v>
      </c>
      <c r="D4498" s="2">
        <v>15</v>
      </c>
      <c r="E4498" s="2">
        <v>35</v>
      </c>
      <c r="F4498" s="2">
        <v>178.44</v>
      </c>
      <c r="G4498" s="2">
        <v>183.2</v>
      </c>
      <c r="H4498" s="2"/>
      <c r="I4498">
        <v>304</v>
      </c>
      <c r="J4498">
        <v>1</v>
      </c>
      <c r="K4498">
        <v>72.803991067423325</v>
      </c>
      <c r="M4498">
        <f t="shared" si="280"/>
        <v>1092.0598660113499</v>
      </c>
      <c r="N4498">
        <f t="shared" si="281"/>
        <v>38222.095310397242</v>
      </c>
      <c r="O4498">
        <f t="shared" si="282"/>
        <v>214.20138595828985</v>
      </c>
      <c r="P4498">
        <f t="shared" si="283"/>
        <v>0.58685311221449277</v>
      </c>
    </row>
    <row r="4499" spans="1:16" x14ac:dyDescent="0.25">
      <c r="A4499" s="2">
        <v>1420</v>
      </c>
      <c r="B4499" s="3">
        <v>2009</v>
      </c>
      <c r="C4499" t="s">
        <v>7</v>
      </c>
      <c r="D4499" s="2">
        <v>638</v>
      </c>
      <c r="E4499" s="2">
        <v>35</v>
      </c>
      <c r="F4499" s="2">
        <v>714.47</v>
      </c>
      <c r="G4499" s="2">
        <v>734.8</v>
      </c>
      <c r="H4499" s="2"/>
      <c r="I4499">
        <v>304</v>
      </c>
      <c r="J4499">
        <v>1</v>
      </c>
      <c r="K4499">
        <v>72.803991067423325</v>
      </c>
      <c r="M4499">
        <f t="shared" si="280"/>
        <v>46448.946301016083</v>
      </c>
      <c r="N4499">
        <f t="shared" si="281"/>
        <v>1625713.120535563</v>
      </c>
      <c r="O4499">
        <f t="shared" si="282"/>
        <v>2275.4113126311295</v>
      </c>
      <c r="P4499">
        <f t="shared" si="283"/>
        <v>6.2340035962496696</v>
      </c>
    </row>
    <row r="4500" spans="1:16" x14ac:dyDescent="0.25">
      <c r="A4500" s="2">
        <v>1421</v>
      </c>
      <c r="B4500" s="3">
        <v>2009</v>
      </c>
      <c r="C4500" t="s">
        <v>7</v>
      </c>
      <c r="D4500" s="2">
        <v>74</v>
      </c>
      <c r="E4500" s="2">
        <v>35</v>
      </c>
      <c r="F4500" s="2">
        <v>1412.14</v>
      </c>
      <c r="G4500" s="2">
        <v>1419.44</v>
      </c>
      <c r="H4500" s="2"/>
      <c r="I4500">
        <v>304</v>
      </c>
      <c r="J4500">
        <v>1</v>
      </c>
      <c r="K4500">
        <v>72.803991067423325</v>
      </c>
      <c r="M4500">
        <f t="shared" si="280"/>
        <v>5387.4953389893262</v>
      </c>
      <c r="N4500">
        <f t="shared" si="281"/>
        <v>188562.33686462641</v>
      </c>
      <c r="O4500">
        <f t="shared" si="282"/>
        <v>133.52949202248107</v>
      </c>
      <c r="P4500">
        <f t="shared" si="283"/>
        <v>0.36583422471912619</v>
      </c>
    </row>
    <row r="4501" spans="1:16" x14ac:dyDescent="0.25">
      <c r="A4501" s="2">
        <v>1422</v>
      </c>
      <c r="B4501" s="3">
        <v>2009</v>
      </c>
      <c r="C4501" t="s">
        <v>7</v>
      </c>
      <c r="D4501" s="2">
        <v>182</v>
      </c>
      <c r="E4501" s="2">
        <v>35</v>
      </c>
      <c r="F4501" s="2">
        <v>1278.26</v>
      </c>
      <c r="G4501" s="2">
        <v>1291.2</v>
      </c>
      <c r="H4501" s="2"/>
      <c r="I4501">
        <v>304</v>
      </c>
      <c r="J4501">
        <v>1</v>
      </c>
      <c r="K4501">
        <v>72.803991067423325</v>
      </c>
      <c r="M4501">
        <f t="shared" si="280"/>
        <v>13250.326374271046</v>
      </c>
      <c r="N4501">
        <f t="shared" si="281"/>
        <v>463761.42309948662</v>
      </c>
      <c r="O4501">
        <f t="shared" si="282"/>
        <v>362.80680229334143</v>
      </c>
      <c r="P4501">
        <f t="shared" si="283"/>
        <v>0.99399123915983956</v>
      </c>
    </row>
    <row r="4502" spans="1:16" x14ac:dyDescent="0.25">
      <c r="A4502" s="2">
        <v>1424</v>
      </c>
      <c r="B4502" s="3">
        <v>2009</v>
      </c>
      <c r="C4502" t="s">
        <v>7</v>
      </c>
      <c r="D4502" s="2">
        <v>6</v>
      </c>
      <c r="E4502" s="2">
        <v>35</v>
      </c>
      <c r="F4502" s="2">
        <v>939.95</v>
      </c>
      <c r="G4502" s="2">
        <v>941.73</v>
      </c>
      <c r="H4502" s="2"/>
      <c r="I4502">
        <v>304</v>
      </c>
      <c r="J4502">
        <v>1</v>
      </c>
      <c r="K4502">
        <v>72.803991067423325</v>
      </c>
      <c r="M4502">
        <f t="shared" si="280"/>
        <v>436.82394640453992</v>
      </c>
      <c r="N4502">
        <f t="shared" si="281"/>
        <v>15288.838124158898</v>
      </c>
      <c r="O4502">
        <f t="shared" si="282"/>
        <v>16.265586599456245</v>
      </c>
      <c r="P4502">
        <f t="shared" si="283"/>
        <v>4.4563250957414369E-2</v>
      </c>
    </row>
    <row r="4503" spans="1:16" x14ac:dyDescent="0.25">
      <c r="A4503" s="2">
        <v>1426</v>
      </c>
      <c r="B4503" s="3">
        <v>2009</v>
      </c>
      <c r="C4503" t="s">
        <v>7</v>
      </c>
      <c r="D4503" s="2">
        <v>1012</v>
      </c>
      <c r="E4503" s="2">
        <v>35</v>
      </c>
      <c r="F4503" s="2">
        <v>2598.83</v>
      </c>
      <c r="G4503" s="2">
        <v>2636.53</v>
      </c>
      <c r="H4503" s="2"/>
      <c r="I4503">
        <v>304</v>
      </c>
      <c r="J4503">
        <v>1</v>
      </c>
      <c r="K4503">
        <v>72.803991067423325</v>
      </c>
      <c r="M4503">
        <f t="shared" si="280"/>
        <v>73677.638960232405</v>
      </c>
      <c r="N4503">
        <f t="shared" si="281"/>
        <v>2578717.363608134</v>
      </c>
      <c r="O4503">
        <f t="shared" si="282"/>
        <v>992.26088801812125</v>
      </c>
      <c r="P4503">
        <f t="shared" si="283"/>
        <v>2.718522980871565</v>
      </c>
    </row>
    <row r="4504" spans="1:16" x14ac:dyDescent="0.25">
      <c r="A4504" s="2">
        <v>1428</v>
      </c>
      <c r="B4504" s="3">
        <v>2009</v>
      </c>
      <c r="C4504" t="s">
        <v>7</v>
      </c>
      <c r="D4504" s="2">
        <v>437</v>
      </c>
      <c r="E4504" s="2">
        <v>35</v>
      </c>
      <c r="F4504" s="2">
        <v>291.2</v>
      </c>
      <c r="G4504" s="2">
        <v>312.5</v>
      </c>
      <c r="H4504" s="2"/>
      <c r="I4504">
        <v>304</v>
      </c>
      <c r="J4504">
        <v>1</v>
      </c>
      <c r="K4504">
        <v>72.803991067423325</v>
      </c>
      <c r="M4504">
        <f t="shared" si="280"/>
        <v>31815.344096463992</v>
      </c>
      <c r="N4504">
        <f t="shared" si="281"/>
        <v>1113537.0433762397</v>
      </c>
      <c r="O4504">
        <f t="shared" si="282"/>
        <v>3823.9596269788453</v>
      </c>
      <c r="P4504">
        <f t="shared" si="283"/>
        <v>10.476601717750261</v>
      </c>
    </row>
    <row r="4505" spans="1:16" x14ac:dyDescent="0.25">
      <c r="A4505" s="2">
        <v>1429</v>
      </c>
      <c r="B4505" s="3">
        <v>2009</v>
      </c>
      <c r="C4505" t="s">
        <v>7</v>
      </c>
      <c r="D4505" s="2">
        <v>488</v>
      </c>
      <c r="E4505" s="2">
        <v>35</v>
      </c>
      <c r="F4505" s="2">
        <v>372.5</v>
      </c>
      <c r="G4505" s="2">
        <v>393.6</v>
      </c>
      <c r="H4505" s="2"/>
      <c r="I4505">
        <v>304</v>
      </c>
      <c r="J4505">
        <v>1</v>
      </c>
      <c r="K4505">
        <v>72.803991067423325</v>
      </c>
      <c r="M4505">
        <f t="shared" si="280"/>
        <v>35528.347640902582</v>
      </c>
      <c r="N4505">
        <f t="shared" si="281"/>
        <v>1243492.1674315904</v>
      </c>
      <c r="O4505">
        <f t="shared" si="282"/>
        <v>3338.2340065277594</v>
      </c>
      <c r="P4505">
        <f t="shared" si="283"/>
        <v>9.1458465932267377</v>
      </c>
    </row>
    <row r="4506" spans="1:16" x14ac:dyDescent="0.25">
      <c r="A4506" s="2">
        <v>1430</v>
      </c>
      <c r="B4506" s="3">
        <v>2009</v>
      </c>
      <c r="C4506" t="s">
        <v>7</v>
      </c>
      <c r="D4506" s="2">
        <v>997</v>
      </c>
      <c r="E4506" s="2">
        <v>35</v>
      </c>
      <c r="F4506" s="2">
        <v>511.6</v>
      </c>
      <c r="G4506" s="2">
        <v>540.9</v>
      </c>
      <c r="H4506" s="2"/>
      <c r="I4506">
        <v>304</v>
      </c>
      <c r="J4506">
        <v>1</v>
      </c>
      <c r="K4506">
        <v>72.803991067423325</v>
      </c>
      <c r="M4506">
        <f t="shared" si="280"/>
        <v>72585.579094221059</v>
      </c>
      <c r="N4506">
        <f t="shared" si="281"/>
        <v>2540495.268297737</v>
      </c>
      <c r="O4506">
        <f t="shared" si="282"/>
        <v>4965.7843399095718</v>
      </c>
      <c r="P4506">
        <f t="shared" si="283"/>
        <v>13.604888602491977</v>
      </c>
    </row>
    <row r="4507" spans="1:16" x14ac:dyDescent="0.25">
      <c r="A4507" s="2">
        <v>1431</v>
      </c>
      <c r="B4507" s="3">
        <v>2009</v>
      </c>
      <c r="C4507" t="s">
        <v>7</v>
      </c>
      <c r="D4507" s="2">
        <v>855</v>
      </c>
      <c r="E4507" s="2">
        <v>35</v>
      </c>
      <c r="F4507" s="2">
        <v>592.67999999999995</v>
      </c>
      <c r="G4507" s="2">
        <v>619.98</v>
      </c>
      <c r="H4507" s="2"/>
      <c r="I4507">
        <v>304</v>
      </c>
      <c r="J4507">
        <v>1</v>
      </c>
      <c r="K4507">
        <v>72.803991067423325</v>
      </c>
      <c r="M4507">
        <f t="shared" si="280"/>
        <v>62247.412362646945</v>
      </c>
      <c r="N4507">
        <f t="shared" si="281"/>
        <v>2178659.4326926433</v>
      </c>
      <c r="O4507">
        <f t="shared" si="282"/>
        <v>3675.9455906942085</v>
      </c>
      <c r="P4507">
        <f t="shared" si="283"/>
        <v>10.071083810121118</v>
      </c>
    </row>
    <row r="4508" spans="1:16" x14ac:dyDescent="0.25">
      <c r="A4508" s="2">
        <v>1432</v>
      </c>
      <c r="B4508" s="3">
        <v>2009</v>
      </c>
      <c r="C4508" t="s">
        <v>7</v>
      </c>
      <c r="D4508" s="2">
        <v>608</v>
      </c>
      <c r="E4508" s="2">
        <v>35</v>
      </c>
      <c r="F4508" s="2">
        <v>542.76</v>
      </c>
      <c r="G4508" s="2">
        <v>564.98</v>
      </c>
      <c r="H4508" s="2"/>
      <c r="I4508">
        <v>304</v>
      </c>
      <c r="J4508">
        <v>1</v>
      </c>
      <c r="K4508">
        <v>72.803991067423325</v>
      </c>
      <c r="M4508">
        <f t="shared" si="280"/>
        <v>44264.826568993383</v>
      </c>
      <c r="N4508">
        <f t="shared" si="281"/>
        <v>1549268.9299147683</v>
      </c>
      <c r="O4508">
        <f t="shared" si="282"/>
        <v>2854.4272420863149</v>
      </c>
      <c r="P4508">
        <f t="shared" si="283"/>
        <v>7.8203486084556575</v>
      </c>
    </row>
    <row r="4509" spans="1:16" x14ac:dyDescent="0.25">
      <c r="A4509" s="2">
        <v>1433</v>
      </c>
      <c r="B4509" s="3">
        <v>2009</v>
      </c>
      <c r="C4509" t="s">
        <v>7</v>
      </c>
      <c r="D4509" s="2">
        <v>515</v>
      </c>
      <c r="E4509" s="2">
        <v>35</v>
      </c>
      <c r="F4509" s="2">
        <v>334.17</v>
      </c>
      <c r="G4509" s="2">
        <v>353.57</v>
      </c>
      <c r="H4509" s="2"/>
      <c r="I4509">
        <v>304</v>
      </c>
      <c r="J4509">
        <v>1</v>
      </c>
      <c r="K4509">
        <v>72.803991067423325</v>
      </c>
      <c r="M4509">
        <f t="shared" si="280"/>
        <v>37494.055399723009</v>
      </c>
      <c r="N4509">
        <f t="shared" si="281"/>
        <v>1312291.9389903054</v>
      </c>
      <c r="O4509">
        <f t="shared" si="282"/>
        <v>3927.0189992827163</v>
      </c>
      <c r="P4509">
        <f t="shared" si="283"/>
        <v>10.7589561624184</v>
      </c>
    </row>
    <row r="4510" spans="1:16" x14ac:dyDescent="0.25">
      <c r="A4510" s="2">
        <v>1438</v>
      </c>
      <c r="B4510" s="3">
        <v>2009</v>
      </c>
      <c r="C4510" t="s">
        <v>7</v>
      </c>
      <c r="D4510" s="2">
        <v>232</v>
      </c>
      <c r="E4510" s="2">
        <v>35</v>
      </c>
      <c r="F4510" s="2">
        <v>789.81</v>
      </c>
      <c r="G4510" s="2">
        <v>804.51</v>
      </c>
      <c r="H4510" s="2"/>
      <c r="I4510">
        <v>304</v>
      </c>
      <c r="J4510">
        <v>1</v>
      </c>
      <c r="K4510">
        <v>72.803991067423325</v>
      </c>
      <c r="M4510">
        <f t="shared" si="280"/>
        <v>16890.525927642211</v>
      </c>
      <c r="N4510">
        <f t="shared" si="281"/>
        <v>591168.40746747737</v>
      </c>
      <c r="O4510">
        <f t="shared" si="282"/>
        <v>748.49445748658206</v>
      </c>
      <c r="P4510">
        <f t="shared" si="283"/>
        <v>2.0506697465385808</v>
      </c>
    </row>
    <row r="4511" spans="1:16" x14ac:dyDescent="0.25">
      <c r="A4511" s="2">
        <v>1439</v>
      </c>
      <c r="B4511" s="3">
        <v>2009</v>
      </c>
      <c r="C4511" t="s">
        <v>7</v>
      </c>
      <c r="D4511" s="2">
        <v>46</v>
      </c>
      <c r="E4511" s="2">
        <v>35</v>
      </c>
      <c r="F4511" s="2">
        <v>154.31</v>
      </c>
      <c r="G4511" s="2">
        <v>162.09</v>
      </c>
      <c r="H4511" s="2"/>
      <c r="I4511">
        <v>304</v>
      </c>
      <c r="J4511">
        <v>1</v>
      </c>
      <c r="K4511">
        <v>72.803991067423325</v>
      </c>
      <c r="M4511">
        <f t="shared" si="280"/>
        <v>3348.9835891014732</v>
      </c>
      <c r="N4511">
        <f t="shared" si="281"/>
        <v>117214.42561855156</v>
      </c>
      <c r="O4511">
        <f t="shared" si="282"/>
        <v>759.60356178181291</v>
      </c>
      <c r="P4511">
        <f t="shared" si="283"/>
        <v>2.0811056487172959</v>
      </c>
    </row>
    <row r="4512" spans="1:16" x14ac:dyDescent="0.25">
      <c r="A4512" s="2">
        <v>1441</v>
      </c>
      <c r="B4512" s="3">
        <v>2009</v>
      </c>
      <c r="C4512" t="s">
        <v>7</v>
      </c>
      <c r="D4512" s="2">
        <v>127</v>
      </c>
      <c r="E4512" s="2">
        <v>35</v>
      </c>
      <c r="F4512" s="2">
        <v>215.82</v>
      </c>
      <c r="G4512" s="2">
        <v>228.22</v>
      </c>
      <c r="H4512" s="2"/>
      <c r="I4512">
        <v>304</v>
      </c>
      <c r="J4512">
        <v>1</v>
      </c>
      <c r="K4512">
        <v>72.803991067423325</v>
      </c>
      <c r="M4512">
        <f t="shared" si="280"/>
        <v>9246.1068655627623</v>
      </c>
      <c r="N4512">
        <f t="shared" si="281"/>
        <v>323613.7402946967</v>
      </c>
      <c r="O4512">
        <f t="shared" si="282"/>
        <v>1499.4613117166932</v>
      </c>
      <c r="P4512">
        <f t="shared" si="283"/>
        <v>4.1081131827854609</v>
      </c>
    </row>
    <row r="4513" spans="1:16" x14ac:dyDescent="0.25">
      <c r="A4513" s="2">
        <v>1443</v>
      </c>
      <c r="B4513" s="3">
        <v>2009</v>
      </c>
      <c r="C4513" t="s">
        <v>7</v>
      </c>
      <c r="D4513" s="2">
        <v>971</v>
      </c>
      <c r="E4513" s="2">
        <v>35</v>
      </c>
      <c r="F4513" s="2">
        <v>391.29</v>
      </c>
      <c r="G4513" s="2">
        <v>417.5</v>
      </c>
      <c r="H4513" s="2"/>
      <c r="I4513">
        <v>304</v>
      </c>
      <c r="J4513">
        <v>1</v>
      </c>
      <c r="K4513">
        <v>72.803991067423325</v>
      </c>
      <c r="M4513">
        <f t="shared" si="280"/>
        <v>70692.675326468045</v>
      </c>
      <c r="N4513">
        <f t="shared" si="281"/>
        <v>2474243.6364263818</v>
      </c>
      <c r="O4513">
        <f t="shared" si="282"/>
        <v>6323.2989251613426</v>
      </c>
      <c r="P4513">
        <f t="shared" si="283"/>
        <v>17.324106644277652</v>
      </c>
    </row>
    <row r="4514" spans="1:16" x14ac:dyDescent="0.25">
      <c r="A4514" s="2">
        <v>1444</v>
      </c>
      <c r="B4514" s="3">
        <v>2009</v>
      </c>
      <c r="C4514" t="s">
        <v>7</v>
      </c>
      <c r="D4514" s="2">
        <v>515</v>
      </c>
      <c r="E4514" s="2">
        <v>35</v>
      </c>
      <c r="F4514" s="2">
        <v>166.72</v>
      </c>
      <c r="G4514" s="2">
        <v>177</v>
      </c>
      <c r="H4514" s="2"/>
      <c r="I4514">
        <v>304</v>
      </c>
      <c r="J4514">
        <v>1</v>
      </c>
      <c r="K4514">
        <v>72.803991067423325</v>
      </c>
      <c r="M4514">
        <f t="shared" si="280"/>
        <v>37494.055399723009</v>
      </c>
      <c r="N4514">
        <f t="shared" si="281"/>
        <v>1312291.9389903054</v>
      </c>
      <c r="O4514">
        <f t="shared" si="282"/>
        <v>7871.2328394332135</v>
      </c>
      <c r="P4514">
        <f t="shared" si="283"/>
        <v>21.565021477899215</v>
      </c>
    </row>
    <row r="4515" spans="1:16" x14ac:dyDescent="0.25">
      <c r="A4515" s="2">
        <v>1445</v>
      </c>
      <c r="B4515" s="3">
        <v>2009</v>
      </c>
      <c r="C4515" t="s">
        <v>7</v>
      </c>
      <c r="D4515" s="2">
        <v>1118</v>
      </c>
      <c r="E4515" s="2">
        <v>35</v>
      </c>
      <c r="F4515" s="2">
        <v>918.5</v>
      </c>
      <c r="G4515" s="2">
        <v>959.2</v>
      </c>
      <c r="H4515" s="2"/>
      <c r="I4515">
        <v>304</v>
      </c>
      <c r="J4515">
        <v>1</v>
      </c>
      <c r="K4515">
        <v>72.803991067423325</v>
      </c>
      <c r="M4515">
        <f t="shared" si="280"/>
        <v>81394.862013379272</v>
      </c>
      <c r="N4515">
        <f t="shared" si="281"/>
        <v>2848820.1704682745</v>
      </c>
      <c r="O4515">
        <f t="shared" si="282"/>
        <v>3101.6006210868532</v>
      </c>
      <c r="P4515">
        <f t="shared" si="283"/>
        <v>8.4975359481831596</v>
      </c>
    </row>
    <row r="4516" spans="1:16" x14ac:dyDescent="0.25">
      <c r="A4516" s="2">
        <v>1449</v>
      </c>
      <c r="B4516" s="3">
        <v>2009</v>
      </c>
      <c r="C4516" t="s">
        <v>7</v>
      </c>
      <c r="D4516" s="2">
        <v>1139</v>
      </c>
      <c r="E4516" s="2">
        <v>35</v>
      </c>
      <c r="F4516" s="2">
        <v>1286.8800000000001</v>
      </c>
      <c r="G4516" s="2">
        <v>1328.89</v>
      </c>
      <c r="H4516" s="2"/>
      <c r="I4516">
        <v>304</v>
      </c>
      <c r="J4516">
        <v>1</v>
      </c>
      <c r="K4516">
        <v>72.803991067423325</v>
      </c>
      <c r="M4516">
        <f t="shared" si="280"/>
        <v>82923.745825795166</v>
      </c>
      <c r="N4516">
        <f t="shared" si="281"/>
        <v>2902331.1039028307</v>
      </c>
      <c r="O4516">
        <f t="shared" si="282"/>
        <v>2255.3238094483017</v>
      </c>
      <c r="P4516">
        <f t="shared" si="283"/>
        <v>6.178969340954251</v>
      </c>
    </row>
    <row r="4517" spans="1:16" x14ac:dyDescent="0.25">
      <c r="A4517" s="2">
        <v>1502</v>
      </c>
      <c r="B4517" s="3">
        <v>2009</v>
      </c>
      <c r="C4517" t="s">
        <v>7</v>
      </c>
      <c r="D4517" s="2">
        <v>334</v>
      </c>
      <c r="E4517" s="2">
        <v>35</v>
      </c>
      <c r="F4517" s="2">
        <v>339.64</v>
      </c>
      <c r="G4517" s="2">
        <v>355.3</v>
      </c>
      <c r="H4517" s="2"/>
      <c r="I4517">
        <v>304</v>
      </c>
      <c r="J4517">
        <v>1</v>
      </c>
      <c r="K4517">
        <v>72.803991067423325</v>
      </c>
      <c r="M4517">
        <f t="shared" si="280"/>
        <v>24316.533016519392</v>
      </c>
      <c r="N4517">
        <f t="shared" si="281"/>
        <v>851078.6555781787</v>
      </c>
      <c r="O4517">
        <f t="shared" si="282"/>
        <v>2505.8257436644058</v>
      </c>
      <c r="P4517">
        <f t="shared" si="283"/>
        <v>6.8652760100394676</v>
      </c>
    </row>
    <row r="4518" spans="1:16" x14ac:dyDescent="0.25">
      <c r="A4518" s="2">
        <v>1504</v>
      </c>
      <c r="B4518" s="3">
        <v>2009</v>
      </c>
      <c r="C4518" t="s">
        <v>7</v>
      </c>
      <c r="D4518" s="2">
        <v>37</v>
      </c>
      <c r="E4518" s="2">
        <v>35</v>
      </c>
      <c r="F4518" s="2">
        <v>89.47</v>
      </c>
      <c r="G4518" s="2">
        <v>92.92</v>
      </c>
      <c r="H4518" s="2"/>
      <c r="I4518">
        <v>304</v>
      </c>
      <c r="J4518">
        <v>1</v>
      </c>
      <c r="K4518">
        <v>72.803991067423325</v>
      </c>
      <c r="M4518">
        <f t="shared" si="280"/>
        <v>2693.7476694946631</v>
      </c>
      <c r="N4518">
        <f t="shared" si="281"/>
        <v>94281.168432313207</v>
      </c>
      <c r="O4518">
        <f t="shared" si="282"/>
        <v>1053.7740967063062</v>
      </c>
      <c r="P4518">
        <f t="shared" si="283"/>
        <v>2.8870523197433045</v>
      </c>
    </row>
    <row r="4519" spans="1:16" x14ac:dyDescent="0.25">
      <c r="A4519" s="2">
        <v>1505</v>
      </c>
      <c r="B4519" s="3">
        <v>2009</v>
      </c>
      <c r="C4519" t="s">
        <v>7</v>
      </c>
      <c r="D4519" s="2">
        <v>48</v>
      </c>
      <c r="E4519" s="2">
        <v>35</v>
      </c>
      <c r="F4519" s="2">
        <v>61.23</v>
      </c>
      <c r="G4519" s="2">
        <v>63.93</v>
      </c>
      <c r="H4519" s="2"/>
      <c r="I4519">
        <v>304</v>
      </c>
      <c r="J4519">
        <v>1</v>
      </c>
      <c r="K4519">
        <v>72.803991067423325</v>
      </c>
      <c r="M4519">
        <f t="shared" si="280"/>
        <v>3494.5915712363194</v>
      </c>
      <c r="N4519">
        <f t="shared" si="281"/>
        <v>122310.70499327118</v>
      </c>
      <c r="O4519">
        <f t="shared" si="282"/>
        <v>1997.5617343340059</v>
      </c>
      <c r="P4519">
        <f t="shared" si="283"/>
        <v>5.4727718748876875</v>
      </c>
    </row>
    <row r="4520" spans="1:16" x14ac:dyDescent="0.25">
      <c r="A4520" s="2">
        <v>1511</v>
      </c>
      <c r="B4520" s="3">
        <v>2009</v>
      </c>
      <c r="C4520" t="s">
        <v>7</v>
      </c>
      <c r="D4520" s="2">
        <v>207</v>
      </c>
      <c r="E4520" s="2">
        <v>35</v>
      </c>
      <c r="F4520" s="2">
        <v>342.9</v>
      </c>
      <c r="G4520" s="2">
        <v>366.4</v>
      </c>
      <c r="H4520" s="2"/>
      <c r="I4520">
        <v>304</v>
      </c>
      <c r="J4520">
        <v>1</v>
      </c>
      <c r="K4520">
        <v>72.803991067423325</v>
      </c>
      <c r="M4520">
        <f t="shared" si="280"/>
        <v>15070.426150956628</v>
      </c>
      <c r="N4520">
        <f t="shared" si="281"/>
        <v>527464.91528348194</v>
      </c>
      <c r="O4520">
        <f t="shared" si="282"/>
        <v>1538.247055361569</v>
      </c>
      <c r="P4520">
        <f t="shared" si="283"/>
        <v>4.2143754941412848</v>
      </c>
    </row>
    <row r="4521" spans="1:16" x14ac:dyDescent="0.25">
      <c r="A4521" s="2">
        <v>1514</v>
      </c>
      <c r="B4521" s="3">
        <v>2009</v>
      </c>
      <c r="C4521" t="s">
        <v>7</v>
      </c>
      <c r="D4521" s="2">
        <v>133</v>
      </c>
      <c r="E4521" s="2">
        <v>35</v>
      </c>
      <c r="F4521" s="2">
        <v>75.8</v>
      </c>
      <c r="G4521" s="2">
        <v>87.4</v>
      </c>
      <c r="H4521" s="2"/>
      <c r="I4521">
        <v>304</v>
      </c>
      <c r="J4521">
        <v>1</v>
      </c>
      <c r="K4521">
        <v>72.803991067423325</v>
      </c>
      <c r="M4521">
        <f t="shared" si="280"/>
        <v>9682.9308119673024</v>
      </c>
      <c r="N4521">
        <f t="shared" si="281"/>
        <v>338902.57841885556</v>
      </c>
      <c r="O4521">
        <f t="shared" si="282"/>
        <v>4471.0102693780418</v>
      </c>
      <c r="P4521">
        <f t="shared" si="283"/>
        <v>12.249343203775457</v>
      </c>
    </row>
    <row r="4522" spans="1:16" x14ac:dyDescent="0.25">
      <c r="A4522" s="2">
        <v>1515</v>
      </c>
      <c r="B4522" s="3">
        <v>2009</v>
      </c>
      <c r="C4522" t="s">
        <v>7</v>
      </c>
      <c r="D4522" s="2">
        <v>144</v>
      </c>
      <c r="E4522" s="2">
        <v>35</v>
      </c>
      <c r="F4522" s="2">
        <v>112.24</v>
      </c>
      <c r="G4522" s="2">
        <v>119.54</v>
      </c>
      <c r="H4522" s="2"/>
      <c r="I4522">
        <v>304</v>
      </c>
      <c r="J4522">
        <v>1</v>
      </c>
      <c r="K4522">
        <v>72.803991067423325</v>
      </c>
      <c r="M4522">
        <f t="shared" si="280"/>
        <v>10483.774713708959</v>
      </c>
      <c r="N4522">
        <f t="shared" si="281"/>
        <v>366932.11497981357</v>
      </c>
      <c r="O4522">
        <f t="shared" si="282"/>
        <v>3269.1742246954168</v>
      </c>
      <c r="P4522">
        <f t="shared" si="283"/>
        <v>8.9566417114942922</v>
      </c>
    </row>
    <row r="4523" spans="1:16" x14ac:dyDescent="0.25">
      <c r="A4523" s="2">
        <v>1516</v>
      </c>
      <c r="B4523" s="3">
        <v>2009</v>
      </c>
      <c r="C4523" t="s">
        <v>7</v>
      </c>
      <c r="D4523" s="2">
        <v>89</v>
      </c>
      <c r="E4523" s="2">
        <v>35</v>
      </c>
      <c r="F4523" s="2">
        <v>88.42</v>
      </c>
      <c r="G4523" s="2">
        <v>94.4</v>
      </c>
      <c r="H4523" s="2"/>
      <c r="I4523">
        <v>304</v>
      </c>
      <c r="J4523">
        <v>1</v>
      </c>
      <c r="K4523">
        <v>72.803991067423325</v>
      </c>
      <c r="M4523">
        <f t="shared" ref="M4523:M4586" si="284">SUM(D4523*K4523)</f>
        <v>6479.5552050006763</v>
      </c>
      <c r="N4523">
        <f t="shared" ref="N4523:N4586" si="285">SUM(M4523*E4523)</f>
        <v>226784.43217502368</v>
      </c>
      <c r="O4523">
        <f t="shared" ref="O4523:O4586" si="286">SUM(N4523/F4523)</f>
        <v>2564.8544692945452</v>
      </c>
      <c r="P4523">
        <f t="shared" ref="P4523:P4586" si="287">SUM(O4523/365)</f>
        <v>7.0269985460124529</v>
      </c>
    </row>
    <row r="4524" spans="1:16" x14ac:dyDescent="0.25">
      <c r="A4524" s="2">
        <v>1517</v>
      </c>
      <c r="B4524" s="3">
        <v>2009</v>
      </c>
      <c r="C4524" t="s">
        <v>7</v>
      </c>
      <c r="D4524" s="2">
        <v>3</v>
      </c>
      <c r="E4524" s="2">
        <v>35</v>
      </c>
      <c r="F4524" s="2">
        <v>71.2</v>
      </c>
      <c r="G4524" s="2">
        <v>76.8</v>
      </c>
      <c r="H4524" s="2"/>
      <c r="I4524">
        <v>304</v>
      </c>
      <c r="J4524">
        <v>1</v>
      </c>
      <c r="K4524">
        <v>72.803991067423325</v>
      </c>
      <c r="M4524">
        <f t="shared" si="284"/>
        <v>218.41197320226996</v>
      </c>
      <c r="N4524">
        <f t="shared" si="285"/>
        <v>7644.4190620794488</v>
      </c>
      <c r="O4524">
        <f t="shared" si="286"/>
        <v>107.3654362651608</v>
      </c>
      <c r="P4524">
        <f t="shared" si="287"/>
        <v>0.29415188017852273</v>
      </c>
    </row>
    <row r="4525" spans="1:16" x14ac:dyDescent="0.25">
      <c r="A4525" s="2">
        <v>1519</v>
      </c>
      <c r="B4525" s="3">
        <v>2009</v>
      </c>
      <c r="C4525" t="s">
        <v>7</v>
      </c>
      <c r="D4525" s="2">
        <v>399</v>
      </c>
      <c r="E4525" s="2">
        <v>35</v>
      </c>
      <c r="F4525" s="2">
        <v>504.19</v>
      </c>
      <c r="G4525" s="2">
        <v>526.39</v>
      </c>
      <c r="H4525" s="2"/>
      <c r="I4525">
        <v>304</v>
      </c>
      <c r="J4525">
        <v>1</v>
      </c>
      <c r="K4525">
        <v>72.803991067423325</v>
      </c>
      <c r="M4525">
        <f t="shared" si="284"/>
        <v>29048.792435901905</v>
      </c>
      <c r="N4525">
        <f t="shared" si="285"/>
        <v>1016707.7352565667</v>
      </c>
      <c r="O4525">
        <f t="shared" si="286"/>
        <v>2016.5170575706909</v>
      </c>
      <c r="P4525">
        <f t="shared" si="287"/>
        <v>5.5247042673169613</v>
      </c>
    </row>
    <row r="4526" spans="1:16" x14ac:dyDescent="0.25">
      <c r="A4526" s="2">
        <v>1520</v>
      </c>
      <c r="B4526" s="3">
        <v>2009</v>
      </c>
      <c r="C4526" t="s">
        <v>7</v>
      </c>
      <c r="D4526" s="2">
        <v>962</v>
      </c>
      <c r="E4526" s="2">
        <v>35</v>
      </c>
      <c r="F4526" s="2">
        <v>742.44</v>
      </c>
      <c r="G4526" s="2">
        <v>784.55</v>
      </c>
      <c r="H4526" s="2"/>
      <c r="I4526">
        <v>304</v>
      </c>
      <c r="J4526">
        <v>1</v>
      </c>
      <c r="K4526">
        <v>72.803991067423325</v>
      </c>
      <c r="M4526">
        <f t="shared" si="284"/>
        <v>70037.439406861246</v>
      </c>
      <c r="N4526">
        <f t="shared" si="285"/>
        <v>2451310.3792401436</v>
      </c>
      <c r="O4526">
        <f t="shared" si="286"/>
        <v>3301.6949238189527</v>
      </c>
      <c r="P4526">
        <f t="shared" si="287"/>
        <v>9.0457395173121995</v>
      </c>
    </row>
    <row r="4527" spans="1:16" x14ac:dyDescent="0.25">
      <c r="A4527" s="2">
        <v>1523</v>
      </c>
      <c r="B4527" s="3">
        <v>2009</v>
      </c>
      <c r="C4527" t="s">
        <v>7</v>
      </c>
      <c r="D4527" s="2">
        <v>82</v>
      </c>
      <c r="E4527" s="2">
        <v>35</v>
      </c>
      <c r="F4527" s="2">
        <v>121.41</v>
      </c>
      <c r="G4527" s="2">
        <v>127.11</v>
      </c>
      <c r="H4527" s="2"/>
      <c r="I4527">
        <v>304</v>
      </c>
      <c r="J4527">
        <v>1</v>
      </c>
      <c r="K4527">
        <v>72.803991067423325</v>
      </c>
      <c r="M4527">
        <f t="shared" si="284"/>
        <v>5969.9272675287129</v>
      </c>
      <c r="N4527">
        <f t="shared" si="285"/>
        <v>208947.45436350495</v>
      </c>
      <c r="O4527">
        <f t="shared" si="286"/>
        <v>1721.0069546454572</v>
      </c>
      <c r="P4527">
        <f t="shared" si="287"/>
        <v>4.7150875469738551</v>
      </c>
    </row>
    <row r="4528" spans="1:16" x14ac:dyDescent="0.25">
      <c r="A4528" s="2">
        <v>1524</v>
      </c>
      <c r="B4528" s="3">
        <v>2009</v>
      </c>
      <c r="C4528" t="s">
        <v>7</v>
      </c>
      <c r="D4528" s="2">
        <v>352</v>
      </c>
      <c r="E4528" s="2">
        <v>35</v>
      </c>
      <c r="F4528" s="2">
        <v>888.06</v>
      </c>
      <c r="G4528" s="2">
        <v>901.06</v>
      </c>
      <c r="H4528" s="2"/>
      <c r="I4528">
        <v>304</v>
      </c>
      <c r="J4528">
        <v>1</v>
      </c>
      <c r="K4528">
        <v>72.803991067423325</v>
      </c>
      <c r="M4528">
        <f t="shared" si="284"/>
        <v>25627.004855733012</v>
      </c>
      <c r="N4528">
        <f t="shared" si="285"/>
        <v>896945.16995065543</v>
      </c>
      <c r="O4528">
        <f t="shared" si="286"/>
        <v>1010.005145993126</v>
      </c>
      <c r="P4528">
        <f t="shared" si="287"/>
        <v>2.767137386282537</v>
      </c>
    </row>
    <row r="4529" spans="1:16" x14ac:dyDescent="0.25">
      <c r="A4529" s="2">
        <v>1525</v>
      </c>
      <c r="B4529" s="3">
        <v>2009</v>
      </c>
      <c r="C4529" t="s">
        <v>7</v>
      </c>
      <c r="D4529" s="2">
        <v>629</v>
      </c>
      <c r="E4529" s="2">
        <v>35</v>
      </c>
      <c r="F4529" s="2">
        <v>830.74</v>
      </c>
      <c r="G4529" s="2">
        <v>846.84</v>
      </c>
      <c r="H4529" s="2"/>
      <c r="I4529">
        <v>304</v>
      </c>
      <c r="J4529">
        <v>1</v>
      </c>
      <c r="K4529">
        <v>72.803991067423325</v>
      </c>
      <c r="M4529">
        <f t="shared" si="284"/>
        <v>45793.71038140927</v>
      </c>
      <c r="N4529">
        <f t="shared" si="285"/>
        <v>1602779.8633493246</v>
      </c>
      <c r="O4529">
        <f t="shared" si="286"/>
        <v>1929.3399419184395</v>
      </c>
      <c r="P4529">
        <f t="shared" si="287"/>
        <v>5.2858628545710671</v>
      </c>
    </row>
    <row r="4530" spans="1:16" x14ac:dyDescent="0.25">
      <c r="A4530" s="2">
        <v>1526</v>
      </c>
      <c r="B4530" s="3">
        <v>2009</v>
      </c>
      <c r="C4530" t="s">
        <v>7</v>
      </c>
      <c r="D4530" s="2">
        <v>157</v>
      </c>
      <c r="E4530" s="2">
        <v>35</v>
      </c>
      <c r="F4530" s="2">
        <v>241.52</v>
      </c>
      <c r="G4530" s="2">
        <v>246.22</v>
      </c>
      <c r="H4530" s="2"/>
      <c r="I4530">
        <v>304</v>
      </c>
      <c r="J4530">
        <v>1</v>
      </c>
      <c r="K4530">
        <v>72.803991067423325</v>
      </c>
      <c r="M4530">
        <f t="shared" si="284"/>
        <v>11430.226597585463</v>
      </c>
      <c r="N4530">
        <f t="shared" si="285"/>
        <v>400057.93091549119</v>
      </c>
      <c r="O4530">
        <f t="shared" si="286"/>
        <v>1656.417401935621</v>
      </c>
      <c r="P4530">
        <f t="shared" si="287"/>
        <v>4.5381298683167701</v>
      </c>
    </row>
    <row r="4531" spans="1:16" x14ac:dyDescent="0.25">
      <c r="A4531" s="2">
        <v>1528</v>
      </c>
      <c r="B4531" s="3">
        <v>2009</v>
      </c>
      <c r="C4531" t="s">
        <v>7</v>
      </c>
      <c r="D4531" s="2">
        <v>418</v>
      </c>
      <c r="E4531" s="2">
        <v>35</v>
      </c>
      <c r="F4531" s="2">
        <v>313.58</v>
      </c>
      <c r="G4531" s="2">
        <v>328.88</v>
      </c>
      <c r="H4531" s="2"/>
      <c r="I4531">
        <v>304</v>
      </c>
      <c r="J4531">
        <v>1</v>
      </c>
      <c r="K4531">
        <v>72.803991067423325</v>
      </c>
      <c r="M4531">
        <f t="shared" si="284"/>
        <v>30432.068266182949</v>
      </c>
      <c r="N4531">
        <f t="shared" si="285"/>
        <v>1065122.3893164033</v>
      </c>
      <c r="O4531">
        <f t="shared" si="286"/>
        <v>3396.6528136883835</v>
      </c>
      <c r="P4531">
        <f t="shared" si="287"/>
        <v>9.3058981196942021</v>
      </c>
    </row>
    <row r="4532" spans="1:16" x14ac:dyDescent="0.25">
      <c r="A4532" s="2">
        <v>1529</v>
      </c>
      <c r="B4532" s="3">
        <v>2009</v>
      </c>
      <c r="C4532" t="s">
        <v>7</v>
      </c>
      <c r="D4532" s="2">
        <v>78</v>
      </c>
      <c r="E4532" s="2">
        <v>35</v>
      </c>
      <c r="F4532" s="2">
        <v>105.32</v>
      </c>
      <c r="G4532" s="2">
        <v>111.02</v>
      </c>
      <c r="H4532" s="2"/>
      <c r="I4532">
        <v>304</v>
      </c>
      <c r="J4532">
        <v>1</v>
      </c>
      <c r="K4532">
        <v>72.803991067423325</v>
      </c>
      <c r="M4532">
        <f t="shared" si="284"/>
        <v>5678.7113032590196</v>
      </c>
      <c r="N4532">
        <f t="shared" si="285"/>
        <v>198754.8956140657</v>
      </c>
      <c r="O4532">
        <f t="shared" si="286"/>
        <v>1887.1524460127773</v>
      </c>
      <c r="P4532">
        <f t="shared" si="287"/>
        <v>5.1702806740076088</v>
      </c>
    </row>
    <row r="4533" spans="1:16" x14ac:dyDescent="0.25">
      <c r="A4533" s="2">
        <v>1531</v>
      </c>
      <c r="B4533" s="3">
        <v>2009</v>
      </c>
      <c r="C4533" t="s">
        <v>7</v>
      </c>
      <c r="D4533" s="2">
        <v>1</v>
      </c>
      <c r="E4533" s="2">
        <v>35</v>
      </c>
      <c r="F4533" s="2">
        <v>55.44</v>
      </c>
      <c r="G4533" s="2">
        <v>57.5</v>
      </c>
      <c r="H4533" s="2"/>
      <c r="I4533">
        <v>304</v>
      </c>
      <c r="J4533">
        <v>1</v>
      </c>
      <c r="K4533">
        <v>72.803991067423325</v>
      </c>
      <c r="M4533">
        <f t="shared" si="284"/>
        <v>72.803991067423325</v>
      </c>
      <c r="N4533">
        <f t="shared" si="285"/>
        <v>2548.1396873598164</v>
      </c>
      <c r="O4533">
        <f t="shared" si="286"/>
        <v>45.962115572868264</v>
      </c>
      <c r="P4533">
        <f t="shared" si="287"/>
        <v>0.12592360430922811</v>
      </c>
    </row>
    <row r="4534" spans="1:16" x14ac:dyDescent="0.25">
      <c r="A4534" s="2">
        <v>1532</v>
      </c>
      <c r="B4534" s="3">
        <v>2009</v>
      </c>
      <c r="C4534" t="s">
        <v>7</v>
      </c>
      <c r="D4534" s="2">
        <v>199</v>
      </c>
      <c r="E4534" s="2">
        <v>35</v>
      </c>
      <c r="F4534" s="2">
        <v>27.96</v>
      </c>
      <c r="G4534" s="2">
        <v>39.22</v>
      </c>
      <c r="H4534" s="2"/>
      <c r="I4534">
        <v>304</v>
      </c>
      <c r="J4534">
        <v>1</v>
      </c>
      <c r="K4534">
        <v>72.803991067423325</v>
      </c>
      <c r="M4534">
        <f t="shared" si="284"/>
        <v>14487.994222417241</v>
      </c>
      <c r="N4534">
        <f t="shared" si="285"/>
        <v>507079.79778460343</v>
      </c>
      <c r="O4534">
        <f t="shared" si="286"/>
        <v>18135.901208319148</v>
      </c>
      <c r="P4534">
        <f t="shared" si="287"/>
        <v>49.687400570737395</v>
      </c>
    </row>
    <row r="4535" spans="1:16" x14ac:dyDescent="0.25">
      <c r="A4535" s="2">
        <v>1534</v>
      </c>
      <c r="B4535" s="3">
        <v>2009</v>
      </c>
      <c r="C4535" t="s">
        <v>7</v>
      </c>
      <c r="D4535" s="2">
        <v>115</v>
      </c>
      <c r="E4535" s="2">
        <v>35</v>
      </c>
      <c r="F4535" s="2">
        <v>229.29</v>
      </c>
      <c r="G4535" s="2">
        <v>249.98</v>
      </c>
      <c r="H4535" s="2"/>
      <c r="I4535">
        <v>304</v>
      </c>
      <c r="J4535">
        <v>1</v>
      </c>
      <c r="K4535">
        <v>72.803991067423325</v>
      </c>
      <c r="M4535">
        <f t="shared" si="284"/>
        <v>8372.4589727536822</v>
      </c>
      <c r="N4535">
        <f t="shared" si="285"/>
        <v>293036.06404637889</v>
      </c>
      <c r="O4535">
        <f t="shared" si="286"/>
        <v>1278.0150204822667</v>
      </c>
      <c r="P4535">
        <f t="shared" si="287"/>
        <v>3.5014110150199085</v>
      </c>
    </row>
    <row r="4536" spans="1:16" x14ac:dyDescent="0.25">
      <c r="A4536" s="2">
        <v>1535</v>
      </c>
      <c r="B4536" s="3">
        <v>2009</v>
      </c>
      <c r="C4536" t="s">
        <v>7</v>
      </c>
      <c r="D4536" s="2">
        <v>381</v>
      </c>
      <c r="E4536" s="2">
        <v>35</v>
      </c>
      <c r="F4536" s="2">
        <v>328.58</v>
      </c>
      <c r="G4536" s="2">
        <v>349.38</v>
      </c>
      <c r="H4536" s="2"/>
      <c r="I4536">
        <v>304</v>
      </c>
      <c r="J4536">
        <v>1</v>
      </c>
      <c r="K4536">
        <v>72.803991067423325</v>
      </c>
      <c r="M4536">
        <f t="shared" si="284"/>
        <v>27738.320596688289</v>
      </c>
      <c r="N4536">
        <f t="shared" si="285"/>
        <v>970841.22088409006</v>
      </c>
      <c r="O4536">
        <f t="shared" si="286"/>
        <v>2954.6570725062088</v>
      </c>
      <c r="P4536">
        <f t="shared" si="287"/>
        <v>8.0949508835786546</v>
      </c>
    </row>
    <row r="4537" spans="1:16" x14ac:dyDescent="0.25">
      <c r="A4537" s="2">
        <v>1539</v>
      </c>
      <c r="B4537" s="3">
        <v>2009</v>
      </c>
      <c r="C4537" t="s">
        <v>7</v>
      </c>
      <c r="D4537" s="2">
        <v>809</v>
      </c>
      <c r="E4537" s="2">
        <v>35</v>
      </c>
      <c r="F4537" s="2">
        <v>1405.24</v>
      </c>
      <c r="G4537" s="2">
        <v>1442.95</v>
      </c>
      <c r="H4537" s="2"/>
      <c r="I4537">
        <v>304</v>
      </c>
      <c r="J4537">
        <v>1</v>
      </c>
      <c r="K4537">
        <v>72.803991067423325</v>
      </c>
      <c r="M4537">
        <f t="shared" si="284"/>
        <v>58898.428773545471</v>
      </c>
      <c r="N4537">
        <f t="shared" si="285"/>
        <v>2061445.0070740916</v>
      </c>
      <c r="O4537">
        <f t="shared" si="286"/>
        <v>1466.9700599713155</v>
      </c>
      <c r="P4537">
        <f t="shared" si="287"/>
        <v>4.0190960547159333</v>
      </c>
    </row>
    <row r="4538" spans="1:16" x14ac:dyDescent="0.25">
      <c r="A4538" s="2">
        <v>1543</v>
      </c>
      <c r="B4538" s="3">
        <v>2009</v>
      </c>
      <c r="C4538" t="s">
        <v>7</v>
      </c>
      <c r="D4538" s="2">
        <v>370</v>
      </c>
      <c r="E4538" s="2">
        <v>35</v>
      </c>
      <c r="F4538" s="2">
        <v>966.35</v>
      </c>
      <c r="G4538" s="2">
        <v>989.45</v>
      </c>
      <c r="H4538" s="2"/>
      <c r="I4538">
        <v>304</v>
      </c>
      <c r="J4538">
        <v>1</v>
      </c>
      <c r="K4538">
        <v>72.803991067423325</v>
      </c>
      <c r="M4538">
        <f t="shared" si="284"/>
        <v>26937.476694946632</v>
      </c>
      <c r="N4538">
        <f t="shared" si="285"/>
        <v>942811.68432313215</v>
      </c>
      <c r="O4538">
        <f t="shared" si="286"/>
        <v>975.64203893323554</v>
      </c>
      <c r="P4538">
        <f t="shared" si="287"/>
        <v>2.6729918874883167</v>
      </c>
    </row>
    <row r="4539" spans="1:16" x14ac:dyDescent="0.25">
      <c r="A4539" s="2">
        <v>1545</v>
      </c>
      <c r="B4539" s="3">
        <v>2009</v>
      </c>
      <c r="C4539" t="s">
        <v>7</v>
      </c>
      <c r="D4539" s="2">
        <v>69</v>
      </c>
      <c r="E4539" s="2">
        <v>35</v>
      </c>
      <c r="F4539" s="2">
        <v>88.43</v>
      </c>
      <c r="G4539" s="2">
        <v>93.53</v>
      </c>
      <c r="H4539" s="2"/>
      <c r="I4539">
        <v>304</v>
      </c>
      <c r="J4539">
        <v>1</v>
      </c>
      <c r="K4539">
        <v>72.803991067423325</v>
      </c>
      <c r="M4539">
        <f t="shared" si="284"/>
        <v>5023.4753836522095</v>
      </c>
      <c r="N4539">
        <f t="shared" si="285"/>
        <v>175821.63842782733</v>
      </c>
      <c r="O4539">
        <f t="shared" si="286"/>
        <v>1988.2578132740848</v>
      </c>
      <c r="P4539">
        <f t="shared" si="287"/>
        <v>5.4472816802029724</v>
      </c>
    </row>
    <row r="4540" spans="1:16" x14ac:dyDescent="0.25">
      <c r="A4540" s="2">
        <v>1546</v>
      </c>
      <c r="B4540" s="3">
        <v>2009</v>
      </c>
      <c r="C4540" t="s">
        <v>7</v>
      </c>
      <c r="D4540" s="2">
        <v>123</v>
      </c>
      <c r="E4540" s="2">
        <v>35</v>
      </c>
      <c r="F4540" s="2">
        <v>15.48</v>
      </c>
      <c r="G4540" s="2">
        <v>19.579999999999998</v>
      </c>
      <c r="H4540" s="2"/>
      <c r="I4540">
        <v>304</v>
      </c>
      <c r="J4540">
        <v>1</v>
      </c>
      <c r="K4540">
        <v>72.803991067423325</v>
      </c>
      <c r="M4540">
        <f t="shared" si="284"/>
        <v>8954.890901293069</v>
      </c>
      <c r="N4540">
        <f t="shared" si="285"/>
        <v>313421.18154525739</v>
      </c>
      <c r="O4540">
        <f t="shared" si="286"/>
        <v>20246.846353052802</v>
      </c>
      <c r="P4540">
        <f t="shared" si="287"/>
        <v>55.470811926172061</v>
      </c>
    </row>
    <row r="4541" spans="1:16" x14ac:dyDescent="0.25">
      <c r="A4541" s="2">
        <v>1547</v>
      </c>
      <c r="B4541" s="3">
        <v>2009</v>
      </c>
      <c r="C4541" t="s">
        <v>7</v>
      </c>
      <c r="D4541" s="2">
        <v>210</v>
      </c>
      <c r="E4541" s="2">
        <v>35</v>
      </c>
      <c r="F4541" s="2">
        <v>49.14</v>
      </c>
      <c r="G4541" s="2">
        <v>58.44</v>
      </c>
      <c r="H4541" s="2"/>
      <c r="I4541">
        <v>304</v>
      </c>
      <c r="J4541">
        <v>1</v>
      </c>
      <c r="K4541">
        <v>72.803991067423325</v>
      </c>
      <c r="M4541">
        <f t="shared" si="284"/>
        <v>15288.838124158898</v>
      </c>
      <c r="N4541">
        <f t="shared" si="285"/>
        <v>535109.33434556145</v>
      </c>
      <c r="O4541">
        <f t="shared" si="286"/>
        <v>10889.485843418019</v>
      </c>
      <c r="P4541">
        <f t="shared" si="287"/>
        <v>29.834207790186351</v>
      </c>
    </row>
    <row r="4542" spans="1:16" x14ac:dyDescent="0.25">
      <c r="A4542" s="2">
        <v>1548</v>
      </c>
      <c r="B4542" s="3">
        <v>2009</v>
      </c>
      <c r="C4542" t="s">
        <v>7</v>
      </c>
      <c r="D4542" s="2">
        <v>689</v>
      </c>
      <c r="E4542" s="2">
        <v>35</v>
      </c>
      <c r="F4542" s="2">
        <v>300.82</v>
      </c>
      <c r="G4542" s="2">
        <v>359.82</v>
      </c>
      <c r="H4542" s="2"/>
      <c r="I4542">
        <v>304</v>
      </c>
      <c r="J4542">
        <v>1</v>
      </c>
      <c r="K4542">
        <v>72.803991067423325</v>
      </c>
      <c r="M4542">
        <f t="shared" si="284"/>
        <v>50161.94984545467</v>
      </c>
      <c r="N4542">
        <f t="shared" si="285"/>
        <v>1755668.2445909134</v>
      </c>
      <c r="O4542">
        <f t="shared" si="286"/>
        <v>5836.2749969779716</v>
      </c>
      <c r="P4542">
        <f t="shared" si="287"/>
        <v>15.989794512268416</v>
      </c>
    </row>
    <row r="4543" spans="1:16" x14ac:dyDescent="0.25">
      <c r="A4543" s="2">
        <v>1551</v>
      </c>
      <c r="B4543" s="3">
        <v>2009</v>
      </c>
      <c r="C4543" t="s">
        <v>7</v>
      </c>
      <c r="D4543" s="2">
        <v>247</v>
      </c>
      <c r="E4543" s="2">
        <v>35</v>
      </c>
      <c r="F4543" s="2">
        <v>126.35</v>
      </c>
      <c r="G4543" s="2">
        <v>146.05000000000001</v>
      </c>
      <c r="H4543" s="2"/>
      <c r="I4543">
        <v>304</v>
      </c>
      <c r="J4543">
        <v>1</v>
      </c>
      <c r="K4543">
        <v>72.803991067423325</v>
      </c>
      <c r="M4543">
        <f t="shared" si="284"/>
        <v>17982.585793653561</v>
      </c>
      <c r="N4543">
        <f t="shared" si="285"/>
        <v>629390.5027778747</v>
      </c>
      <c r="O4543">
        <f t="shared" si="286"/>
        <v>4981.3257046131757</v>
      </c>
      <c r="P4543">
        <f t="shared" si="287"/>
        <v>13.647467683871714</v>
      </c>
    </row>
    <row r="4544" spans="1:16" x14ac:dyDescent="0.25">
      <c r="A4544" s="2">
        <v>1554</v>
      </c>
      <c r="B4544" s="3">
        <v>2009</v>
      </c>
      <c r="C4544" t="s">
        <v>7</v>
      </c>
      <c r="D4544" s="2">
        <v>67</v>
      </c>
      <c r="E4544" s="2">
        <v>35</v>
      </c>
      <c r="F4544" s="2">
        <v>150.35</v>
      </c>
      <c r="G4544" s="2">
        <v>171.95</v>
      </c>
      <c r="H4544" s="2"/>
      <c r="I4544">
        <v>304</v>
      </c>
      <c r="J4544">
        <v>1</v>
      </c>
      <c r="K4544">
        <v>72.803991067423325</v>
      </c>
      <c r="M4544">
        <f t="shared" si="284"/>
        <v>4877.8674015173629</v>
      </c>
      <c r="N4544">
        <f t="shared" si="285"/>
        <v>170725.35905310771</v>
      </c>
      <c r="O4544">
        <f t="shared" si="286"/>
        <v>1135.5195148194728</v>
      </c>
      <c r="P4544">
        <f t="shared" si="287"/>
        <v>3.1110123693684186</v>
      </c>
    </row>
    <row r="4545" spans="1:16" x14ac:dyDescent="0.25">
      <c r="A4545" s="2">
        <v>1557</v>
      </c>
      <c r="B4545" s="3">
        <v>2009</v>
      </c>
      <c r="C4545" t="s">
        <v>7</v>
      </c>
      <c r="D4545" s="2">
        <v>981</v>
      </c>
      <c r="E4545" s="2">
        <v>35</v>
      </c>
      <c r="F4545" s="2">
        <v>346.4</v>
      </c>
      <c r="G4545" s="2">
        <v>372</v>
      </c>
      <c r="H4545" s="2"/>
      <c r="I4545">
        <v>304</v>
      </c>
      <c r="J4545">
        <v>1</v>
      </c>
      <c r="K4545">
        <v>72.803991067423325</v>
      </c>
      <c r="M4545">
        <f t="shared" si="284"/>
        <v>71420.715237142285</v>
      </c>
      <c r="N4545">
        <f t="shared" si="285"/>
        <v>2499725.0332999798</v>
      </c>
      <c r="O4545">
        <f t="shared" si="286"/>
        <v>7216.296285508025</v>
      </c>
      <c r="P4545">
        <f t="shared" si="287"/>
        <v>19.770674754816508</v>
      </c>
    </row>
    <row r="4546" spans="1:16" x14ac:dyDescent="0.25">
      <c r="A4546" s="2">
        <v>1560</v>
      </c>
      <c r="B4546" s="3">
        <v>2009</v>
      </c>
      <c r="C4546" t="s">
        <v>7</v>
      </c>
      <c r="D4546" s="2">
        <v>262</v>
      </c>
      <c r="E4546" s="2">
        <v>35</v>
      </c>
      <c r="F4546" s="2">
        <v>303.77</v>
      </c>
      <c r="G4546" s="2">
        <v>322.57</v>
      </c>
      <c r="H4546" s="2"/>
      <c r="I4546">
        <v>304</v>
      </c>
      <c r="J4546">
        <v>1</v>
      </c>
      <c r="K4546">
        <v>72.803991067423325</v>
      </c>
      <c r="M4546">
        <f t="shared" si="284"/>
        <v>19074.645659664911</v>
      </c>
      <c r="N4546">
        <f t="shared" si="285"/>
        <v>667612.59808827192</v>
      </c>
      <c r="O4546">
        <f t="shared" si="286"/>
        <v>2197.7568492223459</v>
      </c>
      <c r="P4546">
        <f t="shared" si="287"/>
        <v>6.0212516417050574</v>
      </c>
    </row>
    <row r="4547" spans="1:16" x14ac:dyDescent="0.25">
      <c r="A4547" s="2">
        <v>1563</v>
      </c>
      <c r="B4547" s="3">
        <v>2009</v>
      </c>
      <c r="C4547" t="s">
        <v>7</v>
      </c>
      <c r="D4547" s="2">
        <v>445</v>
      </c>
      <c r="E4547" s="2">
        <v>35</v>
      </c>
      <c r="F4547" s="2">
        <v>1627.59</v>
      </c>
      <c r="G4547" s="2">
        <v>1651.6</v>
      </c>
      <c r="H4547" s="2"/>
      <c r="I4547">
        <v>304</v>
      </c>
      <c r="J4547">
        <v>1</v>
      </c>
      <c r="K4547">
        <v>72.803991067423325</v>
      </c>
      <c r="M4547">
        <f t="shared" si="284"/>
        <v>32397.776025003379</v>
      </c>
      <c r="N4547">
        <f t="shared" si="285"/>
        <v>1133922.1608751183</v>
      </c>
      <c r="O4547">
        <f t="shared" si="286"/>
        <v>696.68783961262875</v>
      </c>
      <c r="P4547">
        <f t="shared" si="287"/>
        <v>1.908733807157887</v>
      </c>
    </row>
    <row r="4548" spans="1:16" x14ac:dyDescent="0.25">
      <c r="A4548" s="2">
        <v>1566</v>
      </c>
      <c r="B4548" s="3">
        <v>2009</v>
      </c>
      <c r="C4548" t="s">
        <v>7</v>
      </c>
      <c r="D4548" s="2">
        <v>522</v>
      </c>
      <c r="E4548" s="2">
        <v>35</v>
      </c>
      <c r="F4548" s="2">
        <v>1279.02</v>
      </c>
      <c r="G4548" s="2">
        <v>1315.67</v>
      </c>
      <c r="H4548" s="2"/>
      <c r="I4548">
        <v>304</v>
      </c>
      <c r="J4548">
        <v>1</v>
      </c>
      <c r="K4548">
        <v>72.803991067423325</v>
      </c>
      <c r="M4548">
        <f t="shared" si="284"/>
        <v>38003.683337194976</v>
      </c>
      <c r="N4548">
        <f t="shared" si="285"/>
        <v>1330128.9168018242</v>
      </c>
      <c r="O4548">
        <f t="shared" si="286"/>
        <v>1039.9594351939957</v>
      </c>
      <c r="P4548">
        <f t="shared" si="287"/>
        <v>2.8492039320383444</v>
      </c>
    </row>
    <row r="4549" spans="1:16" x14ac:dyDescent="0.25">
      <c r="A4549" s="2">
        <v>1567</v>
      </c>
      <c r="B4549" s="3">
        <v>2009</v>
      </c>
      <c r="C4549" t="s">
        <v>7</v>
      </c>
      <c r="D4549" s="2">
        <v>541</v>
      </c>
      <c r="E4549" s="2">
        <v>35</v>
      </c>
      <c r="F4549" s="2">
        <v>595.48</v>
      </c>
      <c r="G4549" s="2">
        <v>621.07000000000005</v>
      </c>
      <c r="H4549" s="2"/>
      <c r="I4549">
        <v>304</v>
      </c>
      <c r="J4549">
        <v>1</v>
      </c>
      <c r="K4549">
        <v>72.803991067423325</v>
      </c>
      <c r="M4549">
        <f t="shared" si="284"/>
        <v>39386.959167476016</v>
      </c>
      <c r="N4549">
        <f t="shared" si="285"/>
        <v>1378543.5708616606</v>
      </c>
      <c r="O4549">
        <f t="shared" si="286"/>
        <v>2315.0123780171634</v>
      </c>
      <c r="P4549">
        <f t="shared" si="287"/>
        <v>6.3424996658004478</v>
      </c>
    </row>
    <row r="4550" spans="1:16" x14ac:dyDescent="0.25">
      <c r="A4550" s="2">
        <v>1571</v>
      </c>
      <c r="B4550" s="3">
        <v>2009</v>
      </c>
      <c r="C4550" t="s">
        <v>7</v>
      </c>
      <c r="D4550" s="2">
        <v>222</v>
      </c>
      <c r="E4550" s="2">
        <v>35</v>
      </c>
      <c r="F4550" s="2">
        <v>279.64999999999998</v>
      </c>
      <c r="G4550" s="2">
        <v>295.64999999999998</v>
      </c>
      <c r="H4550" s="2"/>
      <c r="I4550">
        <v>304</v>
      </c>
      <c r="J4550">
        <v>1</v>
      </c>
      <c r="K4550">
        <v>72.803991067423325</v>
      </c>
      <c r="M4550">
        <f t="shared" si="284"/>
        <v>16162.486016967978</v>
      </c>
      <c r="N4550">
        <f t="shared" si="285"/>
        <v>565687.01059387927</v>
      </c>
      <c r="O4550">
        <f t="shared" si="286"/>
        <v>2022.8393012475569</v>
      </c>
      <c r="P4550">
        <f t="shared" si="287"/>
        <v>5.5420254828700193</v>
      </c>
    </row>
    <row r="4551" spans="1:16" x14ac:dyDescent="0.25">
      <c r="A4551" s="2">
        <v>1573</v>
      </c>
      <c r="B4551" s="3">
        <v>2009</v>
      </c>
      <c r="C4551" t="s">
        <v>7</v>
      </c>
      <c r="D4551" s="2">
        <v>279</v>
      </c>
      <c r="E4551" s="2">
        <v>35</v>
      </c>
      <c r="F4551" s="2">
        <v>250.9</v>
      </c>
      <c r="G4551" s="2">
        <v>265.39999999999998</v>
      </c>
      <c r="H4551" s="2"/>
      <c r="I4551">
        <v>304</v>
      </c>
      <c r="J4551">
        <v>1</v>
      </c>
      <c r="K4551">
        <v>72.803991067423325</v>
      </c>
      <c r="M4551">
        <f t="shared" si="284"/>
        <v>20312.313507811108</v>
      </c>
      <c r="N4551">
        <f t="shared" si="285"/>
        <v>710930.97277338873</v>
      </c>
      <c r="O4551">
        <f t="shared" si="286"/>
        <v>2833.5232075463878</v>
      </c>
      <c r="P4551">
        <f t="shared" si="287"/>
        <v>7.7630772809490072</v>
      </c>
    </row>
    <row r="4552" spans="1:16" x14ac:dyDescent="0.25">
      <c r="A4552" s="2">
        <v>1576</v>
      </c>
      <c r="B4552" s="3">
        <v>2009</v>
      </c>
      <c r="C4552" t="s">
        <v>7</v>
      </c>
      <c r="D4552" s="2">
        <v>847</v>
      </c>
      <c r="E4552" s="2">
        <v>35</v>
      </c>
      <c r="F4552" s="2">
        <v>600.92999999999995</v>
      </c>
      <c r="G4552" s="2">
        <v>624.33000000000004</v>
      </c>
      <c r="H4552" s="2"/>
      <c r="I4552">
        <v>304</v>
      </c>
      <c r="J4552">
        <v>1</v>
      </c>
      <c r="K4552">
        <v>72.803991067423325</v>
      </c>
      <c r="M4552">
        <f t="shared" si="284"/>
        <v>61664.980434107558</v>
      </c>
      <c r="N4552">
        <f t="shared" si="285"/>
        <v>2158274.3151937644</v>
      </c>
      <c r="O4552">
        <f t="shared" si="286"/>
        <v>3591.5569453909184</v>
      </c>
      <c r="P4552">
        <f t="shared" si="287"/>
        <v>9.8398820421669004</v>
      </c>
    </row>
    <row r="4553" spans="1:16" x14ac:dyDescent="0.25">
      <c r="A4553" s="2">
        <v>1601</v>
      </c>
      <c r="B4553" s="3">
        <v>2009</v>
      </c>
      <c r="C4553" t="s">
        <v>7</v>
      </c>
      <c r="D4553" s="2">
        <v>229</v>
      </c>
      <c r="E4553" s="2">
        <v>35</v>
      </c>
      <c r="F4553" s="2">
        <v>252.63</v>
      </c>
      <c r="G4553" s="2">
        <v>321.35000000000002</v>
      </c>
      <c r="H4553" s="2"/>
      <c r="I4553">
        <v>304</v>
      </c>
      <c r="J4553">
        <v>1</v>
      </c>
      <c r="K4553">
        <v>72.803991067423325</v>
      </c>
      <c r="M4553">
        <f t="shared" si="284"/>
        <v>16672.113954439941</v>
      </c>
      <c r="N4553">
        <f t="shared" si="285"/>
        <v>583523.98840539798</v>
      </c>
      <c r="O4553">
        <f t="shared" si="286"/>
        <v>2309.7968903352648</v>
      </c>
      <c r="P4553">
        <f t="shared" si="287"/>
        <v>6.3282106584527806</v>
      </c>
    </row>
    <row r="4554" spans="1:16" x14ac:dyDescent="0.25">
      <c r="A4554" s="2">
        <v>1612</v>
      </c>
      <c r="B4554" s="3">
        <v>2009</v>
      </c>
      <c r="C4554" t="s">
        <v>7</v>
      </c>
      <c r="D4554" s="2">
        <v>215</v>
      </c>
      <c r="E4554" s="2">
        <v>35</v>
      </c>
      <c r="F4554" s="2">
        <v>605.55999999999995</v>
      </c>
      <c r="G4554" s="2">
        <v>625.87</v>
      </c>
      <c r="H4554" s="2"/>
      <c r="I4554">
        <v>304</v>
      </c>
      <c r="J4554">
        <v>1</v>
      </c>
      <c r="K4554">
        <v>72.803991067423325</v>
      </c>
      <c r="M4554">
        <f t="shared" si="284"/>
        <v>15652.858079496014</v>
      </c>
      <c r="N4554">
        <f t="shared" si="285"/>
        <v>547850.03278236045</v>
      </c>
      <c r="O4554">
        <f t="shared" si="286"/>
        <v>904.6998361555593</v>
      </c>
      <c r="P4554">
        <f t="shared" si="287"/>
        <v>2.4786296880974228</v>
      </c>
    </row>
    <row r="4555" spans="1:16" x14ac:dyDescent="0.25">
      <c r="A4555" s="2">
        <v>1613</v>
      </c>
      <c r="B4555" s="3">
        <v>2009</v>
      </c>
      <c r="C4555" t="s">
        <v>7</v>
      </c>
      <c r="D4555" s="2">
        <v>114</v>
      </c>
      <c r="E4555" s="2">
        <v>35</v>
      </c>
      <c r="F4555" s="2">
        <v>477.3</v>
      </c>
      <c r="G4555" s="2">
        <v>490.7</v>
      </c>
      <c r="H4555" s="2"/>
      <c r="I4555">
        <v>304</v>
      </c>
      <c r="J4555">
        <v>1</v>
      </c>
      <c r="K4555">
        <v>72.803991067423325</v>
      </c>
      <c r="M4555">
        <f t="shared" si="284"/>
        <v>8299.6549816862589</v>
      </c>
      <c r="N4555">
        <f t="shared" si="285"/>
        <v>290487.92435901909</v>
      </c>
      <c r="O4555">
        <f t="shared" si="286"/>
        <v>608.60658780435597</v>
      </c>
      <c r="P4555">
        <f t="shared" si="287"/>
        <v>1.6674153090530301</v>
      </c>
    </row>
    <row r="4556" spans="1:16" x14ac:dyDescent="0.25">
      <c r="A4556" s="2">
        <v>1617</v>
      </c>
      <c r="B4556" s="3">
        <v>2009</v>
      </c>
      <c r="C4556" t="s">
        <v>7</v>
      </c>
      <c r="D4556" s="2">
        <v>186</v>
      </c>
      <c r="E4556" s="2">
        <v>35</v>
      </c>
      <c r="F4556" s="2">
        <v>630.32000000000005</v>
      </c>
      <c r="G4556" s="2">
        <v>646.62</v>
      </c>
      <c r="H4556" s="2"/>
      <c r="I4556">
        <v>304</v>
      </c>
      <c r="J4556">
        <v>1</v>
      </c>
      <c r="K4556">
        <v>72.803991067423325</v>
      </c>
      <c r="M4556">
        <f t="shared" si="284"/>
        <v>13541.542338540739</v>
      </c>
      <c r="N4556">
        <f t="shared" si="285"/>
        <v>473953.98184892588</v>
      </c>
      <c r="O4556">
        <f t="shared" si="286"/>
        <v>751.92597704170237</v>
      </c>
      <c r="P4556">
        <f t="shared" si="287"/>
        <v>2.0600711699772667</v>
      </c>
    </row>
    <row r="4557" spans="1:16" x14ac:dyDescent="0.25">
      <c r="A4557" s="2">
        <v>1620</v>
      </c>
      <c r="B4557" s="3">
        <v>2009</v>
      </c>
      <c r="C4557" t="s">
        <v>7</v>
      </c>
      <c r="D4557" s="2">
        <v>157</v>
      </c>
      <c r="E4557" s="2">
        <v>35</v>
      </c>
      <c r="F4557" s="2">
        <v>213.79</v>
      </c>
      <c r="G4557" s="2">
        <v>220.89</v>
      </c>
      <c r="H4557" s="2"/>
      <c r="I4557">
        <v>304</v>
      </c>
      <c r="J4557">
        <v>1</v>
      </c>
      <c r="K4557">
        <v>72.803991067423325</v>
      </c>
      <c r="M4557">
        <f t="shared" si="284"/>
        <v>11430.226597585463</v>
      </c>
      <c r="N4557">
        <f t="shared" si="285"/>
        <v>400057.93091549119</v>
      </c>
      <c r="O4557">
        <f t="shared" si="286"/>
        <v>1871.2658726577072</v>
      </c>
      <c r="P4557">
        <f t="shared" si="287"/>
        <v>5.1267558155005677</v>
      </c>
    </row>
    <row r="4558" spans="1:16" x14ac:dyDescent="0.25">
      <c r="A4558" s="2">
        <v>1621</v>
      </c>
      <c r="B4558" s="3">
        <v>2009</v>
      </c>
      <c r="C4558" t="s">
        <v>7</v>
      </c>
      <c r="D4558" s="2">
        <v>230</v>
      </c>
      <c r="E4558" s="2">
        <v>35</v>
      </c>
      <c r="F4558" s="2">
        <v>27.2</v>
      </c>
      <c r="G4558" s="2">
        <v>70.489999999999995</v>
      </c>
      <c r="H4558" s="2"/>
      <c r="I4558">
        <v>304</v>
      </c>
      <c r="J4558">
        <v>1</v>
      </c>
      <c r="K4558">
        <v>72.803991067423325</v>
      </c>
      <c r="M4558">
        <f t="shared" si="284"/>
        <v>16744.917945507364</v>
      </c>
      <c r="N4558">
        <f t="shared" si="285"/>
        <v>586072.12809275778</v>
      </c>
      <c r="O4558">
        <f t="shared" si="286"/>
        <v>21546.76941517492</v>
      </c>
      <c r="P4558">
        <f t="shared" si="287"/>
        <v>59.032244973081973</v>
      </c>
    </row>
    <row r="4559" spans="1:16" x14ac:dyDescent="0.25">
      <c r="A4559" s="2">
        <v>1622</v>
      </c>
      <c r="B4559" s="3">
        <v>2009</v>
      </c>
      <c r="C4559" t="s">
        <v>7</v>
      </c>
      <c r="D4559" s="2">
        <v>309</v>
      </c>
      <c r="E4559" s="2">
        <v>35</v>
      </c>
      <c r="F4559" s="2">
        <v>278.10000000000002</v>
      </c>
      <c r="G4559" s="2">
        <v>296.3</v>
      </c>
      <c r="H4559" s="2"/>
      <c r="I4559">
        <v>304</v>
      </c>
      <c r="J4559">
        <v>1</v>
      </c>
      <c r="K4559">
        <v>72.803991067423325</v>
      </c>
      <c r="M4559">
        <f t="shared" si="284"/>
        <v>22496.433239833808</v>
      </c>
      <c r="N4559">
        <f t="shared" si="285"/>
        <v>787375.16339418327</v>
      </c>
      <c r="O4559">
        <f t="shared" si="286"/>
        <v>2831.2663192886848</v>
      </c>
      <c r="P4559">
        <f t="shared" si="287"/>
        <v>7.7568940254484513</v>
      </c>
    </row>
    <row r="4560" spans="1:16" x14ac:dyDescent="0.25">
      <c r="A4560" s="2">
        <v>1624</v>
      </c>
      <c r="B4560" s="3">
        <v>2009</v>
      </c>
      <c r="C4560" t="s">
        <v>7</v>
      </c>
      <c r="D4560" s="2">
        <v>720</v>
      </c>
      <c r="E4560" s="2">
        <v>35</v>
      </c>
      <c r="F4560" s="2">
        <v>529.9</v>
      </c>
      <c r="G4560" s="2">
        <v>586.5</v>
      </c>
      <c r="H4560" s="2"/>
      <c r="I4560">
        <v>304</v>
      </c>
      <c r="J4560">
        <v>1</v>
      </c>
      <c r="K4560">
        <v>72.803991067423325</v>
      </c>
      <c r="M4560">
        <f t="shared" si="284"/>
        <v>52418.873568544797</v>
      </c>
      <c r="N4560">
        <f t="shared" si="285"/>
        <v>1834660.5748990679</v>
      </c>
      <c r="O4560">
        <f t="shared" si="286"/>
        <v>3462.2769860333419</v>
      </c>
      <c r="P4560">
        <f t="shared" si="287"/>
        <v>9.4856903726940871</v>
      </c>
    </row>
    <row r="4561" spans="1:16" x14ac:dyDescent="0.25">
      <c r="A4561" s="2">
        <v>1627</v>
      </c>
      <c r="B4561" s="3">
        <v>2009</v>
      </c>
      <c r="C4561" t="s">
        <v>7</v>
      </c>
      <c r="D4561" s="2">
        <v>460</v>
      </c>
      <c r="E4561" s="2">
        <v>35</v>
      </c>
      <c r="F4561" s="2">
        <v>319.01</v>
      </c>
      <c r="G4561" s="2">
        <v>353.56</v>
      </c>
      <c r="H4561" s="2"/>
      <c r="I4561">
        <v>304</v>
      </c>
      <c r="J4561">
        <v>1</v>
      </c>
      <c r="K4561">
        <v>72.803991067423325</v>
      </c>
      <c r="M4561">
        <f t="shared" si="284"/>
        <v>33489.835891014729</v>
      </c>
      <c r="N4561">
        <f t="shared" si="285"/>
        <v>1172144.2561855156</v>
      </c>
      <c r="O4561">
        <f t="shared" si="286"/>
        <v>3674.3182225808455</v>
      </c>
      <c r="P4561">
        <f t="shared" si="287"/>
        <v>10.066625267344783</v>
      </c>
    </row>
    <row r="4562" spans="1:16" x14ac:dyDescent="0.25">
      <c r="A4562" s="2">
        <v>1630</v>
      </c>
      <c r="B4562" s="3">
        <v>2009</v>
      </c>
      <c r="C4562" t="s">
        <v>7</v>
      </c>
      <c r="D4562" s="2">
        <v>367</v>
      </c>
      <c r="E4562" s="2">
        <v>35</v>
      </c>
      <c r="F4562" s="2">
        <v>868.37</v>
      </c>
      <c r="G4562" s="2">
        <v>897.97</v>
      </c>
      <c r="H4562" s="2"/>
      <c r="I4562">
        <v>304</v>
      </c>
      <c r="J4562">
        <v>1</v>
      </c>
      <c r="K4562">
        <v>72.803991067423325</v>
      </c>
      <c r="M4562">
        <f t="shared" si="284"/>
        <v>26719.064721744362</v>
      </c>
      <c r="N4562">
        <f t="shared" si="285"/>
        <v>935167.26526105264</v>
      </c>
      <c r="O4562">
        <f t="shared" si="286"/>
        <v>1076.9225851434903</v>
      </c>
      <c r="P4562">
        <f t="shared" si="287"/>
        <v>2.9504728360095624</v>
      </c>
    </row>
    <row r="4563" spans="1:16" x14ac:dyDescent="0.25">
      <c r="A4563" s="2">
        <v>1632</v>
      </c>
      <c r="B4563" s="3">
        <v>2009</v>
      </c>
      <c r="C4563" t="s">
        <v>7</v>
      </c>
      <c r="D4563" s="2">
        <v>178</v>
      </c>
      <c r="E4563" s="2">
        <v>35</v>
      </c>
      <c r="F4563" s="2">
        <v>345.73</v>
      </c>
      <c r="G4563" s="2">
        <v>356.03</v>
      </c>
      <c r="H4563" s="2"/>
      <c r="I4563">
        <v>304</v>
      </c>
      <c r="J4563">
        <v>1</v>
      </c>
      <c r="K4563">
        <v>72.803991067423325</v>
      </c>
      <c r="M4563">
        <f t="shared" si="284"/>
        <v>12959.110410001353</v>
      </c>
      <c r="N4563">
        <f t="shared" si="285"/>
        <v>453568.86435004737</v>
      </c>
      <c r="O4563">
        <f t="shared" si="286"/>
        <v>1311.9164213404893</v>
      </c>
      <c r="P4563">
        <f t="shared" si="287"/>
        <v>3.5942915653164089</v>
      </c>
    </row>
    <row r="4564" spans="1:16" x14ac:dyDescent="0.25">
      <c r="A4564" s="2">
        <v>1633</v>
      </c>
      <c r="B4564" s="3">
        <v>2009</v>
      </c>
      <c r="C4564" t="s">
        <v>7</v>
      </c>
      <c r="D4564" s="2">
        <v>266</v>
      </c>
      <c r="E4564" s="2">
        <v>35</v>
      </c>
      <c r="F4564" s="2">
        <v>361.3</v>
      </c>
      <c r="G4564" s="2">
        <v>369.6</v>
      </c>
      <c r="H4564" s="2"/>
      <c r="I4564">
        <v>304</v>
      </c>
      <c r="J4564">
        <v>1</v>
      </c>
      <c r="K4564">
        <v>72.803991067423325</v>
      </c>
      <c r="M4564">
        <f t="shared" si="284"/>
        <v>19365.861623934605</v>
      </c>
      <c r="N4564">
        <f t="shared" si="285"/>
        <v>677805.15683771111</v>
      </c>
      <c r="O4564">
        <f t="shared" si="286"/>
        <v>1876.0175943473876</v>
      </c>
      <c r="P4564">
        <f t="shared" si="287"/>
        <v>5.1397742310887331</v>
      </c>
    </row>
    <row r="4565" spans="1:16" x14ac:dyDescent="0.25">
      <c r="A4565" s="2">
        <v>1634</v>
      </c>
      <c r="B4565" s="3">
        <v>2009</v>
      </c>
      <c r="C4565" t="s">
        <v>7</v>
      </c>
      <c r="D4565" s="2">
        <v>1038</v>
      </c>
      <c r="E4565" s="2">
        <v>35</v>
      </c>
      <c r="F4565" s="2">
        <v>2141.14</v>
      </c>
      <c r="G4565" s="2">
        <v>2203.15</v>
      </c>
      <c r="H4565" s="2"/>
      <c r="I4565">
        <v>304</v>
      </c>
      <c r="J4565">
        <v>1</v>
      </c>
      <c r="K4565">
        <v>72.803991067423325</v>
      </c>
      <c r="M4565">
        <f t="shared" si="284"/>
        <v>75570.542727985405</v>
      </c>
      <c r="N4565">
        <f t="shared" si="285"/>
        <v>2644968.9954794892</v>
      </c>
      <c r="O4565">
        <f t="shared" si="286"/>
        <v>1235.3087586423537</v>
      </c>
      <c r="P4565">
        <f t="shared" si="287"/>
        <v>3.384407557924257</v>
      </c>
    </row>
    <row r="4566" spans="1:16" x14ac:dyDescent="0.25">
      <c r="A4566" s="2">
        <v>1635</v>
      </c>
      <c r="B4566" s="3">
        <v>2009</v>
      </c>
      <c r="C4566" t="s">
        <v>7</v>
      </c>
      <c r="D4566" s="2">
        <v>540</v>
      </c>
      <c r="E4566" s="2">
        <v>35</v>
      </c>
      <c r="F4566" s="2">
        <v>886.73</v>
      </c>
      <c r="G4566" s="2">
        <v>921.23</v>
      </c>
      <c r="H4566" s="2"/>
      <c r="I4566">
        <v>304</v>
      </c>
      <c r="J4566">
        <v>1</v>
      </c>
      <c r="K4566">
        <v>72.803991067423325</v>
      </c>
      <c r="M4566">
        <f t="shared" si="284"/>
        <v>39314.155176408596</v>
      </c>
      <c r="N4566">
        <f t="shared" si="285"/>
        <v>1375995.4311743008</v>
      </c>
      <c r="O4566">
        <f t="shared" si="286"/>
        <v>1551.7637061724547</v>
      </c>
      <c r="P4566">
        <f t="shared" si="287"/>
        <v>4.2514074141711085</v>
      </c>
    </row>
    <row r="4567" spans="1:16" x14ac:dyDescent="0.25">
      <c r="A4567" s="2">
        <v>1636</v>
      </c>
      <c r="B4567" s="3">
        <v>2009</v>
      </c>
      <c r="C4567" t="s">
        <v>7</v>
      </c>
      <c r="D4567" s="2">
        <v>227</v>
      </c>
      <c r="E4567" s="2">
        <v>35</v>
      </c>
      <c r="F4567" s="2">
        <v>581.08000000000004</v>
      </c>
      <c r="G4567" s="2">
        <v>613.17999999999995</v>
      </c>
      <c r="H4567" s="2"/>
      <c r="I4567">
        <v>304</v>
      </c>
      <c r="J4567">
        <v>1</v>
      </c>
      <c r="K4567">
        <v>72.803991067423325</v>
      </c>
      <c r="M4567">
        <f t="shared" si="284"/>
        <v>16526.505972305094</v>
      </c>
      <c r="N4567">
        <f t="shared" si="285"/>
        <v>578427.70903067826</v>
      </c>
      <c r="O4567">
        <f t="shared" si="286"/>
        <v>995.43558379341607</v>
      </c>
      <c r="P4567">
        <f t="shared" si="287"/>
        <v>2.7272207775162083</v>
      </c>
    </row>
    <row r="4568" spans="1:16" x14ac:dyDescent="0.25">
      <c r="A4568" s="2">
        <v>1638</v>
      </c>
      <c r="B4568" s="3">
        <v>2009</v>
      </c>
      <c r="C4568" t="s">
        <v>7</v>
      </c>
      <c r="D4568" s="2">
        <v>319</v>
      </c>
      <c r="E4568" s="2">
        <v>35</v>
      </c>
      <c r="F4568" s="2">
        <v>516.77</v>
      </c>
      <c r="G4568" s="2">
        <v>562.41</v>
      </c>
      <c r="H4568" s="2"/>
      <c r="I4568">
        <v>304</v>
      </c>
      <c r="J4568">
        <v>1</v>
      </c>
      <c r="K4568">
        <v>72.803991067423325</v>
      </c>
      <c r="M4568">
        <f t="shared" si="284"/>
        <v>23224.473150508042</v>
      </c>
      <c r="N4568">
        <f t="shared" si="285"/>
        <v>812856.56026778149</v>
      </c>
      <c r="O4568">
        <f t="shared" si="286"/>
        <v>1572.9561705744945</v>
      </c>
      <c r="P4568">
        <f t="shared" si="287"/>
        <v>4.3094689604780676</v>
      </c>
    </row>
    <row r="4569" spans="1:16" x14ac:dyDescent="0.25">
      <c r="A4569" s="2">
        <v>1640</v>
      </c>
      <c r="B4569" s="3">
        <v>2009</v>
      </c>
      <c r="C4569" t="s">
        <v>7</v>
      </c>
      <c r="D4569" s="2">
        <v>666</v>
      </c>
      <c r="E4569" s="2">
        <v>35</v>
      </c>
      <c r="F4569" s="2">
        <v>1732.98</v>
      </c>
      <c r="G4569" s="2">
        <v>1757.28</v>
      </c>
      <c r="H4569" s="2"/>
      <c r="I4569">
        <v>304</v>
      </c>
      <c r="J4569">
        <v>1</v>
      </c>
      <c r="K4569">
        <v>72.803991067423325</v>
      </c>
      <c r="M4569">
        <f t="shared" si="284"/>
        <v>48487.458050903937</v>
      </c>
      <c r="N4569">
        <f t="shared" si="285"/>
        <v>1697061.0317816378</v>
      </c>
      <c r="O4569">
        <f t="shared" si="286"/>
        <v>979.27329327611267</v>
      </c>
      <c r="P4569">
        <f t="shared" si="287"/>
        <v>2.6829405295235964</v>
      </c>
    </row>
    <row r="4570" spans="1:16" x14ac:dyDescent="0.25">
      <c r="A4570" s="2">
        <v>1644</v>
      </c>
      <c r="B4570" s="3">
        <v>2009</v>
      </c>
      <c r="C4570" t="s">
        <v>7</v>
      </c>
      <c r="D4570" s="2">
        <v>335</v>
      </c>
      <c r="E4570" s="2">
        <v>35</v>
      </c>
      <c r="F4570" s="2">
        <v>1152.28</v>
      </c>
      <c r="G4570" s="2">
        <v>1171.18</v>
      </c>
      <c r="H4570" s="2"/>
      <c r="I4570">
        <v>304</v>
      </c>
      <c r="J4570">
        <v>1</v>
      </c>
      <c r="K4570">
        <v>72.803991067423325</v>
      </c>
      <c r="M4570">
        <f t="shared" si="284"/>
        <v>24389.337007586815</v>
      </c>
      <c r="N4570">
        <f t="shared" si="285"/>
        <v>853626.7952655385</v>
      </c>
      <c r="O4570">
        <f t="shared" si="286"/>
        <v>740.81542269720774</v>
      </c>
      <c r="P4570">
        <f t="shared" si="287"/>
        <v>2.0296312950608431</v>
      </c>
    </row>
    <row r="4571" spans="1:16" x14ac:dyDescent="0.25">
      <c r="A4571" s="2">
        <v>1648</v>
      </c>
      <c r="B4571" s="3">
        <v>2009</v>
      </c>
      <c r="C4571" t="s">
        <v>7</v>
      </c>
      <c r="D4571" s="2">
        <v>1825</v>
      </c>
      <c r="E4571" s="2">
        <v>35</v>
      </c>
      <c r="F4571" s="2">
        <v>1756.71</v>
      </c>
      <c r="G4571" s="2">
        <v>1809.41</v>
      </c>
      <c r="H4571" s="2"/>
      <c r="I4571">
        <v>304</v>
      </c>
      <c r="J4571">
        <v>1</v>
      </c>
      <c r="K4571">
        <v>72.803991067423325</v>
      </c>
      <c r="M4571">
        <f t="shared" si="284"/>
        <v>132867.28369804757</v>
      </c>
      <c r="N4571">
        <f t="shared" si="285"/>
        <v>4650354.9294316648</v>
      </c>
      <c r="O4571">
        <f t="shared" si="286"/>
        <v>2647.1955698047286</v>
      </c>
      <c r="P4571">
        <f t="shared" si="287"/>
        <v>7.2525906022047355</v>
      </c>
    </row>
    <row r="4572" spans="1:16" x14ac:dyDescent="0.25">
      <c r="A4572" s="2">
        <v>1653</v>
      </c>
      <c r="B4572" s="3">
        <v>2009</v>
      </c>
      <c r="C4572" t="s">
        <v>7</v>
      </c>
      <c r="D4572" s="2">
        <v>692</v>
      </c>
      <c r="E4572" s="2">
        <v>35</v>
      </c>
      <c r="F4572" s="2">
        <v>582.46</v>
      </c>
      <c r="G4572" s="2">
        <v>654.86</v>
      </c>
      <c r="H4572" s="2"/>
      <c r="I4572">
        <v>304</v>
      </c>
      <c r="J4572">
        <v>1</v>
      </c>
      <c r="K4572">
        <v>72.803991067423325</v>
      </c>
      <c r="M4572">
        <f t="shared" si="284"/>
        <v>50380.361818656944</v>
      </c>
      <c r="N4572">
        <f t="shared" si="285"/>
        <v>1763312.663652993</v>
      </c>
      <c r="O4572">
        <f t="shared" si="286"/>
        <v>3027.3540906723088</v>
      </c>
      <c r="P4572">
        <f t="shared" si="287"/>
        <v>8.2941207963624901</v>
      </c>
    </row>
    <row r="4573" spans="1:16" x14ac:dyDescent="0.25">
      <c r="A4573" s="2">
        <v>1657</v>
      </c>
      <c r="B4573" s="3">
        <v>2009</v>
      </c>
      <c r="C4573" t="s">
        <v>7</v>
      </c>
      <c r="D4573" s="2">
        <v>171</v>
      </c>
      <c r="E4573" s="2">
        <v>35</v>
      </c>
      <c r="F4573" s="2">
        <v>180.33</v>
      </c>
      <c r="G4573" s="2">
        <v>212.93</v>
      </c>
      <c r="H4573" s="2"/>
      <c r="I4573">
        <v>304</v>
      </c>
      <c r="J4573">
        <v>1</v>
      </c>
      <c r="K4573">
        <v>72.803991067423325</v>
      </c>
      <c r="M4573">
        <f t="shared" si="284"/>
        <v>12449.482472529389</v>
      </c>
      <c r="N4573">
        <f t="shared" si="285"/>
        <v>435731.8865385286</v>
      </c>
      <c r="O4573">
        <f t="shared" si="286"/>
        <v>2416.3028144985778</v>
      </c>
      <c r="P4573">
        <f t="shared" si="287"/>
        <v>6.620007710955008</v>
      </c>
    </row>
    <row r="4574" spans="1:16" x14ac:dyDescent="0.25">
      <c r="A4574" s="2">
        <v>1662</v>
      </c>
      <c r="B4574" s="3">
        <v>2009</v>
      </c>
      <c r="C4574" t="s">
        <v>7</v>
      </c>
      <c r="D4574" s="2">
        <v>71</v>
      </c>
      <c r="E4574" s="2">
        <v>35</v>
      </c>
      <c r="F4574" s="2">
        <v>164.14</v>
      </c>
      <c r="G4574" s="2">
        <v>174.04</v>
      </c>
      <c r="H4574" s="2"/>
      <c r="I4574">
        <v>304</v>
      </c>
      <c r="J4574">
        <v>1</v>
      </c>
      <c r="K4574">
        <v>72.803991067423325</v>
      </c>
      <c r="M4574">
        <f t="shared" si="284"/>
        <v>5169.0833657870562</v>
      </c>
      <c r="N4574">
        <f t="shared" si="285"/>
        <v>180917.91780254696</v>
      </c>
      <c r="O4574">
        <f t="shared" si="286"/>
        <v>1102.2171183291518</v>
      </c>
      <c r="P4574">
        <f t="shared" si="287"/>
        <v>3.0197729269291833</v>
      </c>
    </row>
    <row r="4575" spans="1:16" x14ac:dyDescent="0.25">
      <c r="A4575" s="2">
        <v>1663</v>
      </c>
      <c r="B4575" s="3">
        <v>2009</v>
      </c>
      <c r="C4575" t="s">
        <v>7</v>
      </c>
      <c r="D4575" s="2">
        <v>164</v>
      </c>
      <c r="E4575" s="2">
        <v>35</v>
      </c>
      <c r="F4575" s="2">
        <v>150.27000000000001</v>
      </c>
      <c r="G4575" s="2">
        <v>165.42</v>
      </c>
      <c r="H4575" s="2"/>
      <c r="I4575">
        <v>304</v>
      </c>
      <c r="J4575">
        <v>1</v>
      </c>
      <c r="K4575">
        <v>72.803991067423325</v>
      </c>
      <c r="M4575">
        <f t="shared" si="284"/>
        <v>11939.854535057426</v>
      </c>
      <c r="N4575">
        <f t="shared" si="285"/>
        <v>417894.9087270099</v>
      </c>
      <c r="O4575">
        <f t="shared" si="286"/>
        <v>2780.9603295868096</v>
      </c>
      <c r="P4575">
        <f t="shared" si="287"/>
        <v>7.6190693961282454</v>
      </c>
    </row>
    <row r="4576" spans="1:16" x14ac:dyDescent="0.25">
      <c r="A4576" s="2">
        <v>1664</v>
      </c>
      <c r="B4576" s="3">
        <v>2009</v>
      </c>
      <c r="C4576" t="s">
        <v>7</v>
      </c>
      <c r="D4576" s="2">
        <v>744</v>
      </c>
      <c r="E4576" s="2">
        <v>35</v>
      </c>
      <c r="F4576" s="2">
        <v>1108.78</v>
      </c>
      <c r="G4576" s="2">
        <v>1143.78</v>
      </c>
      <c r="H4576" s="2"/>
      <c r="I4576">
        <v>304</v>
      </c>
      <c r="J4576">
        <v>1</v>
      </c>
      <c r="K4576">
        <v>72.803991067423325</v>
      </c>
      <c r="M4576">
        <f t="shared" si="284"/>
        <v>54166.169354162957</v>
      </c>
      <c r="N4576">
        <f t="shared" si="285"/>
        <v>1895815.9273957035</v>
      </c>
      <c r="O4576">
        <f t="shared" si="286"/>
        <v>1709.8215402475726</v>
      </c>
      <c r="P4576">
        <f t="shared" si="287"/>
        <v>4.6844425760207464</v>
      </c>
    </row>
    <row r="4577" spans="1:16" x14ac:dyDescent="0.25">
      <c r="A4577" s="2">
        <v>1665</v>
      </c>
      <c r="B4577" s="3">
        <v>2009</v>
      </c>
      <c r="C4577" t="s">
        <v>7</v>
      </c>
      <c r="D4577" s="2">
        <v>205</v>
      </c>
      <c r="E4577" s="2">
        <v>35</v>
      </c>
      <c r="F4577" s="2">
        <v>1206.28</v>
      </c>
      <c r="G4577" s="2">
        <v>1214.68</v>
      </c>
      <c r="H4577" s="2"/>
      <c r="I4577">
        <v>304</v>
      </c>
      <c r="J4577">
        <v>1</v>
      </c>
      <c r="K4577">
        <v>72.803991067423325</v>
      </c>
      <c r="M4577">
        <f t="shared" si="284"/>
        <v>14924.818168821781</v>
      </c>
      <c r="N4577">
        <f t="shared" si="285"/>
        <v>522368.63590876234</v>
      </c>
      <c r="O4577">
        <f t="shared" si="286"/>
        <v>433.04094895775637</v>
      </c>
      <c r="P4577">
        <f t="shared" si="287"/>
        <v>1.1864135587883735</v>
      </c>
    </row>
    <row r="4578" spans="1:16" x14ac:dyDescent="0.25">
      <c r="A4578" s="2">
        <v>1702</v>
      </c>
      <c r="B4578" s="3">
        <v>2009</v>
      </c>
      <c r="C4578" t="s">
        <v>7</v>
      </c>
      <c r="D4578" s="2">
        <v>2762</v>
      </c>
      <c r="E4578" s="2">
        <v>35</v>
      </c>
      <c r="F4578" s="2">
        <v>1260.49</v>
      </c>
      <c r="G4578" s="2">
        <v>1423.66</v>
      </c>
      <c r="H4578" s="2"/>
      <c r="I4578">
        <v>304</v>
      </c>
      <c r="J4578">
        <v>1</v>
      </c>
      <c r="K4578">
        <v>72.803991067423325</v>
      </c>
      <c r="M4578">
        <f t="shared" si="284"/>
        <v>201084.62332822321</v>
      </c>
      <c r="N4578">
        <f t="shared" si="285"/>
        <v>7037961.8164878124</v>
      </c>
      <c r="O4578">
        <f t="shared" si="286"/>
        <v>5583.5126153224637</v>
      </c>
      <c r="P4578">
        <f t="shared" si="287"/>
        <v>15.297294836499901</v>
      </c>
    </row>
    <row r="4579" spans="1:16" x14ac:dyDescent="0.25">
      <c r="A4579" s="2">
        <v>1703</v>
      </c>
      <c r="B4579" s="3">
        <v>2009</v>
      </c>
      <c r="C4579" t="s">
        <v>7</v>
      </c>
      <c r="D4579" s="2">
        <v>188</v>
      </c>
      <c r="E4579" s="2">
        <v>35</v>
      </c>
      <c r="F4579" s="2">
        <v>729.65</v>
      </c>
      <c r="G4579" s="2">
        <v>749.95</v>
      </c>
      <c r="H4579" s="2"/>
      <c r="I4579">
        <v>304</v>
      </c>
      <c r="J4579">
        <v>1</v>
      </c>
      <c r="K4579">
        <v>72.803991067423325</v>
      </c>
      <c r="M4579">
        <f t="shared" si="284"/>
        <v>13687.150320675586</v>
      </c>
      <c r="N4579">
        <f t="shared" si="285"/>
        <v>479050.26122364553</v>
      </c>
      <c r="O4579">
        <f t="shared" si="286"/>
        <v>656.5480178491681</v>
      </c>
      <c r="P4579">
        <f t="shared" si="287"/>
        <v>1.7987616927374468</v>
      </c>
    </row>
    <row r="4580" spans="1:16" x14ac:dyDescent="0.25">
      <c r="A4580" s="2">
        <v>1711</v>
      </c>
      <c r="B4580" s="3">
        <v>2009</v>
      </c>
      <c r="C4580" t="s">
        <v>7</v>
      </c>
      <c r="D4580" s="2">
        <v>83</v>
      </c>
      <c r="E4580" s="2">
        <v>35</v>
      </c>
      <c r="F4580" s="2">
        <v>1181.45</v>
      </c>
      <c r="G4580" s="2">
        <v>1191.95</v>
      </c>
      <c r="H4580" s="2"/>
      <c r="I4580">
        <v>304</v>
      </c>
      <c r="J4580">
        <v>1</v>
      </c>
      <c r="K4580">
        <v>72.803991067423325</v>
      </c>
      <c r="M4580">
        <f t="shared" si="284"/>
        <v>6042.7312585961363</v>
      </c>
      <c r="N4580">
        <f t="shared" si="285"/>
        <v>211495.59405086478</v>
      </c>
      <c r="O4580">
        <f t="shared" si="286"/>
        <v>179.01357996602883</v>
      </c>
      <c r="P4580">
        <f t="shared" si="287"/>
        <v>0.49044816429048993</v>
      </c>
    </row>
    <row r="4581" spans="1:16" x14ac:dyDescent="0.25">
      <c r="A4581" s="2">
        <v>1714</v>
      </c>
      <c r="B4581" s="3">
        <v>2009</v>
      </c>
      <c r="C4581" t="s">
        <v>7</v>
      </c>
      <c r="D4581" s="2">
        <v>724</v>
      </c>
      <c r="E4581" s="2">
        <v>35</v>
      </c>
      <c r="F4581" s="2">
        <v>810.57</v>
      </c>
      <c r="G4581" s="2">
        <v>900.31</v>
      </c>
      <c r="H4581" s="2"/>
      <c r="I4581">
        <v>304</v>
      </c>
      <c r="J4581">
        <v>1</v>
      </c>
      <c r="K4581">
        <v>72.803991067423325</v>
      </c>
      <c r="M4581">
        <f t="shared" si="284"/>
        <v>52710.089532814491</v>
      </c>
      <c r="N4581">
        <f t="shared" si="285"/>
        <v>1844853.1336485071</v>
      </c>
      <c r="O4581">
        <f t="shared" si="286"/>
        <v>2275.9948352992424</v>
      </c>
      <c r="P4581">
        <f t="shared" si="287"/>
        <v>6.2356022884910747</v>
      </c>
    </row>
    <row r="4582" spans="1:16" x14ac:dyDescent="0.25">
      <c r="A4582" s="2">
        <v>1717</v>
      </c>
      <c r="B4582" s="3">
        <v>2009</v>
      </c>
      <c r="C4582" t="s">
        <v>7</v>
      </c>
      <c r="D4582" s="2">
        <v>119</v>
      </c>
      <c r="E4582" s="2">
        <v>35</v>
      </c>
      <c r="F4582" s="2">
        <v>50.22</v>
      </c>
      <c r="G4582" s="2">
        <v>73.92</v>
      </c>
      <c r="H4582" s="2"/>
      <c r="I4582">
        <v>304</v>
      </c>
      <c r="J4582">
        <v>1</v>
      </c>
      <c r="K4582">
        <v>72.803991067423325</v>
      </c>
      <c r="M4582">
        <f t="shared" si="284"/>
        <v>8663.6749370233756</v>
      </c>
      <c r="N4582">
        <f t="shared" si="285"/>
        <v>303228.62279581814</v>
      </c>
      <c r="O4582">
        <f t="shared" si="286"/>
        <v>6038.0052328916399</v>
      </c>
      <c r="P4582">
        <f t="shared" si="287"/>
        <v>16.542480090114083</v>
      </c>
    </row>
    <row r="4583" spans="1:16" x14ac:dyDescent="0.25">
      <c r="A4583" s="2">
        <v>1718</v>
      </c>
      <c r="B4583" s="3">
        <v>2009</v>
      </c>
      <c r="C4583" t="s">
        <v>7</v>
      </c>
      <c r="D4583" s="2">
        <v>622</v>
      </c>
      <c r="E4583" s="2">
        <v>35</v>
      </c>
      <c r="F4583" s="2">
        <v>376.23</v>
      </c>
      <c r="G4583" s="2">
        <v>398.83</v>
      </c>
      <c r="H4583" s="2"/>
      <c r="I4583">
        <v>304</v>
      </c>
      <c r="J4583">
        <v>1</v>
      </c>
      <c r="K4583">
        <v>72.803991067423325</v>
      </c>
      <c r="M4583">
        <f t="shared" si="284"/>
        <v>45284.08244393731</v>
      </c>
      <c r="N4583">
        <f t="shared" si="285"/>
        <v>1584942.885537806</v>
      </c>
      <c r="O4583">
        <f t="shared" si="286"/>
        <v>4212.6967162049968</v>
      </c>
      <c r="P4583">
        <f t="shared" si="287"/>
        <v>11.541634838917799</v>
      </c>
    </row>
    <row r="4584" spans="1:16" x14ac:dyDescent="0.25">
      <c r="A4584" s="2">
        <v>1719</v>
      </c>
      <c r="B4584" s="3">
        <v>2009</v>
      </c>
      <c r="C4584" t="s">
        <v>7</v>
      </c>
      <c r="D4584" s="2">
        <v>954</v>
      </c>
      <c r="E4584" s="2">
        <v>35</v>
      </c>
      <c r="F4584" s="2">
        <v>486.82</v>
      </c>
      <c r="G4584" s="2">
        <v>621.11</v>
      </c>
      <c r="H4584" s="2"/>
      <c r="I4584">
        <v>304</v>
      </c>
      <c r="J4584">
        <v>1</v>
      </c>
      <c r="K4584">
        <v>72.803991067423325</v>
      </c>
      <c r="M4584">
        <f t="shared" si="284"/>
        <v>69455.007478321859</v>
      </c>
      <c r="N4584">
        <f t="shared" si="285"/>
        <v>2430925.2617412652</v>
      </c>
      <c r="O4584">
        <f t="shared" si="286"/>
        <v>4993.4786199031778</v>
      </c>
      <c r="P4584">
        <f t="shared" si="287"/>
        <v>13.680763342200487</v>
      </c>
    </row>
    <row r="4585" spans="1:16" x14ac:dyDescent="0.25">
      <c r="A4585" s="2">
        <v>1721</v>
      </c>
      <c r="B4585" s="3">
        <v>2009</v>
      </c>
      <c r="C4585" t="s">
        <v>7</v>
      </c>
      <c r="D4585" s="2">
        <v>1548</v>
      </c>
      <c r="E4585" s="2">
        <v>35</v>
      </c>
      <c r="F4585" s="2">
        <v>1391.7</v>
      </c>
      <c r="G4585" s="2">
        <v>1478.88</v>
      </c>
      <c r="H4585" s="2"/>
      <c r="I4585">
        <v>304</v>
      </c>
      <c r="J4585">
        <v>1</v>
      </c>
      <c r="K4585">
        <v>72.803991067423325</v>
      </c>
      <c r="M4585">
        <f t="shared" si="284"/>
        <v>112700.5781723713</v>
      </c>
      <c r="N4585">
        <f t="shared" si="285"/>
        <v>3944520.2360329954</v>
      </c>
      <c r="O4585">
        <f t="shared" si="286"/>
        <v>2834.3179104929191</v>
      </c>
      <c r="P4585">
        <f t="shared" si="287"/>
        <v>7.7652545492956691</v>
      </c>
    </row>
    <row r="4586" spans="1:16" x14ac:dyDescent="0.25">
      <c r="A4586" s="2">
        <v>1724</v>
      </c>
      <c r="B4586" s="3">
        <v>2009</v>
      </c>
      <c r="C4586" t="s">
        <v>7</v>
      </c>
      <c r="D4586" s="2">
        <v>273</v>
      </c>
      <c r="E4586" s="2">
        <v>35</v>
      </c>
      <c r="F4586" s="2">
        <v>548.55999999999995</v>
      </c>
      <c r="G4586" s="2">
        <v>559.96</v>
      </c>
      <c r="H4586" s="2"/>
      <c r="I4586">
        <v>304</v>
      </c>
      <c r="J4586">
        <v>1</v>
      </c>
      <c r="K4586">
        <v>72.803991067423325</v>
      </c>
      <c r="M4586">
        <f t="shared" si="284"/>
        <v>19875.489561406568</v>
      </c>
      <c r="N4586">
        <f t="shared" si="285"/>
        <v>695642.13464922993</v>
      </c>
      <c r="O4586">
        <f t="shared" si="286"/>
        <v>1268.12406053892</v>
      </c>
      <c r="P4586">
        <f t="shared" si="287"/>
        <v>3.4743124946271782</v>
      </c>
    </row>
    <row r="4587" spans="1:16" x14ac:dyDescent="0.25">
      <c r="A4587" s="2">
        <v>1725</v>
      </c>
      <c r="B4587" s="3">
        <v>2009</v>
      </c>
      <c r="C4587" t="s">
        <v>7</v>
      </c>
      <c r="D4587" s="2">
        <v>705</v>
      </c>
      <c r="E4587" s="2">
        <v>35</v>
      </c>
      <c r="F4587" s="2">
        <v>708.46</v>
      </c>
      <c r="G4587" s="2">
        <v>736.96</v>
      </c>
      <c r="H4587" s="2"/>
      <c r="I4587">
        <v>304</v>
      </c>
      <c r="J4587">
        <v>1</v>
      </c>
      <c r="K4587">
        <v>72.803991067423325</v>
      </c>
      <c r="M4587">
        <f t="shared" ref="M4587:M4650" si="288">SUM(D4587*K4587)</f>
        <v>51326.813702533444</v>
      </c>
      <c r="N4587">
        <f t="shared" ref="N4587:N4650" si="289">SUM(M4587*E4587)</f>
        <v>1796438.4795886704</v>
      </c>
      <c r="O4587">
        <f t="shared" ref="O4587:O4650" si="290">SUM(N4587/F4587)</f>
        <v>2535.6949998428568</v>
      </c>
      <c r="P4587">
        <f t="shared" ref="P4587:P4650" si="291">SUM(O4587/365)</f>
        <v>6.9471095886105667</v>
      </c>
    </row>
    <row r="4588" spans="1:16" x14ac:dyDescent="0.25">
      <c r="A4588" s="2">
        <v>1736</v>
      </c>
      <c r="B4588" s="3">
        <v>2009</v>
      </c>
      <c r="C4588" t="s">
        <v>7</v>
      </c>
      <c r="D4588" s="2">
        <v>511</v>
      </c>
      <c r="E4588" s="2">
        <v>35</v>
      </c>
      <c r="F4588" s="2">
        <v>2095.9</v>
      </c>
      <c r="G4588" s="2">
        <v>2132.6999999999998</v>
      </c>
      <c r="H4588" s="2"/>
      <c r="I4588">
        <v>304</v>
      </c>
      <c r="J4588">
        <v>1</v>
      </c>
      <c r="K4588">
        <v>72.803991067423325</v>
      </c>
      <c r="M4588">
        <f t="shared" si="288"/>
        <v>37202.839435453323</v>
      </c>
      <c r="N4588">
        <f t="shared" si="289"/>
        <v>1302099.3802408662</v>
      </c>
      <c r="O4588">
        <f t="shared" si="290"/>
        <v>621.26026062353458</v>
      </c>
      <c r="P4588">
        <f t="shared" si="291"/>
        <v>1.702082905817903</v>
      </c>
    </row>
    <row r="4589" spans="1:16" x14ac:dyDescent="0.25">
      <c r="A4589" s="2">
        <v>1738</v>
      </c>
      <c r="B4589" s="3">
        <v>2009</v>
      </c>
      <c r="C4589" t="s">
        <v>7</v>
      </c>
      <c r="D4589" s="2">
        <v>304</v>
      </c>
      <c r="E4589" s="2">
        <v>35</v>
      </c>
      <c r="F4589" s="2">
        <v>2627.35</v>
      </c>
      <c r="G4589" s="2">
        <v>2642.95</v>
      </c>
      <c r="H4589" s="2"/>
      <c r="I4589">
        <v>304</v>
      </c>
      <c r="J4589">
        <v>1</v>
      </c>
      <c r="K4589">
        <v>72.803991067423325</v>
      </c>
      <c r="M4589">
        <f t="shared" si="288"/>
        <v>22132.413284496692</v>
      </c>
      <c r="N4589">
        <f t="shared" si="289"/>
        <v>774634.46495738416</v>
      </c>
      <c r="O4589">
        <f t="shared" si="290"/>
        <v>294.83489636226017</v>
      </c>
      <c r="P4589">
        <f t="shared" si="291"/>
        <v>0.80776683934865801</v>
      </c>
    </row>
    <row r="4590" spans="1:16" x14ac:dyDescent="0.25">
      <c r="A4590" s="2">
        <v>1739</v>
      </c>
      <c r="B4590" s="3">
        <v>2009</v>
      </c>
      <c r="C4590" t="s">
        <v>7</v>
      </c>
      <c r="D4590" s="2">
        <v>57</v>
      </c>
      <c r="E4590" s="2">
        <v>35</v>
      </c>
      <c r="F4590" s="2">
        <v>1330.6</v>
      </c>
      <c r="G4590" s="2">
        <v>1335.5</v>
      </c>
      <c r="H4590" s="2"/>
      <c r="I4590">
        <v>304</v>
      </c>
      <c r="J4590">
        <v>1</v>
      </c>
      <c r="K4590">
        <v>72.803991067423325</v>
      </c>
      <c r="M4590">
        <f t="shared" si="288"/>
        <v>4149.8274908431295</v>
      </c>
      <c r="N4590">
        <f t="shared" si="289"/>
        <v>145243.96217950954</v>
      </c>
      <c r="O4590">
        <f t="shared" si="290"/>
        <v>109.15674295769544</v>
      </c>
      <c r="P4590">
        <f t="shared" si="291"/>
        <v>0.29905956974711079</v>
      </c>
    </row>
    <row r="4591" spans="1:16" x14ac:dyDescent="0.25">
      <c r="A4591" s="2">
        <v>1740</v>
      </c>
      <c r="B4591" s="3">
        <v>2009</v>
      </c>
      <c r="C4591" t="s">
        <v>7</v>
      </c>
      <c r="D4591" s="2">
        <v>56</v>
      </c>
      <c r="E4591" s="2">
        <v>35</v>
      </c>
      <c r="F4591" s="2">
        <v>1348.56</v>
      </c>
      <c r="G4591" s="2">
        <v>1355.46</v>
      </c>
      <c r="H4591" s="2"/>
      <c r="I4591">
        <v>304</v>
      </c>
      <c r="J4591">
        <v>1</v>
      </c>
      <c r="K4591">
        <v>72.803991067423325</v>
      </c>
      <c r="M4591">
        <f t="shared" si="288"/>
        <v>4077.0234997757061</v>
      </c>
      <c r="N4591">
        <f t="shared" si="289"/>
        <v>142695.82249214972</v>
      </c>
      <c r="O4591">
        <f t="shared" si="290"/>
        <v>105.81347696220392</v>
      </c>
      <c r="P4591">
        <f t="shared" si="291"/>
        <v>0.28989993688275045</v>
      </c>
    </row>
    <row r="4592" spans="1:16" x14ac:dyDescent="0.25">
      <c r="A4592" s="2">
        <v>1742</v>
      </c>
      <c r="B4592" s="3">
        <v>2009</v>
      </c>
      <c r="C4592" t="s">
        <v>7</v>
      </c>
      <c r="D4592" s="2">
        <v>163</v>
      </c>
      <c r="E4592" s="2">
        <v>35</v>
      </c>
      <c r="F4592" s="2">
        <v>1081.0899999999999</v>
      </c>
      <c r="G4592" s="2">
        <v>1102.0899999999999</v>
      </c>
      <c r="H4592" s="2"/>
      <c r="I4592">
        <v>304</v>
      </c>
      <c r="J4592">
        <v>1</v>
      </c>
      <c r="K4592">
        <v>72.803991067423325</v>
      </c>
      <c r="M4592">
        <f t="shared" si="288"/>
        <v>11867.050543990003</v>
      </c>
      <c r="N4592">
        <f t="shared" si="289"/>
        <v>415346.7690396501</v>
      </c>
      <c r="O4592">
        <f t="shared" si="290"/>
        <v>384.19259177279423</v>
      </c>
      <c r="P4592">
        <f t="shared" si="291"/>
        <v>1.052582443213135</v>
      </c>
    </row>
    <row r="4593" spans="1:16" x14ac:dyDescent="0.25">
      <c r="A4593" s="2">
        <v>1743</v>
      </c>
      <c r="B4593" s="3">
        <v>2009</v>
      </c>
      <c r="C4593" t="s">
        <v>7</v>
      </c>
      <c r="D4593" s="2">
        <v>95</v>
      </c>
      <c r="E4593" s="2">
        <v>35</v>
      </c>
      <c r="F4593" s="2">
        <v>685.22</v>
      </c>
      <c r="G4593" s="2">
        <v>703.82</v>
      </c>
      <c r="H4593" s="2"/>
      <c r="I4593">
        <v>304</v>
      </c>
      <c r="J4593">
        <v>1</v>
      </c>
      <c r="K4593">
        <v>72.803991067423325</v>
      </c>
      <c r="M4593">
        <f t="shared" si="288"/>
        <v>6916.3791514052164</v>
      </c>
      <c r="N4593">
        <f t="shared" si="289"/>
        <v>242073.27029918256</v>
      </c>
      <c r="O4593">
        <f t="shared" si="290"/>
        <v>353.27817386997248</v>
      </c>
      <c r="P4593">
        <f t="shared" si="291"/>
        <v>0.96788540786293831</v>
      </c>
    </row>
    <row r="4594" spans="1:16" x14ac:dyDescent="0.25">
      <c r="A4594" s="2">
        <v>1744</v>
      </c>
      <c r="B4594" s="3">
        <v>2009</v>
      </c>
      <c r="C4594" t="s">
        <v>7</v>
      </c>
      <c r="D4594" s="2">
        <v>344</v>
      </c>
      <c r="E4594" s="2">
        <v>35</v>
      </c>
      <c r="F4594" s="2">
        <v>646.34</v>
      </c>
      <c r="G4594" s="2">
        <v>690.94</v>
      </c>
      <c r="H4594" s="2"/>
      <c r="I4594">
        <v>304</v>
      </c>
      <c r="J4594">
        <v>1</v>
      </c>
      <c r="K4594">
        <v>72.803991067423325</v>
      </c>
      <c r="M4594">
        <f t="shared" si="288"/>
        <v>25044.572927193625</v>
      </c>
      <c r="N4594">
        <f t="shared" si="289"/>
        <v>876560.05245177692</v>
      </c>
      <c r="O4594">
        <f t="shared" si="290"/>
        <v>1356.1903215827226</v>
      </c>
      <c r="P4594">
        <f t="shared" si="291"/>
        <v>3.7155899221444457</v>
      </c>
    </row>
    <row r="4595" spans="1:16" x14ac:dyDescent="0.25">
      <c r="A4595" s="2">
        <v>1748</v>
      </c>
      <c r="B4595" s="3">
        <v>2009</v>
      </c>
      <c r="C4595" t="s">
        <v>7</v>
      </c>
      <c r="D4595" s="2">
        <v>268</v>
      </c>
      <c r="E4595" s="2">
        <v>35</v>
      </c>
      <c r="F4595" s="2">
        <v>463.61</v>
      </c>
      <c r="G4595" s="2">
        <v>473.71</v>
      </c>
      <c r="H4595" s="2"/>
      <c r="I4595">
        <v>304</v>
      </c>
      <c r="J4595">
        <v>1</v>
      </c>
      <c r="K4595">
        <v>72.803991067423325</v>
      </c>
      <c r="M4595">
        <f t="shared" si="288"/>
        <v>19511.469606069451</v>
      </c>
      <c r="N4595">
        <f t="shared" si="289"/>
        <v>682901.43621243082</v>
      </c>
      <c r="O4595">
        <f t="shared" si="290"/>
        <v>1473.0084256431717</v>
      </c>
      <c r="P4595">
        <f t="shared" si="291"/>
        <v>4.035639522310059</v>
      </c>
    </row>
    <row r="4596" spans="1:16" x14ac:dyDescent="0.25">
      <c r="A4596" s="2">
        <v>1749</v>
      </c>
      <c r="B4596" s="3">
        <v>2009</v>
      </c>
      <c r="C4596" t="s">
        <v>7</v>
      </c>
      <c r="D4596" s="2">
        <v>256</v>
      </c>
      <c r="E4596" s="2">
        <v>35</v>
      </c>
      <c r="F4596" s="2">
        <v>423.84</v>
      </c>
      <c r="G4596" s="2">
        <v>433.34</v>
      </c>
      <c r="H4596" s="2"/>
      <c r="I4596">
        <v>304</v>
      </c>
      <c r="J4596">
        <v>1</v>
      </c>
      <c r="K4596">
        <v>72.803991067423325</v>
      </c>
      <c r="M4596">
        <f t="shared" si="288"/>
        <v>18637.821713260371</v>
      </c>
      <c r="N4596">
        <f t="shared" si="289"/>
        <v>652323.75996411301</v>
      </c>
      <c r="O4596">
        <f t="shared" si="290"/>
        <v>1539.0802188658763</v>
      </c>
      <c r="P4596">
        <f t="shared" si="291"/>
        <v>4.2166581338791129</v>
      </c>
    </row>
    <row r="4597" spans="1:16" x14ac:dyDescent="0.25">
      <c r="A4597" s="2">
        <v>1750</v>
      </c>
      <c r="B4597" s="3">
        <v>2009</v>
      </c>
      <c r="C4597" t="s">
        <v>7</v>
      </c>
      <c r="D4597" s="2">
        <v>411</v>
      </c>
      <c r="E4597" s="2">
        <v>35</v>
      </c>
      <c r="F4597" s="2">
        <v>287.23</v>
      </c>
      <c r="G4597" s="2">
        <v>302.73</v>
      </c>
      <c r="H4597" s="2"/>
      <c r="I4597">
        <v>304</v>
      </c>
      <c r="J4597">
        <v>1</v>
      </c>
      <c r="K4597">
        <v>72.803991067423325</v>
      </c>
      <c r="M4597">
        <f t="shared" si="288"/>
        <v>29922.440328710985</v>
      </c>
      <c r="N4597">
        <f t="shared" si="289"/>
        <v>1047285.4115048845</v>
      </c>
      <c r="O4597">
        <f t="shared" si="290"/>
        <v>3646.1560822507554</v>
      </c>
      <c r="P4597">
        <f t="shared" si="291"/>
        <v>9.9894687184952211</v>
      </c>
    </row>
    <row r="4598" spans="1:16" x14ac:dyDescent="0.25">
      <c r="A4598" s="2">
        <v>1751</v>
      </c>
      <c r="B4598" s="3">
        <v>2009</v>
      </c>
      <c r="C4598" t="s">
        <v>7</v>
      </c>
      <c r="D4598" s="2">
        <v>671</v>
      </c>
      <c r="E4598" s="2">
        <v>35</v>
      </c>
      <c r="F4598" s="2">
        <v>971.2</v>
      </c>
      <c r="G4598" s="2">
        <v>1011.8</v>
      </c>
      <c r="H4598" s="2"/>
      <c r="I4598">
        <v>304</v>
      </c>
      <c r="J4598">
        <v>1</v>
      </c>
      <c r="K4598">
        <v>72.803991067423325</v>
      </c>
      <c r="M4598">
        <f t="shared" si="288"/>
        <v>48851.47800624105</v>
      </c>
      <c r="N4598">
        <f t="shared" si="289"/>
        <v>1709801.7302184368</v>
      </c>
      <c r="O4598">
        <f t="shared" si="290"/>
        <v>1760.504252696084</v>
      </c>
      <c r="P4598">
        <f t="shared" si="291"/>
        <v>4.8232993224550249</v>
      </c>
    </row>
    <row r="4599" spans="1:16" x14ac:dyDescent="0.25">
      <c r="A4599" s="2">
        <v>1755</v>
      </c>
      <c r="B4599" s="3">
        <v>2009</v>
      </c>
      <c r="C4599" t="s">
        <v>7</v>
      </c>
      <c r="D4599" s="2">
        <v>202</v>
      </c>
      <c r="E4599" s="2">
        <v>35</v>
      </c>
      <c r="F4599" s="2">
        <v>96.87</v>
      </c>
      <c r="G4599" s="2">
        <v>106.67</v>
      </c>
      <c r="H4599" s="2"/>
      <c r="I4599">
        <v>304</v>
      </c>
      <c r="J4599">
        <v>1</v>
      </c>
      <c r="K4599">
        <v>72.803991067423325</v>
      </c>
      <c r="M4599">
        <f t="shared" si="288"/>
        <v>14706.406195619511</v>
      </c>
      <c r="N4599">
        <f t="shared" si="289"/>
        <v>514724.21684668289</v>
      </c>
      <c r="O4599">
        <f t="shared" si="290"/>
        <v>5313.5564864940934</v>
      </c>
      <c r="P4599">
        <f t="shared" si="291"/>
        <v>14.557689004093406</v>
      </c>
    </row>
    <row r="4600" spans="1:16" x14ac:dyDescent="0.25">
      <c r="A4600" s="2">
        <v>1756</v>
      </c>
      <c r="B4600" s="3">
        <v>2009</v>
      </c>
      <c r="C4600" t="s">
        <v>7</v>
      </c>
      <c r="D4600" s="2">
        <v>862</v>
      </c>
      <c r="E4600" s="2">
        <v>35</v>
      </c>
      <c r="F4600" s="2">
        <v>287.79000000000002</v>
      </c>
      <c r="G4600" s="2">
        <v>349.49</v>
      </c>
      <c r="H4600" s="2"/>
      <c r="I4600">
        <v>304</v>
      </c>
      <c r="J4600">
        <v>1</v>
      </c>
      <c r="K4600">
        <v>72.803991067423325</v>
      </c>
      <c r="M4600">
        <f t="shared" si="288"/>
        <v>62757.040300118904</v>
      </c>
      <c r="N4600">
        <f t="shared" si="289"/>
        <v>2196496.4105041618</v>
      </c>
      <c r="O4600">
        <f t="shared" si="290"/>
        <v>7632.288858209673</v>
      </c>
      <c r="P4600">
        <f t="shared" si="291"/>
        <v>20.910380433451159</v>
      </c>
    </row>
    <row r="4601" spans="1:16" x14ac:dyDescent="0.25">
      <c r="A4601" s="2">
        <v>1804</v>
      </c>
      <c r="B4601" s="3">
        <v>2009</v>
      </c>
      <c r="C4601" t="s">
        <v>7</v>
      </c>
      <c r="D4601" s="2">
        <v>568</v>
      </c>
      <c r="E4601" s="2">
        <v>35</v>
      </c>
      <c r="F4601" s="2">
        <v>1284.8799999999999</v>
      </c>
      <c r="G4601" s="2">
        <v>1313.03</v>
      </c>
      <c r="H4601" s="2"/>
      <c r="I4601">
        <v>304</v>
      </c>
      <c r="J4601">
        <v>1</v>
      </c>
      <c r="K4601">
        <v>72.803991067423325</v>
      </c>
      <c r="M4601">
        <f t="shared" si="288"/>
        <v>41352.66692629645</v>
      </c>
      <c r="N4601">
        <f t="shared" si="289"/>
        <v>1447343.3424203757</v>
      </c>
      <c r="O4601">
        <f t="shared" si="290"/>
        <v>1126.4424245224268</v>
      </c>
      <c r="P4601">
        <f t="shared" si="291"/>
        <v>3.0861436288285664</v>
      </c>
    </row>
    <row r="4602" spans="1:16" x14ac:dyDescent="0.25">
      <c r="A4602" s="2">
        <v>1805</v>
      </c>
      <c r="B4602" s="3">
        <v>2009</v>
      </c>
      <c r="C4602" t="s">
        <v>7</v>
      </c>
      <c r="D4602" s="2">
        <v>133</v>
      </c>
      <c r="E4602" s="2">
        <v>35</v>
      </c>
      <c r="F4602" s="2">
        <v>1926.13</v>
      </c>
      <c r="G4602" s="2">
        <v>1931.7</v>
      </c>
      <c r="H4602" s="2"/>
      <c r="I4602">
        <v>304</v>
      </c>
      <c r="J4602">
        <v>1</v>
      </c>
      <c r="K4602">
        <v>72.803991067423325</v>
      </c>
      <c r="M4602">
        <f t="shared" si="288"/>
        <v>9682.9308119673024</v>
      </c>
      <c r="N4602">
        <f t="shared" si="289"/>
        <v>338902.57841885556</v>
      </c>
      <c r="O4602">
        <f t="shared" si="290"/>
        <v>175.95000255375055</v>
      </c>
      <c r="P4602">
        <f t="shared" si="291"/>
        <v>0.48205480151712482</v>
      </c>
    </row>
    <row r="4603" spans="1:16" x14ac:dyDescent="0.25">
      <c r="A4603" s="2">
        <v>1811</v>
      </c>
      <c r="B4603" s="3">
        <v>2009</v>
      </c>
      <c r="C4603" t="s">
        <v>7</v>
      </c>
      <c r="D4603" s="2">
        <v>227</v>
      </c>
      <c r="E4603" s="2">
        <v>35</v>
      </c>
      <c r="F4603" s="2">
        <v>1195.58</v>
      </c>
      <c r="G4603" s="2">
        <v>1207.98</v>
      </c>
      <c r="H4603" s="2"/>
      <c r="I4603">
        <v>304</v>
      </c>
      <c r="J4603">
        <v>1</v>
      </c>
      <c r="K4603">
        <v>72.803991067423325</v>
      </c>
      <c r="M4603">
        <f t="shared" si="288"/>
        <v>16526.505972305094</v>
      </c>
      <c r="N4603">
        <f t="shared" si="289"/>
        <v>578427.70903067826</v>
      </c>
      <c r="O4603">
        <f t="shared" si="290"/>
        <v>483.80510633389508</v>
      </c>
      <c r="P4603">
        <f t="shared" si="291"/>
        <v>1.3254934420106714</v>
      </c>
    </row>
    <row r="4604" spans="1:16" x14ac:dyDescent="0.25">
      <c r="A4604" s="2">
        <v>1812</v>
      </c>
      <c r="B4604" s="3">
        <v>2009</v>
      </c>
      <c r="C4604" t="s">
        <v>7</v>
      </c>
      <c r="D4604" s="2">
        <v>762</v>
      </c>
      <c r="E4604" s="2">
        <v>35</v>
      </c>
      <c r="F4604" s="2">
        <v>159.22</v>
      </c>
      <c r="G4604" s="2">
        <v>189.02</v>
      </c>
      <c r="H4604" s="2"/>
      <c r="I4604">
        <v>304</v>
      </c>
      <c r="J4604">
        <v>1</v>
      </c>
      <c r="K4604">
        <v>72.803991067423325</v>
      </c>
      <c r="M4604">
        <f t="shared" si="288"/>
        <v>55476.641193376578</v>
      </c>
      <c r="N4604">
        <f t="shared" si="289"/>
        <v>1941682.4417681801</v>
      </c>
      <c r="O4604">
        <f t="shared" si="290"/>
        <v>12194.965718930915</v>
      </c>
      <c r="P4604">
        <f t="shared" si="291"/>
        <v>33.41086498337237</v>
      </c>
    </row>
    <row r="4605" spans="1:16" x14ac:dyDescent="0.25">
      <c r="A4605" s="2">
        <v>1813</v>
      </c>
      <c r="B4605" s="3">
        <v>2009</v>
      </c>
      <c r="C4605" t="s">
        <v>7</v>
      </c>
      <c r="D4605" s="2">
        <v>1293</v>
      </c>
      <c r="E4605" s="2">
        <v>35</v>
      </c>
      <c r="F4605" s="2">
        <v>972.13</v>
      </c>
      <c r="G4605" s="2">
        <v>1002.1</v>
      </c>
      <c r="H4605" s="2"/>
      <c r="I4605">
        <v>304</v>
      </c>
      <c r="J4605">
        <v>1</v>
      </c>
      <c r="K4605">
        <v>72.803991067423325</v>
      </c>
      <c r="M4605">
        <f t="shared" si="288"/>
        <v>94135.560450178353</v>
      </c>
      <c r="N4605">
        <f t="shared" si="289"/>
        <v>3294744.6157562425</v>
      </c>
      <c r="O4605">
        <f t="shared" si="290"/>
        <v>3389.2016661930425</v>
      </c>
      <c r="P4605">
        <f t="shared" si="291"/>
        <v>9.2854840169672404</v>
      </c>
    </row>
    <row r="4606" spans="1:16" x14ac:dyDescent="0.25">
      <c r="A4606" s="2">
        <v>1815</v>
      </c>
      <c r="B4606" s="3">
        <v>2009</v>
      </c>
      <c r="C4606" t="s">
        <v>7</v>
      </c>
      <c r="D4606" s="2">
        <v>356</v>
      </c>
      <c r="E4606" s="2">
        <v>35</v>
      </c>
      <c r="F4606" s="2">
        <v>140.36000000000001</v>
      </c>
      <c r="G4606" s="2">
        <v>155.96</v>
      </c>
      <c r="H4606" s="2"/>
      <c r="I4606">
        <v>304</v>
      </c>
      <c r="J4606">
        <v>1</v>
      </c>
      <c r="K4606">
        <v>72.803991067423325</v>
      </c>
      <c r="M4606">
        <f t="shared" si="288"/>
        <v>25918.220820002705</v>
      </c>
      <c r="N4606">
        <f t="shared" si="289"/>
        <v>907137.72870009474</v>
      </c>
      <c r="O4606">
        <f t="shared" si="290"/>
        <v>6462.9362261334754</v>
      </c>
      <c r="P4606">
        <f t="shared" si="291"/>
        <v>17.706674592146509</v>
      </c>
    </row>
    <row r="4607" spans="1:16" x14ac:dyDescent="0.25">
      <c r="A4607" s="2">
        <v>1816</v>
      </c>
      <c r="B4607" s="3">
        <v>2009</v>
      </c>
      <c r="C4607" t="s">
        <v>7</v>
      </c>
      <c r="D4607" s="2">
        <v>70</v>
      </c>
      <c r="E4607" s="2">
        <v>35</v>
      </c>
      <c r="F4607" s="2">
        <v>509.29</v>
      </c>
      <c r="G4607" s="2">
        <v>516.49</v>
      </c>
      <c r="H4607" s="2"/>
      <c r="I4607">
        <v>304</v>
      </c>
      <c r="J4607">
        <v>1</v>
      </c>
      <c r="K4607">
        <v>72.803991067423325</v>
      </c>
      <c r="M4607">
        <f t="shared" si="288"/>
        <v>5096.2793747196329</v>
      </c>
      <c r="N4607">
        <f t="shared" si="289"/>
        <v>178369.77811518716</v>
      </c>
      <c r="O4607">
        <f t="shared" si="290"/>
        <v>350.23224118908115</v>
      </c>
      <c r="P4607">
        <f t="shared" si="291"/>
        <v>0.95954038681940046</v>
      </c>
    </row>
    <row r="4608" spans="1:16" x14ac:dyDescent="0.25">
      <c r="A4608" s="2">
        <v>1818</v>
      </c>
      <c r="B4608" s="3">
        <v>2009</v>
      </c>
      <c r="C4608" t="s">
        <v>7</v>
      </c>
      <c r="D4608" s="2">
        <v>94</v>
      </c>
      <c r="E4608" s="2">
        <v>35</v>
      </c>
      <c r="F4608" s="2">
        <v>56.15</v>
      </c>
      <c r="G4608" s="2">
        <v>61.35</v>
      </c>
      <c r="H4608" s="2"/>
      <c r="I4608">
        <v>304</v>
      </c>
      <c r="J4608">
        <v>1</v>
      </c>
      <c r="K4608">
        <v>72.803991067423325</v>
      </c>
      <c r="M4608">
        <f t="shared" si="288"/>
        <v>6843.575160337793</v>
      </c>
      <c r="N4608">
        <f t="shared" si="289"/>
        <v>239525.13061182277</v>
      </c>
      <c r="O4608">
        <f t="shared" si="290"/>
        <v>4265.8082032381617</v>
      </c>
      <c r="P4608">
        <f t="shared" si="291"/>
        <v>11.687145762296334</v>
      </c>
    </row>
    <row r="4609" spans="1:16" x14ac:dyDescent="0.25">
      <c r="A4609" s="2">
        <v>1820</v>
      </c>
      <c r="B4609" s="3">
        <v>2009</v>
      </c>
      <c r="C4609" t="s">
        <v>7</v>
      </c>
      <c r="D4609" s="2">
        <v>996</v>
      </c>
      <c r="E4609" s="2">
        <v>35</v>
      </c>
      <c r="F4609" s="2">
        <v>188.16</v>
      </c>
      <c r="G4609" s="2">
        <v>212.5</v>
      </c>
      <c r="H4609" s="2"/>
      <c r="I4609">
        <v>304</v>
      </c>
      <c r="J4609">
        <v>1</v>
      </c>
      <c r="K4609">
        <v>72.803991067423325</v>
      </c>
      <c r="M4609">
        <f t="shared" si="288"/>
        <v>72512.775103153632</v>
      </c>
      <c r="N4609">
        <f t="shared" si="289"/>
        <v>2537947.1286103772</v>
      </c>
      <c r="O4609">
        <f t="shared" si="290"/>
        <v>13488.239416509234</v>
      </c>
      <c r="P4609">
        <f t="shared" si="291"/>
        <v>36.954080593175981</v>
      </c>
    </row>
    <row r="4610" spans="1:16" x14ac:dyDescent="0.25">
      <c r="A4610" s="2">
        <v>1822</v>
      </c>
      <c r="B4610" s="3">
        <v>2009</v>
      </c>
      <c r="C4610" t="s">
        <v>7</v>
      </c>
      <c r="D4610" s="2">
        <v>769</v>
      </c>
      <c r="E4610" s="2">
        <v>35</v>
      </c>
      <c r="F4610" s="2">
        <v>417.4</v>
      </c>
      <c r="G4610" s="2">
        <v>438.2</v>
      </c>
      <c r="H4610" s="2"/>
      <c r="I4610">
        <v>304</v>
      </c>
      <c r="J4610">
        <v>1</v>
      </c>
      <c r="K4610">
        <v>72.803991067423325</v>
      </c>
      <c r="M4610">
        <f t="shared" si="288"/>
        <v>55986.269130848537</v>
      </c>
      <c r="N4610">
        <f t="shared" si="289"/>
        <v>1959519.4195796987</v>
      </c>
      <c r="O4610">
        <f t="shared" si="290"/>
        <v>4694.5841389068009</v>
      </c>
      <c r="P4610">
        <f t="shared" si="291"/>
        <v>12.861874353169318</v>
      </c>
    </row>
    <row r="4611" spans="1:16" x14ac:dyDescent="0.25">
      <c r="A4611" s="2">
        <v>1824</v>
      </c>
      <c r="B4611" s="3">
        <v>2009</v>
      </c>
      <c r="C4611" t="s">
        <v>7</v>
      </c>
      <c r="D4611" s="2">
        <v>589</v>
      </c>
      <c r="E4611" s="2">
        <v>35</v>
      </c>
      <c r="F4611" s="2">
        <v>1791.16</v>
      </c>
      <c r="G4611" s="2">
        <v>1821.8</v>
      </c>
      <c r="H4611" s="2"/>
      <c r="I4611">
        <v>304</v>
      </c>
      <c r="J4611">
        <v>1</v>
      </c>
      <c r="K4611">
        <v>72.803991067423325</v>
      </c>
      <c r="M4611">
        <f t="shared" si="288"/>
        <v>42881.550738712336</v>
      </c>
      <c r="N4611">
        <f t="shared" si="289"/>
        <v>1500854.2758549317</v>
      </c>
      <c r="O4611">
        <f t="shared" si="290"/>
        <v>837.9230643018667</v>
      </c>
      <c r="P4611">
        <f t="shared" si="291"/>
        <v>2.2956796282242924</v>
      </c>
    </row>
    <row r="4612" spans="1:16" x14ac:dyDescent="0.25">
      <c r="A4612" s="2">
        <v>1825</v>
      </c>
      <c r="B4612" s="3">
        <v>2009</v>
      </c>
      <c r="C4612" t="s">
        <v>7</v>
      </c>
      <c r="D4612" s="2">
        <v>157</v>
      </c>
      <c r="E4612" s="2">
        <v>35</v>
      </c>
      <c r="F4612" s="2">
        <v>1896.23</v>
      </c>
      <c r="G4612" s="2">
        <v>1904.23</v>
      </c>
      <c r="H4612" s="2"/>
      <c r="I4612">
        <v>304</v>
      </c>
      <c r="J4612">
        <v>1</v>
      </c>
      <c r="K4612">
        <v>72.803991067423325</v>
      </c>
      <c r="M4612">
        <f t="shared" si="288"/>
        <v>11430.226597585463</v>
      </c>
      <c r="N4612">
        <f t="shared" si="289"/>
        <v>400057.93091549119</v>
      </c>
      <c r="O4612">
        <f t="shared" si="290"/>
        <v>210.97542540487768</v>
      </c>
      <c r="P4612">
        <f t="shared" si="291"/>
        <v>0.57801486412295255</v>
      </c>
    </row>
    <row r="4613" spans="1:16" x14ac:dyDescent="0.25">
      <c r="A4613" s="2">
        <v>1826</v>
      </c>
      <c r="B4613" s="3">
        <v>2009</v>
      </c>
      <c r="C4613" t="s">
        <v>7</v>
      </c>
      <c r="D4613" s="2">
        <v>364</v>
      </c>
      <c r="E4613" s="2">
        <v>35</v>
      </c>
      <c r="F4613" s="2">
        <v>2417.0300000000002</v>
      </c>
      <c r="G4613" s="2">
        <v>2434.4</v>
      </c>
      <c r="H4613" s="2"/>
      <c r="I4613">
        <v>304</v>
      </c>
      <c r="J4613">
        <v>1</v>
      </c>
      <c r="K4613">
        <v>72.803991067423325</v>
      </c>
      <c r="M4613">
        <f t="shared" si="288"/>
        <v>26500.652748542092</v>
      </c>
      <c r="N4613">
        <f t="shared" si="289"/>
        <v>927522.84619897325</v>
      </c>
      <c r="O4613">
        <f t="shared" si="290"/>
        <v>383.74486299258723</v>
      </c>
      <c r="P4613">
        <f t="shared" si="291"/>
        <v>1.051355789020787</v>
      </c>
    </row>
    <row r="4614" spans="1:16" x14ac:dyDescent="0.25">
      <c r="A4614" s="2">
        <v>1827</v>
      </c>
      <c r="B4614" s="3">
        <v>2009</v>
      </c>
      <c r="C4614" t="s">
        <v>7</v>
      </c>
      <c r="D4614" s="2">
        <v>650</v>
      </c>
      <c r="E4614" s="2">
        <v>35</v>
      </c>
      <c r="F4614" s="2">
        <v>169.7</v>
      </c>
      <c r="G4614" s="2">
        <v>187.3</v>
      </c>
      <c r="H4614" s="2"/>
      <c r="I4614">
        <v>304</v>
      </c>
      <c r="J4614">
        <v>1</v>
      </c>
      <c r="K4614">
        <v>72.803991067423325</v>
      </c>
      <c r="M4614">
        <f t="shared" si="288"/>
        <v>47322.594193825164</v>
      </c>
      <c r="N4614">
        <f t="shared" si="289"/>
        <v>1656290.7967838808</v>
      </c>
      <c r="O4614">
        <f t="shared" si="290"/>
        <v>9760.1107647842127</v>
      </c>
      <c r="P4614">
        <f t="shared" si="291"/>
        <v>26.740029492559486</v>
      </c>
    </row>
    <row r="4615" spans="1:16" x14ac:dyDescent="0.25">
      <c r="A4615" s="2">
        <v>1828</v>
      </c>
      <c r="B4615" s="3">
        <v>2009</v>
      </c>
      <c r="C4615" t="s">
        <v>7</v>
      </c>
      <c r="D4615" s="2">
        <v>272</v>
      </c>
      <c r="E4615" s="2">
        <v>35</v>
      </c>
      <c r="F4615" s="2">
        <v>187.02</v>
      </c>
      <c r="G4615" s="2">
        <v>201.52</v>
      </c>
      <c r="H4615" s="2"/>
      <c r="I4615">
        <v>304</v>
      </c>
      <c r="J4615">
        <v>1</v>
      </c>
      <c r="K4615">
        <v>72.803991067423325</v>
      </c>
      <c r="M4615">
        <f t="shared" si="288"/>
        <v>19802.685570339145</v>
      </c>
      <c r="N4615">
        <f t="shared" si="289"/>
        <v>693093.99496187002</v>
      </c>
      <c r="O4615">
        <f t="shared" si="290"/>
        <v>3705.9886373749864</v>
      </c>
      <c r="P4615">
        <f t="shared" si="291"/>
        <v>10.153393527054757</v>
      </c>
    </row>
    <row r="4616" spans="1:16" x14ac:dyDescent="0.25">
      <c r="A4616" s="2">
        <v>1832</v>
      </c>
      <c r="B4616" s="3">
        <v>2009</v>
      </c>
      <c r="C4616" t="s">
        <v>7</v>
      </c>
      <c r="D4616" s="2">
        <v>378</v>
      </c>
      <c r="E4616" s="2">
        <v>35</v>
      </c>
      <c r="F4616" s="2">
        <v>1439.4</v>
      </c>
      <c r="G4616" s="2">
        <v>1461.3</v>
      </c>
      <c r="H4616" s="2"/>
      <c r="I4616">
        <v>304</v>
      </c>
      <c r="J4616">
        <v>1</v>
      </c>
      <c r="K4616">
        <v>72.803991067423325</v>
      </c>
      <c r="M4616">
        <f t="shared" si="288"/>
        <v>27519.908623486019</v>
      </c>
      <c r="N4616">
        <f t="shared" si="289"/>
        <v>963196.80182201066</v>
      </c>
      <c r="O4616">
        <f t="shared" si="290"/>
        <v>669.16548688482044</v>
      </c>
      <c r="P4616">
        <f t="shared" si="291"/>
        <v>1.8333301010543026</v>
      </c>
    </row>
    <row r="4617" spans="1:16" x14ac:dyDescent="0.25">
      <c r="A4617" s="2">
        <v>1833</v>
      </c>
      <c r="B4617" s="3">
        <v>2009</v>
      </c>
      <c r="C4617" t="s">
        <v>7</v>
      </c>
      <c r="D4617" s="2">
        <v>684</v>
      </c>
      <c r="E4617" s="2">
        <v>35</v>
      </c>
      <c r="F4617" s="2">
        <v>4266.1499999999996</v>
      </c>
      <c r="G4617" s="2">
        <v>4294.54</v>
      </c>
      <c r="H4617" s="2"/>
      <c r="I4617">
        <v>304</v>
      </c>
      <c r="J4617">
        <v>1</v>
      </c>
      <c r="K4617">
        <v>72.803991067423325</v>
      </c>
      <c r="M4617">
        <f t="shared" si="288"/>
        <v>49797.929890117557</v>
      </c>
      <c r="N4617">
        <f t="shared" si="289"/>
        <v>1742927.5461541144</v>
      </c>
      <c r="O4617">
        <f t="shared" si="290"/>
        <v>408.54811625332314</v>
      </c>
      <c r="P4617">
        <f t="shared" si="291"/>
        <v>1.119309907543351</v>
      </c>
    </row>
    <row r="4618" spans="1:16" x14ac:dyDescent="0.25">
      <c r="A4618" s="2">
        <v>1834</v>
      </c>
      <c r="B4618" s="3">
        <v>2009</v>
      </c>
      <c r="C4618" t="s">
        <v>7</v>
      </c>
      <c r="D4618" s="2">
        <v>198</v>
      </c>
      <c r="E4618" s="2">
        <v>35</v>
      </c>
      <c r="F4618" s="2">
        <v>248.77</v>
      </c>
      <c r="G4618" s="2">
        <v>255.57</v>
      </c>
      <c r="H4618" s="2"/>
      <c r="I4618">
        <v>304</v>
      </c>
      <c r="J4618">
        <v>1</v>
      </c>
      <c r="K4618">
        <v>72.803991067423325</v>
      </c>
      <c r="M4618">
        <f t="shared" si="288"/>
        <v>14415.190231349818</v>
      </c>
      <c r="N4618">
        <f t="shared" si="289"/>
        <v>504531.65809724363</v>
      </c>
      <c r="O4618">
        <f t="shared" si="290"/>
        <v>2028.1049085389864</v>
      </c>
      <c r="P4618">
        <f t="shared" si="291"/>
        <v>5.5564518042164011</v>
      </c>
    </row>
    <row r="4619" spans="1:16" x14ac:dyDescent="0.25">
      <c r="A4619" s="2">
        <v>1835</v>
      </c>
      <c r="B4619" s="3">
        <v>2009</v>
      </c>
      <c r="C4619" t="s">
        <v>7</v>
      </c>
      <c r="D4619" s="2">
        <v>0</v>
      </c>
      <c r="E4619" s="2">
        <v>35</v>
      </c>
      <c r="F4619" s="2">
        <v>14.84</v>
      </c>
      <c r="G4619" s="2">
        <v>15.04</v>
      </c>
      <c r="H4619" s="2"/>
      <c r="I4619">
        <v>304</v>
      </c>
      <c r="J4619">
        <v>1</v>
      </c>
      <c r="K4619">
        <v>72.803991067423325</v>
      </c>
      <c r="M4619">
        <f t="shared" si="288"/>
        <v>0</v>
      </c>
      <c r="N4619">
        <f t="shared" si="289"/>
        <v>0</v>
      </c>
      <c r="O4619">
        <f t="shared" si="290"/>
        <v>0</v>
      </c>
      <c r="P4619">
        <f t="shared" si="291"/>
        <v>0</v>
      </c>
    </row>
    <row r="4620" spans="1:16" x14ac:dyDescent="0.25">
      <c r="A4620" s="2">
        <v>1836</v>
      </c>
      <c r="B4620" s="3">
        <v>2009</v>
      </c>
      <c r="C4620" t="s">
        <v>7</v>
      </c>
      <c r="D4620" s="2">
        <v>356</v>
      </c>
      <c r="E4620" s="2">
        <v>35</v>
      </c>
      <c r="F4620" s="2">
        <v>677.18</v>
      </c>
      <c r="G4620" s="2">
        <v>685.58</v>
      </c>
      <c r="H4620" s="2"/>
      <c r="I4620">
        <v>304</v>
      </c>
      <c r="J4620">
        <v>1</v>
      </c>
      <c r="K4620">
        <v>72.803991067423325</v>
      </c>
      <c r="M4620">
        <f t="shared" si="288"/>
        <v>25918.220820002705</v>
      </c>
      <c r="N4620">
        <f t="shared" si="289"/>
        <v>907137.72870009474</v>
      </c>
      <c r="O4620">
        <f t="shared" si="290"/>
        <v>1339.5813944595156</v>
      </c>
      <c r="P4620">
        <f t="shared" si="291"/>
        <v>3.6700860122178511</v>
      </c>
    </row>
    <row r="4621" spans="1:16" x14ac:dyDescent="0.25">
      <c r="A4621" s="2">
        <v>1837</v>
      </c>
      <c r="B4621" s="3">
        <v>2009</v>
      </c>
      <c r="C4621" t="s">
        <v>7</v>
      </c>
      <c r="D4621" s="2">
        <v>464</v>
      </c>
      <c r="E4621" s="2">
        <v>35</v>
      </c>
      <c r="F4621" s="2">
        <v>802.78</v>
      </c>
      <c r="G4621" s="2">
        <v>819.98</v>
      </c>
      <c r="H4621" s="2"/>
      <c r="I4621">
        <v>304</v>
      </c>
      <c r="J4621">
        <v>1</v>
      </c>
      <c r="K4621">
        <v>72.803991067423325</v>
      </c>
      <c r="M4621">
        <f t="shared" si="288"/>
        <v>33781.051855284422</v>
      </c>
      <c r="N4621">
        <f t="shared" si="289"/>
        <v>1182336.8149349547</v>
      </c>
      <c r="O4621">
        <f t="shared" si="290"/>
        <v>1472.8030281458866</v>
      </c>
      <c r="P4621">
        <f t="shared" si="291"/>
        <v>4.0350767894407849</v>
      </c>
    </row>
    <row r="4622" spans="1:16" x14ac:dyDescent="0.25">
      <c r="A4622" s="2">
        <v>1838</v>
      </c>
      <c r="B4622" s="3">
        <v>2009</v>
      </c>
      <c r="C4622" t="s">
        <v>7</v>
      </c>
      <c r="D4622" s="2">
        <v>211</v>
      </c>
      <c r="E4622" s="2">
        <v>35</v>
      </c>
      <c r="F4622" s="2">
        <v>615.85</v>
      </c>
      <c r="G4622" s="2">
        <v>626.85</v>
      </c>
      <c r="H4622" s="2"/>
      <c r="I4622">
        <v>304</v>
      </c>
      <c r="J4622">
        <v>1</v>
      </c>
      <c r="K4622">
        <v>72.803991067423325</v>
      </c>
      <c r="M4622">
        <f t="shared" si="288"/>
        <v>15361.642115226321</v>
      </c>
      <c r="N4622">
        <f t="shared" si="289"/>
        <v>537657.47403292125</v>
      </c>
      <c r="O4622">
        <f t="shared" si="290"/>
        <v>873.03316397324227</v>
      </c>
      <c r="P4622">
        <f t="shared" si="291"/>
        <v>2.391871682118472</v>
      </c>
    </row>
    <row r="4623" spans="1:16" x14ac:dyDescent="0.25">
      <c r="A4623" s="2">
        <v>1839</v>
      </c>
      <c r="B4623" s="3">
        <v>2009</v>
      </c>
      <c r="C4623" t="s">
        <v>7</v>
      </c>
      <c r="D4623" s="2">
        <v>41</v>
      </c>
      <c r="E4623" s="2">
        <v>35</v>
      </c>
      <c r="F4623" s="2">
        <v>1181.57</v>
      </c>
      <c r="G4623" s="2">
        <v>1193.67</v>
      </c>
      <c r="H4623" s="2"/>
      <c r="I4623">
        <v>304</v>
      </c>
      <c r="J4623">
        <v>1</v>
      </c>
      <c r="K4623">
        <v>72.803991067423325</v>
      </c>
      <c r="M4623">
        <f t="shared" si="288"/>
        <v>2984.9636337643565</v>
      </c>
      <c r="N4623">
        <f t="shared" si="289"/>
        <v>104473.72718175247</v>
      </c>
      <c r="O4623">
        <f t="shared" si="290"/>
        <v>88.419414153839796</v>
      </c>
      <c r="P4623">
        <f t="shared" si="291"/>
        <v>0.2422449702844926</v>
      </c>
    </row>
    <row r="4624" spans="1:16" x14ac:dyDescent="0.25">
      <c r="A4624" s="2">
        <v>1840</v>
      </c>
      <c r="B4624" s="3">
        <v>2009</v>
      </c>
      <c r="C4624" t="s">
        <v>7</v>
      </c>
      <c r="D4624" s="2">
        <v>41</v>
      </c>
      <c r="E4624" s="2">
        <v>35</v>
      </c>
      <c r="F4624" s="2">
        <v>2083.3000000000002</v>
      </c>
      <c r="G4624" s="2">
        <v>2092.94</v>
      </c>
      <c r="H4624" s="2"/>
      <c r="I4624">
        <v>304</v>
      </c>
      <c r="J4624">
        <v>1</v>
      </c>
      <c r="K4624">
        <v>72.803991067423325</v>
      </c>
      <c r="M4624">
        <f t="shared" si="288"/>
        <v>2984.9636337643565</v>
      </c>
      <c r="N4624">
        <f t="shared" si="289"/>
        <v>104473.72718175247</v>
      </c>
      <c r="O4624">
        <f t="shared" si="290"/>
        <v>50.148191418303874</v>
      </c>
      <c r="P4624">
        <f t="shared" si="291"/>
        <v>0.13739230525562704</v>
      </c>
    </row>
    <row r="4625" spans="1:16" x14ac:dyDescent="0.25">
      <c r="A4625" s="2">
        <v>1841</v>
      </c>
      <c r="B4625" s="3">
        <v>2009</v>
      </c>
      <c r="C4625" t="s">
        <v>7</v>
      </c>
      <c r="D4625" s="2">
        <v>135</v>
      </c>
      <c r="E4625" s="2">
        <v>35</v>
      </c>
      <c r="F4625" s="2">
        <v>1099.28</v>
      </c>
      <c r="G4625" s="2">
        <v>1115.18</v>
      </c>
      <c r="H4625" s="2"/>
      <c r="I4625">
        <v>304</v>
      </c>
      <c r="J4625">
        <v>1</v>
      </c>
      <c r="K4625">
        <v>72.803991067423325</v>
      </c>
      <c r="M4625">
        <f t="shared" si="288"/>
        <v>9828.538794102149</v>
      </c>
      <c r="N4625">
        <f t="shared" si="289"/>
        <v>343998.85779357521</v>
      </c>
      <c r="O4625">
        <f t="shared" si="290"/>
        <v>312.93106196198897</v>
      </c>
      <c r="P4625">
        <f t="shared" si="291"/>
        <v>0.85734537523832599</v>
      </c>
    </row>
    <row r="4626" spans="1:16" x14ac:dyDescent="0.25">
      <c r="A4626" s="2">
        <v>1845</v>
      </c>
      <c r="B4626" s="3">
        <v>2009</v>
      </c>
      <c r="C4626" t="s">
        <v>7</v>
      </c>
      <c r="D4626" s="2">
        <v>32</v>
      </c>
      <c r="E4626" s="2">
        <v>35</v>
      </c>
      <c r="F4626" s="2">
        <v>1508.95</v>
      </c>
      <c r="G4626" s="2">
        <v>1512.55</v>
      </c>
      <c r="H4626" s="2"/>
      <c r="I4626">
        <v>304</v>
      </c>
      <c r="J4626">
        <v>1</v>
      </c>
      <c r="K4626">
        <v>72.803991067423325</v>
      </c>
      <c r="M4626">
        <f t="shared" si="288"/>
        <v>2329.7277141575464</v>
      </c>
      <c r="N4626">
        <f t="shared" si="289"/>
        <v>81540.469995514126</v>
      </c>
      <c r="O4626">
        <f t="shared" si="290"/>
        <v>54.037887269633934</v>
      </c>
      <c r="P4626">
        <f t="shared" si="291"/>
        <v>0.14804900621817516</v>
      </c>
    </row>
    <row r="4627" spans="1:16" x14ac:dyDescent="0.25">
      <c r="A4627" s="2">
        <v>1848</v>
      </c>
      <c r="B4627" s="3">
        <v>2009</v>
      </c>
      <c r="C4627" t="s">
        <v>7</v>
      </c>
      <c r="D4627" s="2">
        <v>445</v>
      </c>
      <c r="E4627" s="2">
        <v>35</v>
      </c>
      <c r="F4627" s="2">
        <v>946.32</v>
      </c>
      <c r="G4627" s="2">
        <v>975.82</v>
      </c>
      <c r="H4627" s="2"/>
      <c r="I4627">
        <v>304</v>
      </c>
      <c r="J4627">
        <v>1</v>
      </c>
      <c r="K4627">
        <v>72.803991067423325</v>
      </c>
      <c r="M4627">
        <f t="shared" si="288"/>
        <v>32397.776025003379</v>
      </c>
      <c r="N4627">
        <f t="shared" si="289"/>
        <v>1133922.1608751183</v>
      </c>
      <c r="O4627">
        <f t="shared" si="290"/>
        <v>1198.2438930542717</v>
      </c>
      <c r="P4627">
        <f t="shared" si="291"/>
        <v>3.2828599809706072</v>
      </c>
    </row>
    <row r="4628" spans="1:16" x14ac:dyDescent="0.25">
      <c r="A4628" s="2">
        <v>1849</v>
      </c>
      <c r="B4628" s="3">
        <v>2009</v>
      </c>
      <c r="C4628" t="s">
        <v>7</v>
      </c>
      <c r="D4628" s="2">
        <v>164</v>
      </c>
      <c r="E4628" s="2">
        <v>35</v>
      </c>
      <c r="F4628" s="2">
        <v>928.86</v>
      </c>
      <c r="G4628" s="2">
        <v>935.46</v>
      </c>
      <c r="H4628" s="2"/>
      <c r="I4628">
        <v>304</v>
      </c>
      <c r="J4628">
        <v>1</v>
      </c>
      <c r="K4628">
        <v>72.803991067423325</v>
      </c>
      <c r="M4628">
        <f t="shared" si="288"/>
        <v>11939.854535057426</v>
      </c>
      <c r="N4628">
        <f t="shared" si="289"/>
        <v>417894.9087270099</v>
      </c>
      <c r="O4628">
        <f t="shared" si="290"/>
        <v>449.90085559396454</v>
      </c>
      <c r="P4628">
        <f t="shared" si="291"/>
        <v>1.232605083819081</v>
      </c>
    </row>
    <row r="4629" spans="1:16" x14ac:dyDescent="0.25">
      <c r="A4629" s="2">
        <v>1850</v>
      </c>
      <c r="B4629" s="3">
        <v>2009</v>
      </c>
      <c r="C4629" t="s">
        <v>7</v>
      </c>
      <c r="D4629" s="2">
        <v>0</v>
      </c>
      <c r="E4629" s="2">
        <v>35</v>
      </c>
      <c r="F4629" s="2">
        <v>1363.09</v>
      </c>
      <c r="G4629" s="2">
        <v>1365.19</v>
      </c>
      <c r="H4629" s="2"/>
      <c r="I4629">
        <v>304</v>
      </c>
      <c r="J4629">
        <v>1</v>
      </c>
      <c r="K4629">
        <v>72.803991067423325</v>
      </c>
      <c r="M4629">
        <f t="shared" si="288"/>
        <v>0</v>
      </c>
      <c r="N4629">
        <f t="shared" si="289"/>
        <v>0</v>
      </c>
      <c r="O4629">
        <f t="shared" si="290"/>
        <v>0</v>
      </c>
      <c r="P4629">
        <f t="shared" si="291"/>
        <v>0</v>
      </c>
    </row>
    <row r="4630" spans="1:16" x14ac:dyDescent="0.25">
      <c r="A4630" s="2">
        <v>1851</v>
      </c>
      <c r="B4630" s="3">
        <v>2009</v>
      </c>
      <c r="C4630" t="s">
        <v>7</v>
      </c>
      <c r="D4630" s="2">
        <v>146</v>
      </c>
      <c r="E4630" s="2">
        <v>35</v>
      </c>
      <c r="F4630" s="2">
        <v>509.8</v>
      </c>
      <c r="G4630" s="2">
        <v>514.12</v>
      </c>
      <c r="H4630" s="2"/>
      <c r="I4630">
        <v>304</v>
      </c>
      <c r="J4630">
        <v>1</v>
      </c>
      <c r="K4630">
        <v>72.803991067423325</v>
      </c>
      <c r="M4630">
        <f t="shared" si="288"/>
        <v>10629.382695843806</v>
      </c>
      <c r="N4630">
        <f t="shared" si="289"/>
        <v>372028.39435453323</v>
      </c>
      <c r="O4630">
        <f t="shared" si="290"/>
        <v>729.75361780018284</v>
      </c>
      <c r="P4630">
        <f t="shared" si="291"/>
        <v>1.9993249802744735</v>
      </c>
    </row>
    <row r="4631" spans="1:16" x14ac:dyDescent="0.25">
      <c r="A4631" s="2">
        <v>1852</v>
      </c>
      <c r="B4631" s="3">
        <v>2009</v>
      </c>
      <c r="C4631" t="s">
        <v>7</v>
      </c>
      <c r="D4631" s="2">
        <v>143</v>
      </c>
      <c r="E4631" s="2">
        <v>35</v>
      </c>
      <c r="F4631" s="2">
        <v>308.02</v>
      </c>
      <c r="G4631" s="2">
        <v>312.02</v>
      </c>
      <c r="H4631" s="2"/>
      <c r="I4631">
        <v>304</v>
      </c>
      <c r="J4631">
        <v>1</v>
      </c>
      <c r="K4631">
        <v>72.803991067423325</v>
      </c>
      <c r="M4631">
        <f t="shared" si="288"/>
        <v>10410.970722641536</v>
      </c>
      <c r="N4631">
        <f t="shared" si="289"/>
        <v>364383.97529245378</v>
      </c>
      <c r="O4631">
        <f t="shared" si="290"/>
        <v>1182.9880374406007</v>
      </c>
      <c r="P4631">
        <f t="shared" si="291"/>
        <v>3.2410631162756185</v>
      </c>
    </row>
    <row r="4632" spans="1:16" x14ac:dyDescent="0.25">
      <c r="A4632" s="2">
        <v>1853</v>
      </c>
      <c r="B4632" s="3">
        <v>2009</v>
      </c>
      <c r="C4632" t="s">
        <v>7</v>
      </c>
      <c r="D4632" s="2">
        <v>190</v>
      </c>
      <c r="E4632" s="2">
        <v>35</v>
      </c>
      <c r="F4632" s="2">
        <v>235.14</v>
      </c>
      <c r="G4632" s="2">
        <v>242</v>
      </c>
      <c r="H4632" s="2"/>
      <c r="I4632">
        <v>304</v>
      </c>
      <c r="J4632">
        <v>1</v>
      </c>
      <c r="K4632">
        <v>72.803991067423325</v>
      </c>
      <c r="M4632">
        <f t="shared" si="288"/>
        <v>13832.758302810433</v>
      </c>
      <c r="N4632">
        <f t="shared" si="289"/>
        <v>484146.54059836513</v>
      </c>
      <c r="O4632">
        <f t="shared" si="290"/>
        <v>2058.9714238256579</v>
      </c>
      <c r="P4632">
        <f t="shared" si="291"/>
        <v>5.6410175995223506</v>
      </c>
    </row>
    <row r="4633" spans="1:16" x14ac:dyDescent="0.25">
      <c r="A4633" s="2">
        <v>1854</v>
      </c>
      <c r="B4633" s="3">
        <v>2009</v>
      </c>
      <c r="C4633" t="s">
        <v>7</v>
      </c>
      <c r="D4633" s="2">
        <v>356</v>
      </c>
      <c r="E4633" s="2">
        <v>35</v>
      </c>
      <c r="F4633" s="2">
        <v>839.66</v>
      </c>
      <c r="G4633" s="2">
        <v>848.53</v>
      </c>
      <c r="H4633" s="2"/>
      <c r="I4633">
        <v>304</v>
      </c>
      <c r="J4633">
        <v>1</v>
      </c>
      <c r="K4633">
        <v>72.803991067423325</v>
      </c>
      <c r="M4633">
        <f t="shared" si="288"/>
        <v>25918.220820002705</v>
      </c>
      <c r="N4633">
        <f t="shared" si="289"/>
        <v>907137.72870009474</v>
      </c>
      <c r="O4633">
        <f t="shared" si="290"/>
        <v>1080.3631573495163</v>
      </c>
      <c r="P4633">
        <f t="shared" si="291"/>
        <v>2.9598990612315514</v>
      </c>
    </row>
    <row r="4634" spans="1:16" x14ac:dyDescent="0.25">
      <c r="A4634" s="2">
        <v>1856</v>
      </c>
      <c r="B4634" s="3">
        <v>2009</v>
      </c>
      <c r="C4634" t="s">
        <v>7</v>
      </c>
      <c r="D4634" s="2">
        <v>0</v>
      </c>
      <c r="E4634" s="2">
        <v>35</v>
      </c>
      <c r="F4634" s="2">
        <v>9.58</v>
      </c>
      <c r="G4634" s="2">
        <v>10.78</v>
      </c>
      <c r="H4634" s="2"/>
      <c r="I4634">
        <v>304</v>
      </c>
      <c r="J4634">
        <v>1</v>
      </c>
      <c r="K4634">
        <v>72.803991067423325</v>
      </c>
      <c r="M4634">
        <f t="shared" si="288"/>
        <v>0</v>
      </c>
      <c r="N4634">
        <f t="shared" si="289"/>
        <v>0</v>
      </c>
      <c r="O4634">
        <f t="shared" si="290"/>
        <v>0</v>
      </c>
      <c r="P4634">
        <f t="shared" si="291"/>
        <v>0</v>
      </c>
    </row>
    <row r="4635" spans="1:16" x14ac:dyDescent="0.25">
      <c r="A4635" s="2">
        <v>1857</v>
      </c>
      <c r="B4635" s="3">
        <v>2009</v>
      </c>
      <c r="C4635" t="s">
        <v>7</v>
      </c>
      <c r="D4635" s="2">
        <v>0</v>
      </c>
      <c r="E4635" s="2">
        <v>35</v>
      </c>
      <c r="F4635" s="2">
        <v>17.579999999999998</v>
      </c>
      <c r="G4635" s="2">
        <v>17.68</v>
      </c>
      <c r="H4635" s="2"/>
      <c r="I4635">
        <v>304</v>
      </c>
      <c r="J4635">
        <v>1</v>
      </c>
      <c r="K4635">
        <v>72.803991067423325</v>
      </c>
      <c r="M4635">
        <f t="shared" si="288"/>
        <v>0</v>
      </c>
      <c r="N4635">
        <f t="shared" si="289"/>
        <v>0</v>
      </c>
      <c r="O4635">
        <f t="shared" si="290"/>
        <v>0</v>
      </c>
      <c r="P4635">
        <f t="shared" si="291"/>
        <v>0</v>
      </c>
    </row>
    <row r="4636" spans="1:16" x14ac:dyDescent="0.25">
      <c r="A4636" s="2">
        <v>1859</v>
      </c>
      <c r="B4636" s="3">
        <v>2009</v>
      </c>
      <c r="C4636" t="s">
        <v>7</v>
      </c>
      <c r="D4636" s="2">
        <v>26</v>
      </c>
      <c r="E4636" s="2">
        <v>35</v>
      </c>
      <c r="F4636" s="2">
        <v>166.56</v>
      </c>
      <c r="G4636" s="2">
        <v>170.76</v>
      </c>
      <c r="H4636" s="2"/>
      <c r="I4636">
        <v>304</v>
      </c>
      <c r="J4636">
        <v>1</v>
      </c>
      <c r="K4636">
        <v>72.803991067423325</v>
      </c>
      <c r="M4636">
        <f t="shared" si="288"/>
        <v>1892.9037677530064</v>
      </c>
      <c r="N4636">
        <f t="shared" si="289"/>
        <v>66251.631871355217</v>
      </c>
      <c r="O4636">
        <f t="shared" si="290"/>
        <v>397.76436041879936</v>
      </c>
      <c r="P4636">
        <f t="shared" si="291"/>
        <v>1.0897653710104092</v>
      </c>
    </row>
    <row r="4637" spans="1:16" x14ac:dyDescent="0.25">
      <c r="A4637" s="2">
        <v>1860</v>
      </c>
      <c r="B4637" s="3">
        <v>2009</v>
      </c>
      <c r="C4637" t="s">
        <v>7</v>
      </c>
      <c r="D4637" s="2">
        <v>220</v>
      </c>
      <c r="E4637" s="2">
        <v>35</v>
      </c>
      <c r="F4637" s="2">
        <v>369.58</v>
      </c>
      <c r="G4637" s="2">
        <v>404.34</v>
      </c>
      <c r="H4637" s="2"/>
      <c r="I4637">
        <v>304</v>
      </c>
      <c r="J4637">
        <v>1</v>
      </c>
      <c r="K4637">
        <v>72.803991067423325</v>
      </c>
      <c r="M4637">
        <f t="shared" si="288"/>
        <v>16016.878034833131</v>
      </c>
      <c r="N4637">
        <f t="shared" si="289"/>
        <v>560590.73121915956</v>
      </c>
      <c r="O4637">
        <f t="shared" si="290"/>
        <v>1516.831893552572</v>
      </c>
      <c r="P4637">
        <f t="shared" si="291"/>
        <v>4.1557038179522516</v>
      </c>
    </row>
    <row r="4638" spans="1:16" x14ac:dyDescent="0.25">
      <c r="A4638" s="2">
        <v>1865</v>
      </c>
      <c r="B4638" s="3">
        <v>2009</v>
      </c>
      <c r="C4638" t="s">
        <v>7</v>
      </c>
      <c r="D4638" s="2">
        <v>42</v>
      </c>
      <c r="E4638" s="2">
        <v>35</v>
      </c>
      <c r="F4638" s="2">
        <v>449.58</v>
      </c>
      <c r="G4638" s="2">
        <v>459.9</v>
      </c>
      <c r="H4638" s="2"/>
      <c r="I4638">
        <v>304</v>
      </c>
      <c r="J4638">
        <v>1</v>
      </c>
      <c r="K4638">
        <v>72.803991067423325</v>
      </c>
      <c r="M4638">
        <f t="shared" si="288"/>
        <v>3057.7676248317798</v>
      </c>
      <c r="N4638">
        <f t="shared" si="289"/>
        <v>107021.86686911229</v>
      </c>
      <c r="O4638">
        <f t="shared" si="290"/>
        <v>238.04854946641819</v>
      </c>
      <c r="P4638">
        <f t="shared" si="291"/>
        <v>0.65218780675731014</v>
      </c>
    </row>
    <row r="4639" spans="1:16" x14ac:dyDescent="0.25">
      <c r="A4639" s="2">
        <v>1866</v>
      </c>
      <c r="B4639" s="3">
        <v>2009</v>
      </c>
      <c r="C4639" t="s">
        <v>7</v>
      </c>
      <c r="D4639" s="2">
        <v>491</v>
      </c>
      <c r="E4639" s="2">
        <v>35</v>
      </c>
      <c r="F4639" s="2">
        <v>533.70000000000005</v>
      </c>
      <c r="G4639" s="2">
        <v>552.29999999999995</v>
      </c>
      <c r="H4639" s="2"/>
      <c r="I4639">
        <v>304</v>
      </c>
      <c r="J4639">
        <v>1</v>
      </c>
      <c r="K4639">
        <v>72.803991067423325</v>
      </c>
      <c r="M4639">
        <f t="shared" si="288"/>
        <v>35746.759614104856</v>
      </c>
      <c r="N4639">
        <f t="shared" si="289"/>
        <v>1251136.58649367</v>
      </c>
      <c r="O4639">
        <f t="shared" si="290"/>
        <v>2344.2694144531947</v>
      </c>
      <c r="P4639">
        <f t="shared" si="291"/>
        <v>6.4226559300087525</v>
      </c>
    </row>
    <row r="4640" spans="1:16" x14ac:dyDescent="0.25">
      <c r="A4640" s="2">
        <v>1867</v>
      </c>
      <c r="B4640" s="3">
        <v>2009</v>
      </c>
      <c r="C4640" t="s">
        <v>7</v>
      </c>
      <c r="D4640" s="2">
        <v>52</v>
      </c>
      <c r="E4640" s="2">
        <v>35</v>
      </c>
      <c r="F4640" s="2">
        <v>226.28</v>
      </c>
      <c r="G4640" s="2">
        <v>237.28</v>
      </c>
      <c r="H4640" s="2"/>
      <c r="I4640">
        <v>304</v>
      </c>
      <c r="J4640">
        <v>1</v>
      </c>
      <c r="K4640">
        <v>72.803991067423325</v>
      </c>
      <c r="M4640">
        <f t="shared" si="288"/>
        <v>3785.8075355060128</v>
      </c>
      <c r="N4640">
        <f t="shared" si="289"/>
        <v>132503.26374271043</v>
      </c>
      <c r="O4640">
        <f t="shared" si="290"/>
        <v>585.57213957358329</v>
      </c>
      <c r="P4640">
        <f t="shared" si="291"/>
        <v>1.6043072317084475</v>
      </c>
    </row>
    <row r="4641" spans="1:16" x14ac:dyDescent="0.25">
      <c r="A4641" s="2">
        <v>1868</v>
      </c>
      <c r="B4641" s="3">
        <v>2009</v>
      </c>
      <c r="C4641" t="s">
        <v>7</v>
      </c>
      <c r="D4641" s="2">
        <v>43</v>
      </c>
      <c r="E4641" s="2">
        <v>35</v>
      </c>
      <c r="F4641" s="2">
        <v>302.55</v>
      </c>
      <c r="G4641" s="2">
        <v>307.89999999999998</v>
      </c>
      <c r="H4641" s="2"/>
      <c r="I4641">
        <v>304</v>
      </c>
      <c r="J4641">
        <v>1</v>
      </c>
      <c r="K4641">
        <v>72.803991067423325</v>
      </c>
      <c r="M4641">
        <f t="shared" si="288"/>
        <v>3130.5716158992032</v>
      </c>
      <c r="N4641">
        <f t="shared" si="289"/>
        <v>109570.00655647212</v>
      </c>
      <c r="O4641">
        <f t="shared" si="290"/>
        <v>362.15503737059038</v>
      </c>
      <c r="P4641">
        <f t="shared" si="291"/>
        <v>0.99220558183723395</v>
      </c>
    </row>
    <row r="4642" spans="1:16" x14ac:dyDescent="0.25">
      <c r="A4642" s="2">
        <v>1870</v>
      </c>
      <c r="B4642" s="3">
        <v>2009</v>
      </c>
      <c r="C4642" t="s">
        <v>7</v>
      </c>
      <c r="D4642" s="2">
        <v>441</v>
      </c>
      <c r="E4642" s="2">
        <v>35</v>
      </c>
      <c r="F4642" s="2">
        <v>673.43</v>
      </c>
      <c r="G4642" s="2">
        <v>691.5</v>
      </c>
      <c r="H4642" s="2"/>
      <c r="I4642">
        <v>304</v>
      </c>
      <c r="J4642">
        <v>1</v>
      </c>
      <c r="K4642">
        <v>72.803991067423325</v>
      </c>
      <c r="M4642">
        <f t="shared" si="288"/>
        <v>32106.560060733686</v>
      </c>
      <c r="N4642">
        <f t="shared" si="289"/>
        <v>1123729.6021256789</v>
      </c>
      <c r="O4642">
        <f t="shared" si="290"/>
        <v>1668.6657887615327</v>
      </c>
      <c r="P4642">
        <f t="shared" si="291"/>
        <v>4.5716870924973501</v>
      </c>
    </row>
    <row r="4643" spans="1:16" x14ac:dyDescent="0.25">
      <c r="A4643" s="2">
        <v>1871</v>
      </c>
      <c r="B4643" s="3">
        <v>2009</v>
      </c>
      <c r="C4643" t="s">
        <v>7</v>
      </c>
      <c r="D4643" s="2">
        <v>226</v>
      </c>
      <c r="E4643" s="2">
        <v>35</v>
      </c>
      <c r="F4643" s="2">
        <v>608.4</v>
      </c>
      <c r="G4643" s="2">
        <v>625.41</v>
      </c>
      <c r="H4643" s="2"/>
      <c r="I4643">
        <v>304</v>
      </c>
      <c r="J4643">
        <v>1</v>
      </c>
      <c r="K4643">
        <v>72.803991067423325</v>
      </c>
      <c r="M4643">
        <f t="shared" si="288"/>
        <v>16453.701981237671</v>
      </c>
      <c r="N4643">
        <f t="shared" si="289"/>
        <v>575879.56934331846</v>
      </c>
      <c r="O4643">
        <f t="shared" si="290"/>
        <v>946.54761562018155</v>
      </c>
      <c r="P4643">
        <f t="shared" si="291"/>
        <v>2.5932811386854291</v>
      </c>
    </row>
    <row r="4644" spans="1:16" x14ac:dyDescent="0.25">
      <c r="A4644" s="2">
        <v>1874</v>
      </c>
      <c r="B4644" s="3">
        <v>2009</v>
      </c>
      <c r="C4644" t="s">
        <v>7</v>
      </c>
      <c r="D4644" s="2">
        <v>0</v>
      </c>
      <c r="E4644" s="2">
        <v>35</v>
      </c>
      <c r="F4644" s="2">
        <v>111.82</v>
      </c>
      <c r="G4644" s="2">
        <v>111.92</v>
      </c>
      <c r="H4644" s="2"/>
      <c r="I4644">
        <v>304</v>
      </c>
      <c r="J4644">
        <v>1</v>
      </c>
      <c r="K4644">
        <v>72.803991067423325</v>
      </c>
      <c r="M4644">
        <f t="shared" si="288"/>
        <v>0</v>
      </c>
      <c r="N4644">
        <f t="shared" si="289"/>
        <v>0</v>
      </c>
      <c r="O4644">
        <f t="shared" si="290"/>
        <v>0</v>
      </c>
      <c r="P4644">
        <f t="shared" si="291"/>
        <v>0</v>
      </c>
    </row>
    <row r="4645" spans="1:16" x14ac:dyDescent="0.25">
      <c r="A4645" s="2">
        <v>1902</v>
      </c>
      <c r="B4645" s="3">
        <v>2009</v>
      </c>
      <c r="C4645" t="s">
        <v>7</v>
      </c>
      <c r="D4645" s="2">
        <v>129</v>
      </c>
      <c r="E4645" s="2">
        <v>35</v>
      </c>
      <c r="F4645" s="2">
        <v>2497.0700000000002</v>
      </c>
      <c r="G4645" s="2">
        <v>2519.83</v>
      </c>
      <c r="H4645" s="2"/>
      <c r="I4645">
        <v>304</v>
      </c>
      <c r="J4645">
        <v>1</v>
      </c>
      <c r="K4645">
        <v>72.803991067423325</v>
      </c>
      <c r="M4645">
        <f t="shared" si="288"/>
        <v>9391.714847697609</v>
      </c>
      <c r="N4645">
        <f t="shared" si="289"/>
        <v>328710.0196694163</v>
      </c>
      <c r="O4645">
        <f t="shared" si="290"/>
        <v>131.63828794123364</v>
      </c>
      <c r="P4645">
        <f t="shared" si="291"/>
        <v>0.3606528436746127</v>
      </c>
    </row>
    <row r="4646" spans="1:16" x14ac:dyDescent="0.25">
      <c r="A4646" s="2">
        <v>1903</v>
      </c>
      <c r="B4646" s="3">
        <v>2009</v>
      </c>
      <c r="C4646" t="s">
        <v>7</v>
      </c>
      <c r="D4646" s="2">
        <v>383</v>
      </c>
      <c r="E4646" s="2">
        <v>35</v>
      </c>
      <c r="F4646" s="2">
        <v>401.57</v>
      </c>
      <c r="G4646" s="2">
        <v>423.94</v>
      </c>
      <c r="H4646" s="2"/>
      <c r="I4646">
        <v>304</v>
      </c>
      <c r="J4646">
        <v>1</v>
      </c>
      <c r="K4646">
        <v>72.803991067423325</v>
      </c>
      <c r="M4646">
        <f t="shared" si="288"/>
        <v>27883.928578823135</v>
      </c>
      <c r="N4646">
        <f t="shared" si="289"/>
        <v>975937.50025880977</v>
      </c>
      <c r="O4646">
        <f t="shared" si="290"/>
        <v>2430.3048042901855</v>
      </c>
      <c r="P4646">
        <f t="shared" si="291"/>
        <v>6.6583693268224264</v>
      </c>
    </row>
    <row r="4647" spans="1:16" x14ac:dyDescent="0.25">
      <c r="A4647" s="2">
        <v>1911</v>
      </c>
      <c r="B4647" s="3">
        <v>2009</v>
      </c>
      <c r="C4647" t="s">
        <v>7</v>
      </c>
      <c r="D4647" s="2">
        <v>174</v>
      </c>
      <c r="E4647" s="2">
        <v>35</v>
      </c>
      <c r="F4647" s="2">
        <v>496.7</v>
      </c>
      <c r="G4647" s="2">
        <v>511</v>
      </c>
      <c r="H4647" s="2"/>
      <c r="I4647">
        <v>304</v>
      </c>
      <c r="J4647">
        <v>1</v>
      </c>
      <c r="K4647">
        <v>72.803991067423325</v>
      </c>
      <c r="M4647">
        <f t="shared" si="288"/>
        <v>12667.894445731659</v>
      </c>
      <c r="N4647">
        <f t="shared" si="289"/>
        <v>443376.30560060806</v>
      </c>
      <c r="O4647">
        <f t="shared" si="290"/>
        <v>892.6440620104853</v>
      </c>
      <c r="P4647">
        <f t="shared" si="291"/>
        <v>2.4456001698917404</v>
      </c>
    </row>
    <row r="4648" spans="1:16" x14ac:dyDescent="0.25">
      <c r="A4648" s="2">
        <v>1913</v>
      </c>
      <c r="B4648" s="3">
        <v>2009</v>
      </c>
      <c r="C4648" t="s">
        <v>7</v>
      </c>
      <c r="D4648" s="2">
        <v>226</v>
      </c>
      <c r="E4648" s="2">
        <v>35</v>
      </c>
      <c r="F4648" s="2">
        <v>455.28</v>
      </c>
      <c r="G4648" s="2">
        <v>465.38</v>
      </c>
      <c r="H4648" s="2"/>
      <c r="I4648">
        <v>304</v>
      </c>
      <c r="J4648">
        <v>1</v>
      </c>
      <c r="K4648">
        <v>72.803991067423325</v>
      </c>
      <c r="M4648">
        <f t="shared" si="288"/>
        <v>16453.701981237671</v>
      </c>
      <c r="N4648">
        <f t="shared" si="289"/>
        <v>575879.56934331846</v>
      </c>
      <c r="O4648">
        <f t="shared" si="290"/>
        <v>1264.8909887175332</v>
      </c>
      <c r="P4648">
        <f t="shared" si="291"/>
        <v>3.4654547636096802</v>
      </c>
    </row>
    <row r="4649" spans="1:16" x14ac:dyDescent="0.25">
      <c r="A4649" s="2">
        <v>1917</v>
      </c>
      <c r="B4649" s="3">
        <v>2009</v>
      </c>
      <c r="C4649" t="s">
        <v>7</v>
      </c>
      <c r="D4649" s="2">
        <v>87</v>
      </c>
      <c r="E4649" s="2">
        <v>35</v>
      </c>
      <c r="F4649" s="2">
        <v>230.14</v>
      </c>
      <c r="G4649" s="2">
        <v>236.14</v>
      </c>
      <c r="H4649" s="2"/>
      <c r="I4649">
        <v>304</v>
      </c>
      <c r="J4649">
        <v>1</v>
      </c>
      <c r="K4649">
        <v>72.803991067423325</v>
      </c>
      <c r="M4649">
        <f t="shared" si="288"/>
        <v>6333.9472228658296</v>
      </c>
      <c r="N4649">
        <f t="shared" si="289"/>
        <v>221688.15280030403</v>
      </c>
      <c r="O4649">
        <f t="shared" si="290"/>
        <v>963.27519249284796</v>
      </c>
      <c r="P4649">
        <f t="shared" si="291"/>
        <v>2.6391101164187614</v>
      </c>
    </row>
    <row r="4650" spans="1:16" x14ac:dyDescent="0.25">
      <c r="A4650" s="2">
        <v>1919</v>
      </c>
      <c r="B4650" s="3">
        <v>2009</v>
      </c>
      <c r="C4650" t="s">
        <v>7</v>
      </c>
      <c r="D4650" s="2">
        <v>85</v>
      </c>
      <c r="E4650" s="2">
        <v>35</v>
      </c>
      <c r="F4650" s="2">
        <v>303.55</v>
      </c>
      <c r="G4650" s="2">
        <v>306.75</v>
      </c>
      <c r="H4650" s="2"/>
      <c r="I4650">
        <v>304</v>
      </c>
      <c r="J4650">
        <v>1</v>
      </c>
      <c r="K4650">
        <v>72.803991067423325</v>
      </c>
      <c r="M4650">
        <f t="shared" si="288"/>
        <v>6188.339240730983</v>
      </c>
      <c r="N4650">
        <f t="shared" si="289"/>
        <v>216591.8734255844</v>
      </c>
      <c r="O4650">
        <f t="shared" si="290"/>
        <v>713.52947924751902</v>
      </c>
      <c r="P4650">
        <f t="shared" si="291"/>
        <v>1.9548752856096412</v>
      </c>
    </row>
    <row r="4651" spans="1:16" x14ac:dyDescent="0.25">
      <c r="A4651" s="2">
        <v>1920</v>
      </c>
      <c r="B4651" s="3">
        <v>2009</v>
      </c>
      <c r="C4651" t="s">
        <v>7</v>
      </c>
      <c r="D4651" s="2">
        <v>56</v>
      </c>
      <c r="E4651" s="2">
        <v>35</v>
      </c>
      <c r="F4651" s="2">
        <v>295.82</v>
      </c>
      <c r="G4651" s="2">
        <v>299.22000000000003</v>
      </c>
      <c r="H4651" s="2"/>
      <c r="I4651">
        <v>304</v>
      </c>
      <c r="J4651">
        <v>1</v>
      </c>
      <c r="K4651">
        <v>72.803991067423325</v>
      </c>
      <c r="M4651">
        <f t="shared" ref="M4651:M4714" si="292">SUM(D4651*K4651)</f>
        <v>4077.0234997757061</v>
      </c>
      <c r="N4651">
        <f t="shared" ref="N4651:N4714" si="293">SUM(M4651*E4651)</f>
        <v>142695.82249214972</v>
      </c>
      <c r="O4651">
        <f t="shared" ref="O4651:O4714" si="294">SUM(N4651/F4651)</f>
        <v>482.37381682154592</v>
      </c>
      <c r="P4651">
        <f t="shared" ref="P4651:P4714" si="295">SUM(O4651/365)</f>
        <v>1.3215721008809478</v>
      </c>
    </row>
    <row r="4652" spans="1:16" x14ac:dyDescent="0.25">
      <c r="A4652" s="2">
        <v>1922</v>
      </c>
      <c r="B4652" s="3">
        <v>2009</v>
      </c>
      <c r="C4652" t="s">
        <v>7</v>
      </c>
      <c r="D4652" s="2">
        <v>482</v>
      </c>
      <c r="E4652" s="2">
        <v>35</v>
      </c>
      <c r="F4652" s="2">
        <v>2530.0500000000002</v>
      </c>
      <c r="G4652" s="2">
        <v>2543.29</v>
      </c>
      <c r="H4652" s="2"/>
      <c r="I4652">
        <v>304</v>
      </c>
      <c r="J4652">
        <v>1</v>
      </c>
      <c r="K4652">
        <v>72.803991067423325</v>
      </c>
      <c r="M4652">
        <f t="shared" si="292"/>
        <v>35091.523694498042</v>
      </c>
      <c r="N4652">
        <f t="shared" si="293"/>
        <v>1228203.3293074316</v>
      </c>
      <c r="O4652">
        <f t="shared" si="294"/>
        <v>485.44626758658188</v>
      </c>
      <c r="P4652">
        <f t="shared" si="295"/>
        <v>1.3299897742098135</v>
      </c>
    </row>
    <row r="4653" spans="1:16" x14ac:dyDescent="0.25">
      <c r="A4653" s="2">
        <v>1923</v>
      </c>
      <c r="B4653" s="3">
        <v>2009</v>
      </c>
      <c r="C4653" t="s">
        <v>7</v>
      </c>
      <c r="D4653" s="2">
        <v>139</v>
      </c>
      <c r="E4653" s="2">
        <v>35</v>
      </c>
      <c r="F4653" s="2">
        <v>430.08</v>
      </c>
      <c r="G4653" s="2">
        <v>438.88</v>
      </c>
      <c r="H4653" s="2"/>
      <c r="I4653">
        <v>304</v>
      </c>
      <c r="J4653">
        <v>1</v>
      </c>
      <c r="K4653">
        <v>72.803991067423325</v>
      </c>
      <c r="M4653">
        <f t="shared" si="292"/>
        <v>10119.754758371842</v>
      </c>
      <c r="N4653">
        <f t="shared" si="293"/>
        <v>354191.41654301446</v>
      </c>
      <c r="O4653">
        <f t="shared" si="294"/>
        <v>823.54775051854187</v>
      </c>
      <c r="P4653">
        <f t="shared" si="295"/>
        <v>2.2562952069001145</v>
      </c>
    </row>
    <row r="4654" spans="1:16" x14ac:dyDescent="0.25">
      <c r="A4654" s="2">
        <v>1924</v>
      </c>
      <c r="B4654" s="3">
        <v>2009</v>
      </c>
      <c r="C4654" t="s">
        <v>7</v>
      </c>
      <c r="D4654" s="2">
        <v>634</v>
      </c>
      <c r="E4654" s="2">
        <v>35</v>
      </c>
      <c r="F4654" s="2">
        <v>3186.18</v>
      </c>
      <c r="G4654" s="2">
        <v>3216.48</v>
      </c>
      <c r="H4654" s="2"/>
      <c r="I4654">
        <v>304</v>
      </c>
      <c r="J4654">
        <v>1</v>
      </c>
      <c r="K4654">
        <v>72.803991067423325</v>
      </c>
      <c r="M4654">
        <f t="shared" si="292"/>
        <v>46157.73033674639</v>
      </c>
      <c r="N4654">
        <f t="shared" si="293"/>
        <v>1615520.5617861236</v>
      </c>
      <c r="O4654">
        <f t="shared" si="294"/>
        <v>507.03995436106044</v>
      </c>
      <c r="P4654">
        <f t="shared" si="295"/>
        <v>1.3891505598933163</v>
      </c>
    </row>
    <row r="4655" spans="1:16" x14ac:dyDescent="0.25">
      <c r="A4655" s="2">
        <v>1925</v>
      </c>
      <c r="B4655" s="3">
        <v>2009</v>
      </c>
      <c r="C4655" t="s">
        <v>7</v>
      </c>
      <c r="D4655" s="2">
        <v>55</v>
      </c>
      <c r="E4655" s="2">
        <v>35</v>
      </c>
      <c r="F4655" s="2">
        <v>339.81</v>
      </c>
      <c r="G4655" s="2">
        <v>345.38</v>
      </c>
      <c r="H4655" s="2"/>
      <c r="I4655">
        <v>304</v>
      </c>
      <c r="J4655">
        <v>1</v>
      </c>
      <c r="K4655">
        <v>72.803991067423325</v>
      </c>
      <c r="M4655">
        <f t="shared" si="292"/>
        <v>4004.2195087082828</v>
      </c>
      <c r="N4655">
        <f t="shared" si="293"/>
        <v>140147.68280478989</v>
      </c>
      <c r="O4655">
        <f t="shared" si="294"/>
        <v>412.42954240543213</v>
      </c>
      <c r="P4655">
        <f t="shared" si="295"/>
        <v>1.1299439517957044</v>
      </c>
    </row>
    <row r="4656" spans="1:16" x14ac:dyDescent="0.25">
      <c r="A4656" s="2">
        <v>1926</v>
      </c>
      <c r="B4656" s="3">
        <v>2009</v>
      </c>
      <c r="C4656" t="s">
        <v>7</v>
      </c>
      <c r="D4656" s="2">
        <v>81</v>
      </c>
      <c r="E4656" s="2">
        <v>35</v>
      </c>
      <c r="F4656" s="2">
        <v>272.76</v>
      </c>
      <c r="G4656" s="2">
        <v>279.16000000000003</v>
      </c>
      <c r="H4656" s="2"/>
      <c r="I4656">
        <v>304</v>
      </c>
      <c r="J4656">
        <v>1</v>
      </c>
      <c r="K4656">
        <v>72.803991067423325</v>
      </c>
      <c r="M4656">
        <f t="shared" si="292"/>
        <v>5897.1232764612896</v>
      </c>
      <c r="N4656">
        <f t="shared" si="293"/>
        <v>206399.31467614515</v>
      </c>
      <c r="O4656">
        <f t="shared" si="294"/>
        <v>756.70668234398431</v>
      </c>
      <c r="P4656">
        <f t="shared" si="295"/>
        <v>2.0731689927232448</v>
      </c>
    </row>
    <row r="4657" spans="1:16" x14ac:dyDescent="0.25">
      <c r="A4657" s="2">
        <v>1927</v>
      </c>
      <c r="B4657" s="3">
        <v>2009</v>
      </c>
      <c r="C4657" t="s">
        <v>7</v>
      </c>
      <c r="D4657" s="2">
        <v>126</v>
      </c>
      <c r="E4657" s="2">
        <v>35</v>
      </c>
      <c r="F4657" s="2">
        <v>494.83</v>
      </c>
      <c r="G4657" s="2">
        <v>500.53</v>
      </c>
      <c r="H4657" s="2"/>
      <c r="I4657">
        <v>304</v>
      </c>
      <c r="J4657">
        <v>1</v>
      </c>
      <c r="K4657">
        <v>72.803991067423325</v>
      </c>
      <c r="M4657">
        <f t="shared" si="292"/>
        <v>9173.302874495339</v>
      </c>
      <c r="N4657">
        <f t="shared" si="293"/>
        <v>321065.60060733685</v>
      </c>
      <c r="O4657">
        <f t="shared" si="294"/>
        <v>648.84020897548021</v>
      </c>
      <c r="P4657">
        <f t="shared" si="295"/>
        <v>1.7776444081520006</v>
      </c>
    </row>
    <row r="4658" spans="1:16" x14ac:dyDescent="0.25">
      <c r="A4658" s="2">
        <v>1928</v>
      </c>
      <c r="B4658" s="3">
        <v>2009</v>
      </c>
      <c r="C4658" t="s">
        <v>7</v>
      </c>
      <c r="D4658" s="2">
        <v>0</v>
      </c>
      <c r="E4658" s="2">
        <v>35</v>
      </c>
      <c r="F4658" s="2">
        <v>238.05</v>
      </c>
      <c r="G4658" s="2">
        <v>238.65</v>
      </c>
      <c r="H4658" s="2"/>
      <c r="I4658">
        <v>304</v>
      </c>
      <c r="J4658">
        <v>1</v>
      </c>
      <c r="K4658">
        <v>72.803991067423325</v>
      </c>
      <c r="M4658">
        <f t="shared" si="292"/>
        <v>0</v>
      </c>
      <c r="N4658">
        <f t="shared" si="293"/>
        <v>0</v>
      </c>
      <c r="O4658">
        <f t="shared" si="294"/>
        <v>0</v>
      </c>
      <c r="P4658">
        <f t="shared" si="295"/>
        <v>0</v>
      </c>
    </row>
    <row r="4659" spans="1:16" x14ac:dyDescent="0.25">
      <c r="A4659" s="2">
        <v>1929</v>
      </c>
      <c r="B4659" s="3">
        <v>2009</v>
      </c>
      <c r="C4659" t="s">
        <v>7</v>
      </c>
      <c r="D4659" s="2">
        <v>0</v>
      </c>
      <c r="E4659" s="2">
        <v>35</v>
      </c>
      <c r="F4659" s="2">
        <v>270.75</v>
      </c>
      <c r="G4659" s="2">
        <v>270.95</v>
      </c>
      <c r="H4659" s="2"/>
      <c r="I4659">
        <v>304</v>
      </c>
      <c r="J4659">
        <v>1</v>
      </c>
      <c r="K4659">
        <v>72.803991067423325</v>
      </c>
      <c r="M4659">
        <f t="shared" si="292"/>
        <v>0</v>
      </c>
      <c r="N4659">
        <f t="shared" si="293"/>
        <v>0</v>
      </c>
      <c r="O4659">
        <f t="shared" si="294"/>
        <v>0</v>
      </c>
      <c r="P4659">
        <f t="shared" si="295"/>
        <v>0</v>
      </c>
    </row>
    <row r="4660" spans="1:16" x14ac:dyDescent="0.25">
      <c r="A4660" s="2">
        <v>1931</v>
      </c>
      <c r="B4660" s="3">
        <v>2009</v>
      </c>
      <c r="C4660" t="s">
        <v>7</v>
      </c>
      <c r="D4660" s="2">
        <v>329</v>
      </c>
      <c r="E4660" s="2">
        <v>35</v>
      </c>
      <c r="F4660" s="2">
        <v>841.11</v>
      </c>
      <c r="G4660" s="2">
        <v>856.89</v>
      </c>
      <c r="H4660" s="2"/>
      <c r="I4660">
        <v>304</v>
      </c>
      <c r="J4660">
        <v>1</v>
      </c>
      <c r="K4660">
        <v>72.803991067423325</v>
      </c>
      <c r="M4660">
        <f t="shared" si="292"/>
        <v>23952.513061182275</v>
      </c>
      <c r="N4660">
        <f t="shared" si="293"/>
        <v>838337.95714137959</v>
      </c>
      <c r="O4660">
        <f t="shared" si="294"/>
        <v>996.70430400468376</v>
      </c>
      <c r="P4660">
        <f t="shared" si="295"/>
        <v>2.7306967233005035</v>
      </c>
    </row>
    <row r="4661" spans="1:16" x14ac:dyDescent="0.25">
      <c r="A4661" s="2">
        <v>1933</v>
      </c>
      <c r="B4661" s="3">
        <v>2009</v>
      </c>
      <c r="C4661" t="s">
        <v>7</v>
      </c>
      <c r="D4661" s="2">
        <v>722</v>
      </c>
      <c r="E4661" s="2">
        <v>35</v>
      </c>
      <c r="F4661" s="2">
        <v>1392.92</v>
      </c>
      <c r="G4661" s="2">
        <v>1442.09</v>
      </c>
      <c r="H4661" s="2"/>
      <c r="I4661">
        <v>304</v>
      </c>
      <c r="J4661">
        <v>1</v>
      </c>
      <c r="K4661">
        <v>72.803991067423325</v>
      </c>
      <c r="M4661">
        <f t="shared" si="292"/>
        <v>52564.481550679644</v>
      </c>
      <c r="N4661">
        <f t="shared" si="293"/>
        <v>1839756.8542737875</v>
      </c>
      <c r="O4661">
        <f t="shared" si="294"/>
        <v>1320.7914699148459</v>
      </c>
      <c r="P4661">
        <f t="shared" si="295"/>
        <v>3.6186067668899891</v>
      </c>
    </row>
    <row r="4662" spans="1:16" x14ac:dyDescent="0.25">
      <c r="A4662" s="2">
        <v>1936</v>
      </c>
      <c r="B4662" s="3">
        <v>2009</v>
      </c>
      <c r="C4662" t="s">
        <v>7</v>
      </c>
      <c r="D4662" s="2">
        <v>23</v>
      </c>
      <c r="E4662" s="2">
        <v>35</v>
      </c>
      <c r="F4662" s="2">
        <v>1000.03</v>
      </c>
      <c r="G4662" s="2">
        <v>1003.63</v>
      </c>
      <c r="H4662" s="2"/>
      <c r="I4662">
        <v>304</v>
      </c>
      <c r="J4662">
        <v>1</v>
      </c>
      <c r="K4662">
        <v>72.803991067423325</v>
      </c>
      <c r="M4662">
        <f t="shared" si="292"/>
        <v>1674.4917945507366</v>
      </c>
      <c r="N4662">
        <f t="shared" si="293"/>
        <v>58607.212809275778</v>
      </c>
      <c r="O4662">
        <f t="shared" si="294"/>
        <v>58.605454645636414</v>
      </c>
      <c r="P4662">
        <f t="shared" si="295"/>
        <v>0.16056288944009978</v>
      </c>
    </row>
    <row r="4663" spans="1:16" x14ac:dyDescent="0.25">
      <c r="A4663" s="2">
        <v>1938</v>
      </c>
      <c r="B4663" s="3">
        <v>2009</v>
      </c>
      <c r="C4663" t="s">
        <v>7</v>
      </c>
      <c r="D4663" s="2">
        <v>138</v>
      </c>
      <c r="E4663" s="2">
        <v>35</v>
      </c>
      <c r="F4663" s="2">
        <v>782.92</v>
      </c>
      <c r="G4663" s="2">
        <v>796.8</v>
      </c>
      <c r="H4663" s="2"/>
      <c r="I4663">
        <v>304</v>
      </c>
      <c r="J4663">
        <v>1</v>
      </c>
      <c r="K4663">
        <v>72.803991067423325</v>
      </c>
      <c r="M4663">
        <f t="shared" si="292"/>
        <v>10046.950767304419</v>
      </c>
      <c r="N4663">
        <f t="shared" si="293"/>
        <v>351643.27685565467</v>
      </c>
      <c r="O4663">
        <f t="shared" si="294"/>
        <v>449.14330564509106</v>
      </c>
      <c r="P4663">
        <f t="shared" si="295"/>
        <v>1.2305296045070988</v>
      </c>
    </row>
    <row r="4664" spans="1:16" x14ac:dyDescent="0.25">
      <c r="A4664" s="2">
        <v>1939</v>
      </c>
      <c r="B4664" s="3">
        <v>2009</v>
      </c>
      <c r="C4664" t="s">
        <v>7</v>
      </c>
      <c r="D4664" s="2">
        <v>53</v>
      </c>
      <c r="E4664" s="2">
        <v>35</v>
      </c>
      <c r="F4664" s="2">
        <v>1478</v>
      </c>
      <c r="G4664" s="2">
        <v>1484.2</v>
      </c>
      <c r="H4664" s="2"/>
      <c r="I4664">
        <v>304</v>
      </c>
      <c r="J4664">
        <v>1</v>
      </c>
      <c r="K4664">
        <v>72.803991067423325</v>
      </c>
      <c r="M4664">
        <f t="shared" si="292"/>
        <v>3858.6115265734361</v>
      </c>
      <c r="N4664">
        <f t="shared" si="293"/>
        <v>135051.40343007026</v>
      </c>
      <c r="O4664">
        <f t="shared" si="294"/>
        <v>91.374427219262699</v>
      </c>
      <c r="P4664">
        <f t="shared" si="295"/>
        <v>0.25034089649113067</v>
      </c>
    </row>
    <row r="4665" spans="1:16" x14ac:dyDescent="0.25">
      <c r="A4665" s="2">
        <v>1940</v>
      </c>
      <c r="B4665" s="3">
        <v>2009</v>
      </c>
      <c r="C4665" t="s">
        <v>7</v>
      </c>
      <c r="D4665" s="2">
        <v>162</v>
      </c>
      <c r="E4665" s="2">
        <v>35</v>
      </c>
      <c r="F4665" s="2">
        <v>953.7</v>
      </c>
      <c r="G4665" s="2">
        <v>965.6</v>
      </c>
      <c r="H4665" s="2"/>
      <c r="I4665">
        <v>304</v>
      </c>
      <c r="J4665">
        <v>1</v>
      </c>
      <c r="K4665">
        <v>72.803991067423325</v>
      </c>
      <c r="M4665">
        <f t="shared" si="292"/>
        <v>11794.246552922579</v>
      </c>
      <c r="N4665">
        <f t="shared" si="293"/>
        <v>412798.6293522903</v>
      </c>
      <c r="O4665">
        <f t="shared" si="294"/>
        <v>432.83907869591098</v>
      </c>
      <c r="P4665">
        <f t="shared" si="295"/>
        <v>1.1858604895778384</v>
      </c>
    </row>
    <row r="4666" spans="1:16" x14ac:dyDescent="0.25">
      <c r="A4666" s="2">
        <v>1941</v>
      </c>
      <c r="B4666" s="3">
        <v>2009</v>
      </c>
      <c r="C4666" t="s">
        <v>7</v>
      </c>
      <c r="D4666" s="2">
        <v>6</v>
      </c>
      <c r="E4666" s="2">
        <v>35</v>
      </c>
      <c r="F4666" s="2">
        <v>464.51</v>
      </c>
      <c r="G4666" s="2">
        <v>465.3</v>
      </c>
      <c r="H4666" s="2"/>
      <c r="I4666">
        <v>304</v>
      </c>
      <c r="J4666">
        <v>1</v>
      </c>
      <c r="K4666">
        <v>72.803991067423325</v>
      </c>
      <c r="M4666">
        <f t="shared" si="292"/>
        <v>436.82394640453992</v>
      </c>
      <c r="N4666">
        <f t="shared" si="293"/>
        <v>15288.838124158898</v>
      </c>
      <c r="O4666">
        <f t="shared" si="294"/>
        <v>32.91390524242513</v>
      </c>
      <c r="P4666">
        <f t="shared" si="295"/>
        <v>9.0175082855959265E-2</v>
      </c>
    </row>
    <row r="4667" spans="1:16" x14ac:dyDescent="0.25">
      <c r="A4667" s="2">
        <v>1942</v>
      </c>
      <c r="B4667" s="3">
        <v>2009</v>
      </c>
      <c r="C4667" t="s">
        <v>7</v>
      </c>
      <c r="D4667" s="2">
        <v>277</v>
      </c>
      <c r="E4667" s="2">
        <v>35</v>
      </c>
      <c r="F4667" s="2">
        <v>3336.36</v>
      </c>
      <c r="G4667" s="2">
        <v>3354</v>
      </c>
      <c r="H4667" s="2"/>
      <c r="I4667">
        <v>304</v>
      </c>
      <c r="J4667">
        <v>1</v>
      </c>
      <c r="K4667">
        <v>72.803991067423325</v>
      </c>
      <c r="M4667">
        <f t="shared" si="292"/>
        <v>20166.705525676261</v>
      </c>
      <c r="N4667">
        <f t="shared" si="293"/>
        <v>705834.69339866913</v>
      </c>
      <c r="O4667">
        <f t="shared" si="294"/>
        <v>211.55831307133195</v>
      </c>
      <c r="P4667">
        <f t="shared" si="295"/>
        <v>0.57961181663378614</v>
      </c>
    </row>
    <row r="4668" spans="1:16" x14ac:dyDescent="0.25">
      <c r="A4668" s="2">
        <v>1943</v>
      </c>
      <c r="B4668" s="3">
        <v>2009</v>
      </c>
      <c r="C4668" t="s">
        <v>7</v>
      </c>
      <c r="D4668" s="2">
        <v>8</v>
      </c>
      <c r="E4668" s="2">
        <v>35</v>
      </c>
      <c r="F4668" s="2">
        <v>2046.2</v>
      </c>
      <c r="G4668" s="2">
        <v>2051</v>
      </c>
      <c r="H4668" s="2"/>
      <c r="I4668">
        <v>304</v>
      </c>
      <c r="J4668">
        <v>1</v>
      </c>
      <c r="K4668">
        <v>72.803991067423325</v>
      </c>
      <c r="M4668">
        <f t="shared" si="292"/>
        <v>582.4319285393866</v>
      </c>
      <c r="N4668">
        <f t="shared" si="293"/>
        <v>20385.117498878531</v>
      </c>
      <c r="O4668">
        <f t="shared" si="294"/>
        <v>9.9624266928347822</v>
      </c>
      <c r="P4668">
        <f t="shared" si="295"/>
        <v>2.7294319706396664E-2</v>
      </c>
    </row>
    <row r="4669" spans="1:16" x14ac:dyDescent="0.25">
      <c r="A4669" s="2">
        <v>2002</v>
      </c>
      <c r="B4669" s="3">
        <v>2009</v>
      </c>
      <c r="C4669" t="s">
        <v>7</v>
      </c>
      <c r="D4669" s="2">
        <v>0</v>
      </c>
      <c r="E4669" s="2">
        <v>35</v>
      </c>
      <c r="F4669" s="2">
        <v>582.85</v>
      </c>
      <c r="G4669" s="2">
        <v>584.20000000000005</v>
      </c>
      <c r="H4669" s="2"/>
      <c r="I4669">
        <v>304</v>
      </c>
      <c r="J4669">
        <v>1</v>
      </c>
      <c r="K4669">
        <v>72.803991067423325</v>
      </c>
      <c r="M4669">
        <f t="shared" si="292"/>
        <v>0</v>
      </c>
      <c r="N4669">
        <f t="shared" si="293"/>
        <v>0</v>
      </c>
      <c r="O4669">
        <f t="shared" si="294"/>
        <v>0</v>
      </c>
      <c r="P4669">
        <f t="shared" si="295"/>
        <v>0</v>
      </c>
    </row>
    <row r="4670" spans="1:16" x14ac:dyDescent="0.25">
      <c r="A4670" s="2">
        <v>2003</v>
      </c>
      <c r="B4670" s="3">
        <v>2009</v>
      </c>
      <c r="C4670" t="s">
        <v>7</v>
      </c>
      <c r="D4670" s="2">
        <v>31</v>
      </c>
      <c r="E4670" s="2">
        <v>35</v>
      </c>
      <c r="F4670" s="2">
        <v>1228.1199999999999</v>
      </c>
      <c r="G4670" s="2">
        <v>1236.5</v>
      </c>
      <c r="H4670" s="2"/>
      <c r="I4670">
        <v>304</v>
      </c>
      <c r="J4670">
        <v>1</v>
      </c>
      <c r="K4670">
        <v>72.803991067423325</v>
      </c>
      <c r="M4670">
        <f t="shared" si="292"/>
        <v>2256.9237230901231</v>
      </c>
      <c r="N4670">
        <f t="shared" si="293"/>
        <v>78992.330308154313</v>
      </c>
      <c r="O4670">
        <f t="shared" si="294"/>
        <v>64.31971656528215</v>
      </c>
      <c r="P4670">
        <f t="shared" si="295"/>
        <v>0.17621840154871821</v>
      </c>
    </row>
    <row r="4671" spans="1:16" x14ac:dyDescent="0.25">
      <c r="A4671" s="2">
        <v>2004</v>
      </c>
      <c r="B4671" s="3">
        <v>2009</v>
      </c>
      <c r="C4671" t="s">
        <v>7</v>
      </c>
      <c r="D4671" s="2">
        <v>5</v>
      </c>
      <c r="E4671" s="2">
        <v>35</v>
      </c>
      <c r="F4671" s="2">
        <v>818.85</v>
      </c>
      <c r="G4671" s="2">
        <v>820.4</v>
      </c>
      <c r="H4671" s="2"/>
      <c r="I4671">
        <v>304</v>
      </c>
      <c r="J4671">
        <v>1</v>
      </c>
      <c r="K4671">
        <v>72.803991067423325</v>
      </c>
      <c r="M4671">
        <f t="shared" si="292"/>
        <v>364.01995533711664</v>
      </c>
      <c r="N4671">
        <f t="shared" si="293"/>
        <v>12740.698436799083</v>
      </c>
      <c r="O4671">
        <f t="shared" si="294"/>
        <v>15.559258028697664</v>
      </c>
      <c r="P4671">
        <f t="shared" si="295"/>
        <v>4.2628104188212779E-2</v>
      </c>
    </row>
    <row r="4672" spans="1:16" x14ac:dyDescent="0.25">
      <c r="A4672" s="2">
        <v>2011</v>
      </c>
      <c r="B4672" s="3">
        <v>2009</v>
      </c>
      <c r="C4672" t="s">
        <v>7</v>
      </c>
      <c r="D4672" s="2">
        <v>13</v>
      </c>
      <c r="E4672" s="2">
        <v>35</v>
      </c>
      <c r="F4672" s="2">
        <v>8991.7099999999991</v>
      </c>
      <c r="G4672" s="2">
        <v>8995.2999999999993</v>
      </c>
      <c r="H4672" s="2"/>
      <c r="I4672">
        <v>304</v>
      </c>
      <c r="J4672">
        <v>1</v>
      </c>
      <c r="K4672">
        <v>72.803991067423325</v>
      </c>
      <c r="M4672">
        <f t="shared" si="292"/>
        <v>946.45188387650319</v>
      </c>
      <c r="N4672">
        <f t="shared" si="293"/>
        <v>33125.815935677609</v>
      </c>
      <c r="O4672">
        <f t="shared" si="294"/>
        <v>3.684039624907566</v>
      </c>
      <c r="P4672">
        <f t="shared" si="295"/>
        <v>1.0093259246322098E-2</v>
      </c>
    </row>
    <row r="4673" spans="1:16" x14ac:dyDescent="0.25">
      <c r="A4673" s="2">
        <v>2012</v>
      </c>
      <c r="B4673" s="3">
        <v>2009</v>
      </c>
      <c r="C4673" t="s">
        <v>7</v>
      </c>
      <c r="D4673" s="2">
        <v>218</v>
      </c>
      <c r="E4673" s="2">
        <v>35</v>
      </c>
      <c r="F4673" s="2">
        <v>3609.01</v>
      </c>
      <c r="G4673" s="2">
        <v>3639.8</v>
      </c>
      <c r="H4673" s="2"/>
      <c r="I4673">
        <v>304</v>
      </c>
      <c r="J4673">
        <v>1</v>
      </c>
      <c r="K4673">
        <v>72.803991067423325</v>
      </c>
      <c r="M4673">
        <f t="shared" si="292"/>
        <v>15871.270052698284</v>
      </c>
      <c r="N4673">
        <f t="shared" si="293"/>
        <v>555494.45184443996</v>
      </c>
      <c r="O4673">
        <f t="shared" si="294"/>
        <v>153.91878987435334</v>
      </c>
      <c r="P4673">
        <f t="shared" si="295"/>
        <v>0.4216953147242557</v>
      </c>
    </row>
    <row r="4674" spans="1:16" x14ac:dyDescent="0.25">
      <c r="A4674" s="2">
        <v>2014</v>
      </c>
      <c r="B4674" s="3">
        <v>2009</v>
      </c>
      <c r="C4674" t="s">
        <v>7</v>
      </c>
      <c r="D4674" s="2">
        <v>0</v>
      </c>
      <c r="E4674" s="2">
        <v>35</v>
      </c>
      <c r="F4674" s="2">
        <v>672.43</v>
      </c>
      <c r="G4674" s="2">
        <v>673.1</v>
      </c>
      <c r="H4674" s="2"/>
      <c r="I4674">
        <v>304</v>
      </c>
      <c r="J4674">
        <v>1</v>
      </c>
      <c r="K4674">
        <v>72.803991067423325</v>
      </c>
      <c r="M4674">
        <f t="shared" si="292"/>
        <v>0</v>
      </c>
      <c r="N4674">
        <f t="shared" si="293"/>
        <v>0</v>
      </c>
      <c r="O4674">
        <f t="shared" si="294"/>
        <v>0</v>
      </c>
      <c r="P4674">
        <f t="shared" si="295"/>
        <v>0</v>
      </c>
    </row>
    <row r="4675" spans="1:16" x14ac:dyDescent="0.25">
      <c r="A4675" s="2">
        <v>2015</v>
      </c>
      <c r="B4675" s="3">
        <v>2009</v>
      </c>
      <c r="C4675" t="s">
        <v>7</v>
      </c>
      <c r="D4675" s="2">
        <v>0</v>
      </c>
      <c r="E4675" s="2">
        <v>35</v>
      </c>
      <c r="F4675" s="2">
        <v>539.29999999999995</v>
      </c>
      <c r="G4675" s="2">
        <v>539.4</v>
      </c>
      <c r="H4675" s="2"/>
      <c r="I4675">
        <v>304</v>
      </c>
      <c r="J4675">
        <v>1</v>
      </c>
      <c r="K4675">
        <v>72.803991067423325</v>
      </c>
      <c r="M4675">
        <f t="shared" si="292"/>
        <v>0</v>
      </c>
      <c r="N4675">
        <f t="shared" si="293"/>
        <v>0</v>
      </c>
      <c r="O4675">
        <f t="shared" si="294"/>
        <v>0</v>
      </c>
      <c r="P4675">
        <f t="shared" si="295"/>
        <v>0</v>
      </c>
    </row>
    <row r="4676" spans="1:16" x14ac:dyDescent="0.25">
      <c r="A4676" s="2">
        <v>2017</v>
      </c>
      <c r="B4676" s="3">
        <v>2009</v>
      </c>
      <c r="C4676" t="s">
        <v>7</v>
      </c>
      <c r="D4676" s="2">
        <v>0</v>
      </c>
      <c r="E4676" s="2">
        <v>35</v>
      </c>
      <c r="F4676" s="2">
        <v>1741.9</v>
      </c>
      <c r="G4676" s="2">
        <v>1743.9</v>
      </c>
      <c r="H4676" s="2"/>
      <c r="I4676">
        <v>304</v>
      </c>
      <c r="J4676">
        <v>1</v>
      </c>
      <c r="K4676">
        <v>72.803991067423325</v>
      </c>
      <c r="M4676">
        <f t="shared" si="292"/>
        <v>0</v>
      </c>
      <c r="N4676">
        <f t="shared" si="293"/>
        <v>0</v>
      </c>
      <c r="O4676">
        <f t="shared" si="294"/>
        <v>0</v>
      </c>
      <c r="P4676">
        <f t="shared" si="295"/>
        <v>0</v>
      </c>
    </row>
    <row r="4677" spans="1:16" x14ac:dyDescent="0.25">
      <c r="A4677" s="2">
        <v>2018</v>
      </c>
      <c r="B4677" s="3">
        <v>2009</v>
      </c>
      <c r="C4677" t="s">
        <v>7</v>
      </c>
      <c r="D4677" s="2">
        <v>0</v>
      </c>
      <c r="E4677" s="2">
        <v>35</v>
      </c>
      <c r="F4677" s="2">
        <v>1073.2</v>
      </c>
      <c r="G4677" s="2">
        <v>1073.4000000000001</v>
      </c>
      <c r="H4677" s="2"/>
      <c r="I4677">
        <v>304</v>
      </c>
      <c r="J4677">
        <v>1</v>
      </c>
      <c r="K4677">
        <v>72.803991067423325</v>
      </c>
      <c r="M4677">
        <f t="shared" si="292"/>
        <v>0</v>
      </c>
      <c r="N4677">
        <f t="shared" si="293"/>
        <v>0</v>
      </c>
      <c r="O4677">
        <f t="shared" si="294"/>
        <v>0</v>
      </c>
      <c r="P4677">
        <f t="shared" si="295"/>
        <v>0</v>
      </c>
    </row>
    <row r="4678" spans="1:16" x14ac:dyDescent="0.25">
      <c r="A4678" s="2">
        <v>2019</v>
      </c>
      <c r="B4678" s="3">
        <v>2009</v>
      </c>
      <c r="C4678" t="s">
        <v>7</v>
      </c>
      <c r="D4678" s="2">
        <v>0</v>
      </c>
      <c r="E4678" s="2">
        <v>35</v>
      </c>
      <c r="F4678" s="2">
        <v>893</v>
      </c>
      <c r="G4678" s="2">
        <v>893.2</v>
      </c>
      <c r="H4678" s="2"/>
      <c r="I4678">
        <v>304</v>
      </c>
      <c r="J4678">
        <v>1</v>
      </c>
      <c r="K4678">
        <v>72.803991067423325</v>
      </c>
      <c r="M4678">
        <f t="shared" si="292"/>
        <v>0</v>
      </c>
      <c r="N4678">
        <f t="shared" si="293"/>
        <v>0</v>
      </c>
      <c r="O4678">
        <f t="shared" si="294"/>
        <v>0</v>
      </c>
      <c r="P4678">
        <f t="shared" si="295"/>
        <v>0</v>
      </c>
    </row>
    <row r="4679" spans="1:16" x14ac:dyDescent="0.25">
      <c r="A4679" s="2">
        <v>2020</v>
      </c>
      <c r="B4679" s="3">
        <v>2009</v>
      </c>
      <c r="C4679" t="s">
        <v>7</v>
      </c>
      <c r="D4679" s="2">
        <v>63</v>
      </c>
      <c r="E4679" s="2">
        <v>35</v>
      </c>
      <c r="F4679" s="2">
        <v>4637.3599999999997</v>
      </c>
      <c r="G4679" s="2">
        <v>4645.8999999999996</v>
      </c>
      <c r="H4679" s="2"/>
      <c r="I4679">
        <v>304</v>
      </c>
      <c r="J4679">
        <v>1</v>
      </c>
      <c r="K4679">
        <v>72.803991067423325</v>
      </c>
      <c r="M4679">
        <f t="shared" si="292"/>
        <v>4586.6514372476695</v>
      </c>
      <c r="N4679">
        <f t="shared" si="293"/>
        <v>160532.80030366842</v>
      </c>
      <c r="O4679">
        <f t="shared" si="294"/>
        <v>34.617282312278633</v>
      </c>
      <c r="P4679">
        <f t="shared" si="295"/>
        <v>9.4841869348708585E-2</v>
      </c>
    </row>
    <row r="4680" spans="1:16" x14ac:dyDescent="0.25">
      <c r="A4680" s="2">
        <v>2021</v>
      </c>
      <c r="B4680" s="3">
        <v>2009</v>
      </c>
      <c r="C4680" t="s">
        <v>7</v>
      </c>
      <c r="D4680" s="2">
        <v>53</v>
      </c>
      <c r="E4680" s="2">
        <v>35</v>
      </c>
      <c r="F4680" s="2">
        <v>5206.43</v>
      </c>
      <c r="G4680" s="2">
        <v>5217</v>
      </c>
      <c r="H4680" s="2"/>
      <c r="I4680">
        <v>304</v>
      </c>
      <c r="J4680">
        <v>1</v>
      </c>
      <c r="K4680">
        <v>72.803991067423325</v>
      </c>
      <c r="M4680">
        <f t="shared" si="292"/>
        <v>3858.6115265734361</v>
      </c>
      <c r="N4680">
        <f t="shared" si="293"/>
        <v>135051.40343007026</v>
      </c>
      <c r="O4680">
        <f t="shared" si="294"/>
        <v>25.939348734174906</v>
      </c>
      <c r="P4680">
        <f t="shared" si="295"/>
        <v>7.1066708860753169E-2</v>
      </c>
    </row>
    <row r="4681" spans="1:16" x14ac:dyDescent="0.25">
      <c r="A4681" s="2">
        <v>2022</v>
      </c>
      <c r="B4681" s="3">
        <v>2009</v>
      </c>
      <c r="C4681" t="s">
        <v>7</v>
      </c>
      <c r="D4681" s="2">
        <v>20</v>
      </c>
      <c r="E4681" s="2">
        <v>35</v>
      </c>
      <c r="F4681" s="2">
        <v>3246.1</v>
      </c>
      <c r="G4681" s="2">
        <v>3247.9</v>
      </c>
      <c r="H4681" s="2"/>
      <c r="I4681">
        <v>304</v>
      </c>
      <c r="J4681">
        <v>1</v>
      </c>
      <c r="K4681">
        <v>72.803991067423325</v>
      </c>
      <c r="M4681">
        <f t="shared" si="292"/>
        <v>1456.0798213484666</v>
      </c>
      <c r="N4681">
        <f t="shared" si="293"/>
        <v>50962.793747196331</v>
      </c>
      <c r="O4681">
        <f t="shared" si="294"/>
        <v>15.699699253626299</v>
      </c>
      <c r="P4681">
        <f t="shared" si="295"/>
        <v>4.3012874667469315E-2</v>
      </c>
    </row>
    <row r="4682" spans="1:16" x14ac:dyDescent="0.25">
      <c r="A4682" s="2">
        <v>2023</v>
      </c>
      <c r="B4682" s="3">
        <v>2009</v>
      </c>
      <c r="C4682" t="s">
        <v>7</v>
      </c>
      <c r="D4682" s="2">
        <v>0</v>
      </c>
      <c r="E4682" s="2">
        <v>35</v>
      </c>
      <c r="F4682" s="2">
        <v>1355.93</v>
      </c>
      <c r="G4682" s="2">
        <v>1356.6</v>
      </c>
      <c r="H4682" s="2"/>
      <c r="I4682">
        <v>304</v>
      </c>
      <c r="J4682">
        <v>1</v>
      </c>
      <c r="K4682">
        <v>72.803991067423325</v>
      </c>
      <c r="M4682">
        <f t="shared" si="292"/>
        <v>0</v>
      </c>
      <c r="N4682">
        <f t="shared" si="293"/>
        <v>0</v>
      </c>
      <c r="O4682">
        <f t="shared" si="294"/>
        <v>0</v>
      </c>
      <c r="P4682">
        <f t="shared" si="295"/>
        <v>0</v>
      </c>
    </row>
    <row r="4683" spans="1:16" x14ac:dyDescent="0.25">
      <c r="A4683" s="2">
        <v>2024</v>
      </c>
      <c r="B4683" s="3">
        <v>2009</v>
      </c>
      <c r="C4683" t="s">
        <v>7</v>
      </c>
      <c r="D4683" s="2">
        <v>0</v>
      </c>
      <c r="E4683" s="2">
        <v>35</v>
      </c>
      <c r="F4683" s="2">
        <v>1082.4000000000001</v>
      </c>
      <c r="G4683" s="2">
        <v>1082.5</v>
      </c>
      <c r="H4683" s="2"/>
      <c r="I4683">
        <v>304</v>
      </c>
      <c r="J4683">
        <v>1</v>
      </c>
      <c r="K4683">
        <v>72.803991067423325</v>
      </c>
      <c r="M4683">
        <f t="shared" si="292"/>
        <v>0</v>
      </c>
      <c r="N4683">
        <f t="shared" si="293"/>
        <v>0</v>
      </c>
      <c r="O4683">
        <f t="shared" si="294"/>
        <v>0</v>
      </c>
      <c r="P4683">
        <f t="shared" si="295"/>
        <v>0</v>
      </c>
    </row>
    <row r="4684" spans="1:16" x14ac:dyDescent="0.25">
      <c r="A4684" s="2">
        <v>2025</v>
      </c>
      <c r="B4684" s="3">
        <v>2009</v>
      </c>
      <c r="C4684" t="s">
        <v>7</v>
      </c>
      <c r="D4684" s="2">
        <v>292</v>
      </c>
      <c r="E4684" s="2">
        <v>35</v>
      </c>
      <c r="F4684" s="2">
        <v>3827.2</v>
      </c>
      <c r="G4684" s="2">
        <v>3853.4</v>
      </c>
      <c r="H4684" s="2"/>
      <c r="I4684">
        <v>304</v>
      </c>
      <c r="J4684">
        <v>1</v>
      </c>
      <c r="K4684">
        <v>72.803991067423325</v>
      </c>
      <c r="M4684">
        <f t="shared" si="292"/>
        <v>21258.765391687612</v>
      </c>
      <c r="N4684">
        <f t="shared" si="293"/>
        <v>744056.78870906646</v>
      </c>
      <c r="O4684">
        <f t="shared" si="294"/>
        <v>194.41283149797934</v>
      </c>
      <c r="P4684">
        <f t="shared" si="295"/>
        <v>0.53263789451501187</v>
      </c>
    </row>
    <row r="4685" spans="1:16" x14ac:dyDescent="0.25">
      <c r="A4685" s="2">
        <v>2027</v>
      </c>
      <c r="B4685" s="3">
        <v>2009</v>
      </c>
      <c r="C4685" t="s">
        <v>7</v>
      </c>
      <c r="D4685" s="2">
        <v>36</v>
      </c>
      <c r="E4685" s="2">
        <v>35</v>
      </c>
      <c r="F4685" s="2">
        <v>1372.9</v>
      </c>
      <c r="G4685" s="2">
        <v>1375.6</v>
      </c>
      <c r="H4685" s="2"/>
      <c r="I4685">
        <v>304</v>
      </c>
      <c r="J4685">
        <v>1</v>
      </c>
      <c r="K4685">
        <v>72.803991067423325</v>
      </c>
      <c r="M4685">
        <f t="shared" si="292"/>
        <v>2620.9436784272398</v>
      </c>
      <c r="N4685">
        <f t="shared" si="293"/>
        <v>91733.028744953393</v>
      </c>
      <c r="O4685">
        <f t="shared" si="294"/>
        <v>66.816977744157171</v>
      </c>
      <c r="P4685">
        <f t="shared" si="295"/>
        <v>0.18306021299769087</v>
      </c>
    </row>
    <row r="4686" spans="1:16" x14ac:dyDescent="0.25">
      <c r="A4686" s="2">
        <v>2028</v>
      </c>
      <c r="B4686" s="3">
        <v>2009</v>
      </c>
      <c r="C4686" t="s">
        <v>7</v>
      </c>
      <c r="D4686" s="2">
        <v>0</v>
      </c>
      <c r="E4686" s="2">
        <v>35</v>
      </c>
      <c r="F4686" s="2">
        <v>1415.33</v>
      </c>
      <c r="G4686" s="2">
        <v>1415.5</v>
      </c>
      <c r="H4686" s="2"/>
      <c r="I4686">
        <v>304</v>
      </c>
      <c r="J4686">
        <v>1</v>
      </c>
      <c r="K4686">
        <v>72.803991067423325</v>
      </c>
      <c r="M4686">
        <f t="shared" si="292"/>
        <v>0</v>
      </c>
      <c r="N4686">
        <f t="shared" si="293"/>
        <v>0</v>
      </c>
      <c r="O4686">
        <f t="shared" si="294"/>
        <v>0</v>
      </c>
      <c r="P4686">
        <f t="shared" si="295"/>
        <v>0</v>
      </c>
    </row>
    <row r="4687" spans="1:16" x14ac:dyDescent="0.25">
      <c r="A4687" s="2">
        <v>2030</v>
      </c>
      <c r="B4687" s="3">
        <v>2009</v>
      </c>
      <c r="C4687" t="s">
        <v>7</v>
      </c>
      <c r="D4687" s="2">
        <v>129</v>
      </c>
      <c r="E4687" s="2">
        <v>35</v>
      </c>
      <c r="F4687" s="2">
        <v>3476.36</v>
      </c>
      <c r="G4687" s="2">
        <v>3485.1</v>
      </c>
      <c r="H4687" s="2"/>
      <c r="I4687">
        <v>304</v>
      </c>
      <c r="J4687">
        <v>1</v>
      </c>
      <c r="K4687">
        <v>72.803991067423325</v>
      </c>
      <c r="M4687">
        <f t="shared" si="292"/>
        <v>9391.714847697609</v>
      </c>
      <c r="N4687">
        <f t="shared" si="293"/>
        <v>328710.0196694163</v>
      </c>
      <c r="O4687">
        <f t="shared" si="294"/>
        <v>94.555805402609707</v>
      </c>
      <c r="P4687">
        <f t="shared" si="295"/>
        <v>0.25905700110304031</v>
      </c>
    </row>
    <row r="4688" spans="1:16" x14ac:dyDescent="0.25">
      <c r="A4688" s="2">
        <v>101</v>
      </c>
      <c r="B4688" s="3">
        <v>2015</v>
      </c>
      <c r="C4688" t="s">
        <v>7</v>
      </c>
      <c r="D4688" s="2">
        <v>192</v>
      </c>
      <c r="E4688" s="2">
        <v>35</v>
      </c>
      <c r="F4688" s="2">
        <v>535.04</v>
      </c>
      <c r="G4688" s="2">
        <v>596.72</v>
      </c>
      <c r="H4688" s="2"/>
      <c r="I4688">
        <v>304</v>
      </c>
      <c r="J4688">
        <v>1</v>
      </c>
      <c r="K4688">
        <v>72.803991067423325</v>
      </c>
      <c r="M4688">
        <f t="shared" si="292"/>
        <v>13978.366284945278</v>
      </c>
      <c r="N4688">
        <f t="shared" si="293"/>
        <v>489242.81997308473</v>
      </c>
      <c r="O4688">
        <f t="shared" si="294"/>
        <v>914.40419402864222</v>
      </c>
      <c r="P4688">
        <f t="shared" si="295"/>
        <v>2.5052169699414857</v>
      </c>
    </row>
    <row r="4689" spans="1:16" x14ac:dyDescent="0.25">
      <c r="A4689" s="2">
        <v>104</v>
      </c>
      <c r="B4689" s="3">
        <v>2015</v>
      </c>
      <c r="C4689" t="s">
        <v>7</v>
      </c>
      <c r="D4689" s="2">
        <v>13</v>
      </c>
      <c r="E4689" s="2">
        <v>35</v>
      </c>
      <c r="F4689" s="2">
        <v>50.12</v>
      </c>
      <c r="G4689" s="2">
        <v>57.78</v>
      </c>
      <c r="H4689" s="2"/>
      <c r="I4689">
        <v>304</v>
      </c>
      <c r="J4689">
        <v>1</v>
      </c>
      <c r="K4689">
        <v>72.803991067423325</v>
      </c>
      <c r="M4689">
        <f t="shared" si="292"/>
        <v>946.45188387650319</v>
      </c>
      <c r="N4689">
        <f t="shared" si="293"/>
        <v>33125.815935677609</v>
      </c>
      <c r="O4689">
        <f t="shared" si="294"/>
        <v>660.93008650593799</v>
      </c>
      <c r="P4689">
        <f t="shared" si="295"/>
        <v>1.810767360290241</v>
      </c>
    </row>
    <row r="4690" spans="1:16" x14ac:dyDescent="0.25">
      <c r="A4690" s="2">
        <v>105</v>
      </c>
      <c r="B4690" s="3">
        <v>2015</v>
      </c>
      <c r="C4690" t="s">
        <v>7</v>
      </c>
      <c r="D4690" s="2">
        <v>327</v>
      </c>
      <c r="E4690" s="2">
        <v>35</v>
      </c>
      <c r="F4690" s="2">
        <v>288.05</v>
      </c>
      <c r="G4690" s="2">
        <v>370.26</v>
      </c>
      <c r="H4690" s="2"/>
      <c r="I4690">
        <v>304</v>
      </c>
      <c r="J4690">
        <v>1</v>
      </c>
      <c r="K4690">
        <v>72.803991067423325</v>
      </c>
      <c r="M4690">
        <f t="shared" si="292"/>
        <v>23806.905079047428</v>
      </c>
      <c r="N4690">
        <f t="shared" si="293"/>
        <v>833241.67776666</v>
      </c>
      <c r="O4690">
        <f t="shared" si="294"/>
        <v>2892.6980654978647</v>
      </c>
      <c r="P4690">
        <f t="shared" si="295"/>
        <v>7.9252001794462048</v>
      </c>
    </row>
    <row r="4691" spans="1:16" x14ac:dyDescent="0.25">
      <c r="A4691" s="2">
        <v>106</v>
      </c>
      <c r="B4691" s="3">
        <v>2015</v>
      </c>
      <c r="C4691" t="s">
        <v>7</v>
      </c>
      <c r="D4691" s="2">
        <v>25</v>
      </c>
      <c r="E4691" s="2">
        <v>35</v>
      </c>
      <c r="F4691" s="2">
        <v>210.44</v>
      </c>
      <c r="G4691" s="2">
        <v>281.97000000000003</v>
      </c>
      <c r="H4691" s="2"/>
      <c r="I4691">
        <v>304</v>
      </c>
      <c r="J4691">
        <v>1</v>
      </c>
      <c r="K4691">
        <v>72.803991067423325</v>
      </c>
      <c r="M4691">
        <f t="shared" si="292"/>
        <v>1820.099776685583</v>
      </c>
      <c r="N4691">
        <f t="shared" si="293"/>
        <v>63703.492183995404</v>
      </c>
      <c r="O4691">
        <f t="shared" si="294"/>
        <v>302.71570131151589</v>
      </c>
      <c r="P4691">
        <f t="shared" si="295"/>
        <v>0.82935808578497505</v>
      </c>
    </row>
    <row r="4692" spans="1:16" x14ac:dyDescent="0.25">
      <c r="A4692" s="2">
        <v>111</v>
      </c>
      <c r="B4692" s="3">
        <v>2015</v>
      </c>
      <c r="C4692" t="s">
        <v>7</v>
      </c>
      <c r="D4692" s="2">
        <v>46</v>
      </c>
      <c r="E4692" s="2">
        <v>35</v>
      </c>
      <c r="F4692" s="2">
        <v>83.92</v>
      </c>
      <c r="G4692" s="2">
        <v>87.74</v>
      </c>
      <c r="H4692" s="2"/>
      <c r="I4692">
        <v>304</v>
      </c>
      <c r="J4692">
        <v>1</v>
      </c>
      <c r="K4692">
        <v>72.803991067423325</v>
      </c>
      <c r="M4692">
        <f t="shared" si="292"/>
        <v>3348.9835891014732</v>
      </c>
      <c r="N4692">
        <f t="shared" si="293"/>
        <v>117214.42561855156</v>
      </c>
      <c r="O4692">
        <f t="shared" si="294"/>
        <v>1396.7400574183932</v>
      </c>
      <c r="P4692">
        <f t="shared" si="295"/>
        <v>3.8266850888175159</v>
      </c>
    </row>
    <row r="4693" spans="1:16" x14ac:dyDescent="0.25">
      <c r="A4693" s="2">
        <v>118</v>
      </c>
      <c r="B4693" s="3">
        <v>2015</v>
      </c>
      <c r="C4693" t="s">
        <v>7</v>
      </c>
      <c r="D4693" s="2">
        <v>0</v>
      </c>
      <c r="E4693" s="2">
        <v>35</v>
      </c>
      <c r="F4693" s="2">
        <v>264.42</v>
      </c>
      <c r="G4693" s="2">
        <v>284.92</v>
      </c>
      <c r="H4693" s="2"/>
      <c r="I4693">
        <v>304</v>
      </c>
      <c r="J4693">
        <v>1</v>
      </c>
      <c r="K4693">
        <v>72.803991067423325</v>
      </c>
      <c r="M4693">
        <f t="shared" si="292"/>
        <v>0</v>
      </c>
      <c r="N4693">
        <f t="shared" si="293"/>
        <v>0</v>
      </c>
      <c r="O4693">
        <f t="shared" si="294"/>
        <v>0</v>
      </c>
      <c r="P4693">
        <f t="shared" si="295"/>
        <v>0</v>
      </c>
    </row>
    <row r="4694" spans="1:16" x14ac:dyDescent="0.25">
      <c r="A4694" s="2">
        <v>119</v>
      </c>
      <c r="B4694" s="3">
        <v>2015</v>
      </c>
      <c r="C4694" t="s">
        <v>7</v>
      </c>
      <c r="D4694" s="2">
        <v>159</v>
      </c>
      <c r="E4694" s="2">
        <v>35</v>
      </c>
      <c r="F4694" s="2">
        <v>326.62</v>
      </c>
      <c r="G4694" s="2">
        <v>367.65</v>
      </c>
      <c r="H4694" s="2"/>
      <c r="I4694">
        <v>304</v>
      </c>
      <c r="J4694">
        <v>1</v>
      </c>
      <c r="K4694">
        <v>72.803991067423325</v>
      </c>
      <c r="M4694">
        <f t="shared" si="292"/>
        <v>11575.834579720309</v>
      </c>
      <c r="N4694">
        <f t="shared" si="293"/>
        <v>405154.21029021085</v>
      </c>
      <c r="O4694">
        <f t="shared" si="294"/>
        <v>1240.4451971410533</v>
      </c>
      <c r="P4694">
        <f t="shared" si="295"/>
        <v>3.3984799921672693</v>
      </c>
    </row>
    <row r="4695" spans="1:16" x14ac:dyDescent="0.25">
      <c r="A4695" s="2">
        <v>121</v>
      </c>
      <c r="B4695" s="3">
        <v>2015</v>
      </c>
      <c r="C4695" t="s">
        <v>7</v>
      </c>
      <c r="D4695" s="2">
        <v>12</v>
      </c>
      <c r="E4695" s="2">
        <v>35</v>
      </c>
      <c r="F4695" s="2">
        <v>156.30000000000001</v>
      </c>
      <c r="G4695" s="2">
        <v>159.4</v>
      </c>
      <c r="H4695" s="2"/>
      <c r="I4695">
        <v>304</v>
      </c>
      <c r="J4695">
        <v>1</v>
      </c>
      <c r="K4695">
        <v>72.803991067423325</v>
      </c>
      <c r="M4695">
        <f t="shared" si="292"/>
        <v>873.64789280907985</v>
      </c>
      <c r="N4695">
        <f t="shared" si="293"/>
        <v>30577.676248317795</v>
      </c>
      <c r="O4695">
        <f t="shared" si="294"/>
        <v>195.63452494125266</v>
      </c>
      <c r="P4695">
        <f t="shared" si="295"/>
        <v>0.53598499983904835</v>
      </c>
    </row>
    <row r="4696" spans="1:16" x14ac:dyDescent="0.25">
      <c r="A4696" s="2">
        <v>122</v>
      </c>
      <c r="B4696" s="3">
        <v>2015</v>
      </c>
      <c r="C4696" t="s">
        <v>7</v>
      </c>
      <c r="D4696" s="2">
        <v>84</v>
      </c>
      <c r="E4696" s="2">
        <v>35</v>
      </c>
      <c r="F4696" s="2">
        <v>121.27</v>
      </c>
      <c r="G4696" s="2">
        <v>187.7</v>
      </c>
      <c r="H4696" s="2"/>
      <c r="I4696">
        <v>304</v>
      </c>
      <c r="J4696">
        <v>1</v>
      </c>
      <c r="K4696">
        <v>72.803991067423325</v>
      </c>
      <c r="M4696">
        <f t="shared" si="292"/>
        <v>6115.5352496635596</v>
      </c>
      <c r="N4696">
        <f t="shared" si="293"/>
        <v>214043.73373822458</v>
      </c>
      <c r="O4696">
        <f t="shared" si="294"/>
        <v>1765.0180072418948</v>
      </c>
      <c r="P4696">
        <f t="shared" si="295"/>
        <v>4.8356657732654655</v>
      </c>
    </row>
    <row r="4697" spans="1:16" x14ac:dyDescent="0.25">
      <c r="A4697" s="2">
        <v>123</v>
      </c>
      <c r="B4697" s="3">
        <v>2015</v>
      </c>
      <c r="C4697" t="s">
        <v>7</v>
      </c>
      <c r="D4697" s="2">
        <v>117</v>
      </c>
      <c r="E4697" s="2">
        <v>35</v>
      </c>
      <c r="F4697" s="2">
        <v>96.12</v>
      </c>
      <c r="G4697" s="2">
        <v>134.01</v>
      </c>
      <c r="H4697" s="2"/>
      <c r="I4697">
        <v>304</v>
      </c>
      <c r="J4697">
        <v>1</v>
      </c>
      <c r="K4697">
        <v>72.803991067423325</v>
      </c>
      <c r="M4697">
        <f t="shared" si="292"/>
        <v>8518.0669548885289</v>
      </c>
      <c r="N4697">
        <f t="shared" si="293"/>
        <v>298132.34342109849</v>
      </c>
      <c r="O4697">
        <f t="shared" si="294"/>
        <v>3101.6681587713115</v>
      </c>
      <c r="P4697">
        <f t="shared" si="295"/>
        <v>8.4977209829350997</v>
      </c>
    </row>
    <row r="4698" spans="1:16" x14ac:dyDescent="0.25">
      <c r="A4698" s="2">
        <v>124</v>
      </c>
      <c r="B4698" s="3">
        <v>2015</v>
      </c>
      <c r="C4698" t="s">
        <v>7</v>
      </c>
      <c r="D4698" s="2">
        <v>0</v>
      </c>
      <c r="E4698" s="2">
        <v>35</v>
      </c>
      <c r="F4698" s="2">
        <v>39.159999999999997</v>
      </c>
      <c r="G4698" s="2">
        <v>66.209999999999994</v>
      </c>
      <c r="H4698" s="2"/>
      <c r="I4698">
        <v>304</v>
      </c>
      <c r="J4698">
        <v>1</v>
      </c>
      <c r="K4698">
        <v>72.803991067423325</v>
      </c>
      <c r="M4698">
        <f t="shared" si="292"/>
        <v>0</v>
      </c>
      <c r="N4698">
        <f t="shared" si="293"/>
        <v>0</v>
      </c>
      <c r="O4698">
        <f t="shared" si="294"/>
        <v>0</v>
      </c>
      <c r="P4698">
        <f t="shared" si="295"/>
        <v>0</v>
      </c>
    </row>
    <row r="4699" spans="1:16" x14ac:dyDescent="0.25">
      <c r="A4699" s="2">
        <v>125</v>
      </c>
      <c r="B4699" s="3">
        <v>2015</v>
      </c>
      <c r="C4699" t="s">
        <v>7</v>
      </c>
      <c r="D4699" s="2">
        <v>117</v>
      </c>
      <c r="E4699" s="2">
        <v>35</v>
      </c>
      <c r="F4699" s="2">
        <v>151.91</v>
      </c>
      <c r="G4699" s="2">
        <v>229.55</v>
      </c>
      <c r="H4699" s="2"/>
      <c r="I4699">
        <v>304</v>
      </c>
      <c r="J4699">
        <v>1</v>
      </c>
      <c r="K4699">
        <v>72.803991067423325</v>
      </c>
      <c r="M4699">
        <f t="shared" si="292"/>
        <v>8518.0669548885289</v>
      </c>
      <c r="N4699">
        <f t="shared" si="293"/>
        <v>298132.34342109849</v>
      </c>
      <c r="O4699">
        <f t="shared" si="294"/>
        <v>1962.5590377269336</v>
      </c>
      <c r="P4699">
        <f t="shared" si="295"/>
        <v>5.376874075964202</v>
      </c>
    </row>
    <row r="4700" spans="1:16" x14ac:dyDescent="0.25">
      <c r="A4700" s="2">
        <v>127</v>
      </c>
      <c r="B4700" s="3">
        <v>2015</v>
      </c>
      <c r="C4700" t="s">
        <v>7</v>
      </c>
      <c r="D4700" s="2">
        <v>91</v>
      </c>
      <c r="E4700" s="2">
        <v>35</v>
      </c>
      <c r="F4700" s="2">
        <v>56.69</v>
      </c>
      <c r="G4700" s="2">
        <v>93.07</v>
      </c>
      <c r="H4700" s="2"/>
      <c r="I4700">
        <v>304</v>
      </c>
      <c r="J4700">
        <v>1</v>
      </c>
      <c r="K4700">
        <v>72.803991067423325</v>
      </c>
      <c r="M4700">
        <f t="shared" si="292"/>
        <v>6625.163187135523</v>
      </c>
      <c r="N4700">
        <f t="shared" si="293"/>
        <v>231880.71154974331</v>
      </c>
      <c r="O4700">
        <f t="shared" si="294"/>
        <v>4090.3283039291464</v>
      </c>
      <c r="P4700">
        <f t="shared" si="295"/>
        <v>11.206378914874374</v>
      </c>
    </row>
    <row r="4701" spans="1:16" x14ac:dyDescent="0.25">
      <c r="A4701" s="2">
        <v>128</v>
      </c>
      <c r="B4701" s="3">
        <v>2015</v>
      </c>
      <c r="C4701" t="s">
        <v>7</v>
      </c>
      <c r="D4701" s="2">
        <v>188</v>
      </c>
      <c r="E4701" s="2">
        <v>35</v>
      </c>
      <c r="F4701" s="2">
        <v>306.31</v>
      </c>
      <c r="G4701" s="2">
        <v>419.78</v>
      </c>
      <c r="H4701" s="2"/>
      <c r="I4701">
        <v>304</v>
      </c>
      <c r="J4701">
        <v>1</v>
      </c>
      <c r="K4701">
        <v>72.803991067423325</v>
      </c>
      <c r="M4701">
        <f t="shared" si="292"/>
        <v>13687.150320675586</v>
      </c>
      <c r="N4701">
        <f t="shared" si="293"/>
        <v>479050.26122364553</v>
      </c>
      <c r="O4701">
        <f t="shared" si="294"/>
        <v>1563.9393464909585</v>
      </c>
      <c r="P4701">
        <f t="shared" si="295"/>
        <v>4.2847653328519408</v>
      </c>
    </row>
    <row r="4702" spans="1:16" x14ac:dyDescent="0.25">
      <c r="A4702" s="2">
        <v>135</v>
      </c>
      <c r="B4702" s="3">
        <v>2015</v>
      </c>
      <c r="C4702" t="s">
        <v>7</v>
      </c>
      <c r="D4702" s="2">
        <v>88</v>
      </c>
      <c r="E4702" s="2">
        <v>35</v>
      </c>
      <c r="F4702" s="2">
        <v>69.64</v>
      </c>
      <c r="G4702" s="2">
        <v>104.69</v>
      </c>
      <c r="H4702" s="2"/>
      <c r="I4702">
        <v>304</v>
      </c>
      <c r="J4702">
        <v>1</v>
      </c>
      <c r="K4702">
        <v>72.803991067423325</v>
      </c>
      <c r="M4702">
        <f t="shared" si="292"/>
        <v>6406.751213933253</v>
      </c>
      <c r="N4702">
        <f t="shared" si="293"/>
        <v>224236.29248766386</v>
      </c>
      <c r="O4702">
        <f t="shared" si="294"/>
        <v>3219.9352740905206</v>
      </c>
      <c r="P4702">
        <f t="shared" si="295"/>
        <v>8.8217404769603309</v>
      </c>
    </row>
    <row r="4703" spans="1:16" x14ac:dyDescent="0.25">
      <c r="A4703" s="2">
        <v>136</v>
      </c>
      <c r="B4703" s="3">
        <v>2015</v>
      </c>
      <c r="C4703" t="s">
        <v>7</v>
      </c>
      <c r="D4703" s="2">
        <v>6</v>
      </c>
      <c r="E4703" s="2">
        <v>35</v>
      </c>
      <c r="F4703" s="2">
        <v>42.12</v>
      </c>
      <c r="G4703" s="2">
        <v>69.17</v>
      </c>
      <c r="H4703" s="2"/>
      <c r="I4703">
        <v>304</v>
      </c>
      <c r="J4703">
        <v>1</v>
      </c>
      <c r="K4703">
        <v>72.803991067423325</v>
      </c>
      <c r="M4703">
        <f t="shared" si="292"/>
        <v>436.82394640453992</v>
      </c>
      <c r="N4703">
        <f t="shared" si="293"/>
        <v>15288.838124158898</v>
      </c>
      <c r="O4703">
        <f t="shared" si="294"/>
        <v>362.98286144726728</v>
      </c>
      <c r="P4703">
        <f t="shared" si="295"/>
        <v>0.99447359300621174</v>
      </c>
    </row>
    <row r="4704" spans="1:16" x14ac:dyDescent="0.25">
      <c r="A4704" s="2">
        <v>137</v>
      </c>
      <c r="B4704" s="3">
        <v>2015</v>
      </c>
      <c r="C4704" t="s">
        <v>7</v>
      </c>
      <c r="D4704" s="2">
        <v>12</v>
      </c>
      <c r="E4704" s="2">
        <v>35</v>
      </c>
      <c r="F4704" s="2">
        <v>203.09</v>
      </c>
      <c r="G4704" s="2">
        <v>238.79</v>
      </c>
      <c r="H4704" s="2"/>
      <c r="I4704">
        <v>304</v>
      </c>
      <c r="J4704">
        <v>1</v>
      </c>
      <c r="K4704">
        <v>72.803991067423325</v>
      </c>
      <c r="M4704">
        <f t="shared" si="292"/>
        <v>873.64789280907985</v>
      </c>
      <c r="N4704">
        <f t="shared" si="293"/>
        <v>30577.676248317795</v>
      </c>
      <c r="O4704">
        <f t="shared" si="294"/>
        <v>150.56219532383571</v>
      </c>
      <c r="P4704">
        <f t="shared" si="295"/>
        <v>0.41249916527078279</v>
      </c>
    </row>
    <row r="4705" spans="1:16" x14ac:dyDescent="0.25">
      <c r="A4705" s="2">
        <v>138</v>
      </c>
      <c r="B4705" s="3">
        <v>2015</v>
      </c>
      <c r="C4705" t="s">
        <v>7</v>
      </c>
      <c r="D4705" s="2">
        <v>20</v>
      </c>
      <c r="E4705" s="2">
        <v>35</v>
      </c>
      <c r="F4705" s="2">
        <v>109.54</v>
      </c>
      <c r="G4705" s="2">
        <v>139.54</v>
      </c>
      <c r="H4705" s="2"/>
      <c r="I4705">
        <v>304</v>
      </c>
      <c r="J4705">
        <v>1</v>
      </c>
      <c r="K4705">
        <v>72.803991067423325</v>
      </c>
      <c r="M4705">
        <f t="shared" si="292"/>
        <v>1456.0798213484666</v>
      </c>
      <c r="N4705">
        <f t="shared" si="293"/>
        <v>50962.793747196331</v>
      </c>
      <c r="O4705">
        <f t="shared" si="294"/>
        <v>465.24368949421518</v>
      </c>
      <c r="P4705">
        <f t="shared" si="295"/>
        <v>1.2746402451896306</v>
      </c>
    </row>
    <row r="4706" spans="1:16" x14ac:dyDescent="0.25">
      <c r="A4706" s="2">
        <v>211</v>
      </c>
      <c r="B4706" s="3">
        <v>2015</v>
      </c>
      <c r="C4706" t="s">
        <v>7</v>
      </c>
      <c r="D4706" s="2">
        <v>65</v>
      </c>
      <c r="E4706" s="2">
        <v>35</v>
      </c>
      <c r="F4706" s="2">
        <v>94.87</v>
      </c>
      <c r="G4706" s="2">
        <v>133.28</v>
      </c>
      <c r="H4706" s="2"/>
      <c r="I4706">
        <v>304</v>
      </c>
      <c r="J4706">
        <v>1</v>
      </c>
      <c r="K4706">
        <v>72.803991067423325</v>
      </c>
      <c r="M4706">
        <f t="shared" si="292"/>
        <v>4732.2594193825162</v>
      </c>
      <c r="N4706">
        <f t="shared" si="293"/>
        <v>165629.07967838808</v>
      </c>
      <c r="O4706">
        <f t="shared" si="294"/>
        <v>1745.8530586949307</v>
      </c>
      <c r="P4706">
        <f t="shared" si="295"/>
        <v>4.7831590649176183</v>
      </c>
    </row>
    <row r="4707" spans="1:16" x14ac:dyDescent="0.25">
      <c r="A4707" s="2">
        <v>213</v>
      </c>
      <c r="B4707" s="3">
        <v>2015</v>
      </c>
      <c r="C4707" t="s">
        <v>7</v>
      </c>
      <c r="D4707" s="2">
        <v>119</v>
      </c>
      <c r="E4707" s="2">
        <v>35</v>
      </c>
      <c r="F4707" s="2">
        <v>127.46</v>
      </c>
      <c r="G4707" s="2">
        <v>162.08000000000001</v>
      </c>
      <c r="H4707" s="2"/>
      <c r="I4707">
        <v>304</v>
      </c>
      <c r="J4707">
        <v>1</v>
      </c>
      <c r="K4707">
        <v>72.803991067423325</v>
      </c>
      <c r="M4707">
        <f t="shared" si="292"/>
        <v>8663.6749370233756</v>
      </c>
      <c r="N4707">
        <f t="shared" si="293"/>
        <v>303228.62279581814</v>
      </c>
      <c r="O4707">
        <f t="shared" si="294"/>
        <v>2379.0100643010996</v>
      </c>
      <c r="P4707">
        <f t="shared" si="295"/>
        <v>6.5178357926057524</v>
      </c>
    </row>
    <row r="4708" spans="1:16" x14ac:dyDescent="0.25">
      <c r="A4708" s="2">
        <v>214</v>
      </c>
      <c r="B4708" s="3">
        <v>2015</v>
      </c>
      <c r="C4708" t="s">
        <v>7</v>
      </c>
      <c r="D4708" s="2">
        <v>92</v>
      </c>
      <c r="E4708" s="2">
        <v>35</v>
      </c>
      <c r="F4708" s="2">
        <v>61.32</v>
      </c>
      <c r="G4708" s="2">
        <v>101</v>
      </c>
      <c r="H4708" s="2"/>
      <c r="I4708">
        <v>304</v>
      </c>
      <c r="J4708">
        <v>1</v>
      </c>
      <c r="K4708">
        <v>72.803991067423325</v>
      </c>
      <c r="M4708">
        <f t="shared" si="292"/>
        <v>6697.9671782029463</v>
      </c>
      <c r="N4708">
        <f t="shared" si="293"/>
        <v>234428.85123710311</v>
      </c>
      <c r="O4708">
        <f t="shared" si="294"/>
        <v>3823.0406268281654</v>
      </c>
      <c r="P4708">
        <f t="shared" si="295"/>
        <v>10.474083909118262</v>
      </c>
    </row>
    <row r="4709" spans="1:16" x14ac:dyDescent="0.25">
      <c r="A4709" s="2">
        <v>215</v>
      </c>
      <c r="B4709" s="3">
        <v>2015</v>
      </c>
      <c r="C4709" t="s">
        <v>7</v>
      </c>
      <c r="D4709" s="2">
        <v>0</v>
      </c>
      <c r="E4709" s="2">
        <v>35</v>
      </c>
      <c r="F4709" s="2">
        <v>71.11</v>
      </c>
      <c r="G4709" s="2">
        <v>86.54</v>
      </c>
      <c r="H4709" s="2"/>
      <c r="I4709">
        <v>304</v>
      </c>
      <c r="J4709">
        <v>1</v>
      </c>
      <c r="K4709">
        <v>72.803991067423325</v>
      </c>
      <c r="M4709">
        <f t="shared" si="292"/>
        <v>0</v>
      </c>
      <c r="N4709">
        <f t="shared" si="293"/>
        <v>0</v>
      </c>
      <c r="O4709">
        <f t="shared" si="294"/>
        <v>0</v>
      </c>
      <c r="P4709">
        <f t="shared" si="295"/>
        <v>0</v>
      </c>
    </row>
    <row r="4710" spans="1:16" x14ac:dyDescent="0.25">
      <c r="A4710" s="2">
        <v>216</v>
      </c>
      <c r="B4710" s="3">
        <v>2015</v>
      </c>
      <c r="C4710" t="s">
        <v>7</v>
      </c>
      <c r="D4710" s="2">
        <v>87</v>
      </c>
      <c r="E4710" s="2">
        <v>35</v>
      </c>
      <c r="F4710" s="2">
        <v>53.73</v>
      </c>
      <c r="G4710" s="2">
        <v>59.56</v>
      </c>
      <c r="H4710" s="2"/>
      <c r="I4710">
        <v>304</v>
      </c>
      <c r="J4710">
        <v>1</v>
      </c>
      <c r="K4710">
        <v>72.803991067423325</v>
      </c>
      <c r="M4710">
        <f t="shared" si="292"/>
        <v>6333.9472228658296</v>
      </c>
      <c r="N4710">
        <f t="shared" si="293"/>
        <v>221688.15280030403</v>
      </c>
      <c r="O4710">
        <f t="shared" si="294"/>
        <v>4125.9659929332593</v>
      </c>
      <c r="P4710">
        <f t="shared" si="295"/>
        <v>11.30401641899523</v>
      </c>
    </row>
    <row r="4711" spans="1:16" x14ac:dyDescent="0.25">
      <c r="A4711" s="2">
        <v>217</v>
      </c>
      <c r="B4711" s="3">
        <v>2015</v>
      </c>
      <c r="C4711" t="s">
        <v>7</v>
      </c>
      <c r="D4711" s="2">
        <v>12</v>
      </c>
      <c r="E4711" s="2">
        <v>35</v>
      </c>
      <c r="F4711" s="2">
        <v>31.98</v>
      </c>
      <c r="G4711" s="2">
        <v>34.270000000000003</v>
      </c>
      <c r="H4711" s="2"/>
      <c r="I4711">
        <v>304</v>
      </c>
      <c r="J4711">
        <v>1</v>
      </c>
      <c r="K4711">
        <v>72.803991067423325</v>
      </c>
      <c r="M4711">
        <f t="shared" si="292"/>
        <v>873.64789280907985</v>
      </c>
      <c r="N4711">
        <f t="shared" si="293"/>
        <v>30577.676248317795</v>
      </c>
      <c r="O4711">
        <f t="shared" si="294"/>
        <v>956.14997649524059</v>
      </c>
      <c r="P4711">
        <f t="shared" si="295"/>
        <v>2.6195889766992893</v>
      </c>
    </row>
    <row r="4712" spans="1:16" x14ac:dyDescent="0.25">
      <c r="A4712" s="2">
        <v>219</v>
      </c>
      <c r="B4712" s="3">
        <v>2015</v>
      </c>
      <c r="C4712" t="s">
        <v>7</v>
      </c>
      <c r="D4712" s="2">
        <v>95</v>
      </c>
      <c r="E4712" s="2">
        <v>35</v>
      </c>
      <c r="F4712" s="2">
        <v>169</v>
      </c>
      <c r="G4712" s="2">
        <v>189.13</v>
      </c>
      <c r="H4712" s="2"/>
      <c r="I4712">
        <v>304</v>
      </c>
      <c r="J4712">
        <v>1</v>
      </c>
      <c r="K4712">
        <v>72.803991067423325</v>
      </c>
      <c r="M4712">
        <f t="shared" si="292"/>
        <v>6916.3791514052164</v>
      </c>
      <c r="N4712">
        <f t="shared" si="293"/>
        <v>242073.27029918256</v>
      </c>
      <c r="O4712">
        <f t="shared" si="294"/>
        <v>1432.3862147880625</v>
      </c>
      <c r="P4712">
        <f t="shared" si="295"/>
        <v>3.9243457939398971</v>
      </c>
    </row>
    <row r="4713" spans="1:16" x14ac:dyDescent="0.25">
      <c r="A4713" s="2">
        <v>220</v>
      </c>
      <c r="B4713" s="3">
        <v>2015</v>
      </c>
      <c r="C4713" t="s">
        <v>7</v>
      </c>
      <c r="D4713" s="2">
        <v>84</v>
      </c>
      <c r="E4713" s="2">
        <v>35</v>
      </c>
      <c r="F4713" s="2">
        <v>84.84</v>
      </c>
      <c r="G4713" s="2">
        <v>96.97</v>
      </c>
      <c r="H4713" s="2"/>
      <c r="I4713">
        <v>304</v>
      </c>
      <c r="J4713">
        <v>1</v>
      </c>
      <c r="K4713">
        <v>72.803991067423325</v>
      </c>
      <c r="M4713">
        <f t="shared" si="292"/>
        <v>6115.5352496635596</v>
      </c>
      <c r="N4713">
        <f t="shared" si="293"/>
        <v>214043.73373822458</v>
      </c>
      <c r="O4713">
        <f t="shared" si="294"/>
        <v>2522.9105815443727</v>
      </c>
      <c r="P4713">
        <f t="shared" si="295"/>
        <v>6.9120837850530759</v>
      </c>
    </row>
    <row r="4714" spans="1:16" x14ac:dyDescent="0.25">
      <c r="A4714" s="2">
        <v>221</v>
      </c>
      <c r="B4714" s="3">
        <v>2015</v>
      </c>
      <c r="C4714" t="s">
        <v>7</v>
      </c>
      <c r="D4714" s="2">
        <v>210</v>
      </c>
      <c r="E4714" s="2">
        <v>35</v>
      </c>
      <c r="F4714" s="2">
        <v>796.95</v>
      </c>
      <c r="G4714" s="2">
        <v>896.74</v>
      </c>
      <c r="H4714" s="2"/>
      <c r="I4714">
        <v>304</v>
      </c>
      <c r="J4714">
        <v>1</v>
      </c>
      <c r="K4714">
        <v>72.803991067423325</v>
      </c>
      <c r="M4714">
        <f t="shared" si="292"/>
        <v>15288.838124158898</v>
      </c>
      <c r="N4714">
        <f t="shared" si="293"/>
        <v>535109.33434556145</v>
      </c>
      <c r="O4714">
        <f t="shared" si="294"/>
        <v>671.44655793407549</v>
      </c>
      <c r="P4714">
        <f t="shared" si="295"/>
        <v>1.8395796107782889</v>
      </c>
    </row>
    <row r="4715" spans="1:16" x14ac:dyDescent="0.25">
      <c r="A4715" s="2">
        <v>226</v>
      </c>
      <c r="B4715" s="3">
        <v>2015</v>
      </c>
      <c r="C4715" t="s">
        <v>7</v>
      </c>
      <c r="D4715" s="2">
        <v>48</v>
      </c>
      <c r="E4715" s="2">
        <v>35</v>
      </c>
      <c r="F4715" s="2">
        <v>124.53</v>
      </c>
      <c r="G4715" s="2">
        <v>198.91</v>
      </c>
      <c r="H4715" s="2"/>
      <c r="I4715">
        <v>304</v>
      </c>
      <c r="J4715">
        <v>1</v>
      </c>
      <c r="K4715">
        <v>72.803991067423325</v>
      </c>
      <c r="M4715">
        <f t="shared" ref="M4715:M4778" si="296">SUM(D4715*K4715)</f>
        <v>3494.5915712363194</v>
      </c>
      <c r="N4715">
        <f t="shared" ref="N4715:N4778" si="297">SUM(M4715*E4715)</f>
        <v>122310.70499327118</v>
      </c>
      <c r="O4715">
        <f t="shared" ref="O4715:O4778" si="298">SUM(N4715/F4715)</f>
        <v>982.17863160098921</v>
      </c>
      <c r="P4715">
        <f t="shared" ref="P4715:P4778" si="299">SUM(O4715/365)</f>
        <v>2.6909003605506552</v>
      </c>
    </row>
    <row r="4716" spans="1:16" x14ac:dyDescent="0.25">
      <c r="A4716" s="2">
        <v>227</v>
      </c>
      <c r="B4716" s="3">
        <v>2015</v>
      </c>
      <c r="C4716" t="s">
        <v>7</v>
      </c>
      <c r="D4716" s="2">
        <v>230</v>
      </c>
      <c r="E4716" s="2">
        <v>35</v>
      </c>
      <c r="F4716" s="2">
        <v>110.56</v>
      </c>
      <c r="G4716" s="2">
        <v>137.77000000000001</v>
      </c>
      <c r="H4716" s="2"/>
      <c r="I4716">
        <v>304</v>
      </c>
      <c r="J4716">
        <v>1</v>
      </c>
      <c r="K4716">
        <v>72.803991067423325</v>
      </c>
      <c r="M4716">
        <f t="shared" si="296"/>
        <v>16744.917945507364</v>
      </c>
      <c r="N4716">
        <f t="shared" si="297"/>
        <v>586072.12809275778</v>
      </c>
      <c r="O4716">
        <f t="shared" si="298"/>
        <v>5300.9418242832653</v>
      </c>
      <c r="P4716">
        <f t="shared" si="299"/>
        <v>14.523128285707577</v>
      </c>
    </row>
    <row r="4717" spans="1:16" x14ac:dyDescent="0.25">
      <c r="A4717" s="2">
        <v>228</v>
      </c>
      <c r="B4717" s="3">
        <v>2015</v>
      </c>
      <c r="C4717" t="s">
        <v>7</v>
      </c>
      <c r="D4717" s="2">
        <v>57</v>
      </c>
      <c r="E4717" s="2">
        <v>35</v>
      </c>
      <c r="F4717" s="2">
        <v>50.62</v>
      </c>
      <c r="G4717" s="2">
        <v>56.64</v>
      </c>
      <c r="H4717" s="2"/>
      <c r="I4717">
        <v>304</v>
      </c>
      <c r="J4717">
        <v>1</v>
      </c>
      <c r="K4717">
        <v>72.803991067423325</v>
      </c>
      <c r="M4717">
        <f t="shared" si="296"/>
        <v>4149.8274908431295</v>
      </c>
      <c r="N4717">
        <f t="shared" si="297"/>
        <v>145243.96217950954</v>
      </c>
      <c r="O4717">
        <f t="shared" si="298"/>
        <v>2869.2999245260676</v>
      </c>
      <c r="P4717">
        <f t="shared" si="299"/>
        <v>7.8610956836330619</v>
      </c>
    </row>
    <row r="4718" spans="1:16" x14ac:dyDescent="0.25">
      <c r="A4718" s="2">
        <v>229</v>
      </c>
      <c r="B4718" s="3">
        <v>2015</v>
      </c>
      <c r="C4718" t="s">
        <v>7</v>
      </c>
      <c r="D4718" s="2">
        <v>111</v>
      </c>
      <c r="E4718" s="2">
        <v>35</v>
      </c>
      <c r="F4718" s="2">
        <v>165.73</v>
      </c>
      <c r="G4718" s="2">
        <v>195.71</v>
      </c>
      <c r="H4718" s="2"/>
      <c r="I4718">
        <v>304</v>
      </c>
      <c r="J4718">
        <v>1</v>
      </c>
      <c r="K4718">
        <v>72.803991067423325</v>
      </c>
      <c r="M4718">
        <f t="shared" si="296"/>
        <v>8081.2430084839889</v>
      </c>
      <c r="N4718">
        <f t="shared" si="297"/>
        <v>282843.50529693963</v>
      </c>
      <c r="O4718">
        <f t="shared" si="298"/>
        <v>1706.6524183728936</v>
      </c>
      <c r="P4718">
        <f t="shared" si="299"/>
        <v>4.6757600503366952</v>
      </c>
    </row>
    <row r="4719" spans="1:16" x14ac:dyDescent="0.25">
      <c r="A4719" s="2">
        <v>230</v>
      </c>
      <c r="B4719" s="3">
        <v>2015</v>
      </c>
      <c r="C4719" t="s">
        <v>7</v>
      </c>
      <c r="D4719" s="2">
        <v>0</v>
      </c>
      <c r="E4719" s="2">
        <v>35</v>
      </c>
      <c r="F4719" s="2">
        <v>60.83</v>
      </c>
      <c r="G4719" s="2">
        <v>67.47</v>
      </c>
      <c r="H4719" s="2"/>
      <c r="I4719">
        <v>304</v>
      </c>
      <c r="J4719">
        <v>1</v>
      </c>
      <c r="K4719">
        <v>72.803991067423325</v>
      </c>
      <c r="M4719">
        <f t="shared" si="296"/>
        <v>0</v>
      </c>
      <c r="N4719">
        <f t="shared" si="297"/>
        <v>0</v>
      </c>
      <c r="O4719">
        <f t="shared" si="298"/>
        <v>0</v>
      </c>
      <c r="P4719">
        <f t="shared" si="299"/>
        <v>0</v>
      </c>
    </row>
    <row r="4720" spans="1:16" x14ac:dyDescent="0.25">
      <c r="A4720" s="2">
        <v>231</v>
      </c>
      <c r="B4720" s="3">
        <v>2015</v>
      </c>
      <c r="C4720" t="s">
        <v>7</v>
      </c>
      <c r="D4720" s="2">
        <v>102</v>
      </c>
      <c r="E4720" s="2">
        <v>35</v>
      </c>
      <c r="F4720" s="2">
        <v>50.68</v>
      </c>
      <c r="G4720" s="2">
        <v>75.010000000000005</v>
      </c>
      <c r="H4720" s="2"/>
      <c r="I4720">
        <v>304</v>
      </c>
      <c r="J4720">
        <v>1</v>
      </c>
      <c r="K4720">
        <v>72.803991067423325</v>
      </c>
      <c r="M4720">
        <f t="shared" si="296"/>
        <v>7426.0070888771788</v>
      </c>
      <c r="N4720">
        <f t="shared" si="297"/>
        <v>259910.24811070127</v>
      </c>
      <c r="O4720">
        <f t="shared" si="298"/>
        <v>5128.4579343074438</v>
      </c>
      <c r="P4720">
        <f t="shared" si="299"/>
        <v>14.050569683034093</v>
      </c>
    </row>
    <row r="4721" spans="1:16" x14ac:dyDescent="0.25">
      <c r="A4721" s="2">
        <v>233</v>
      </c>
      <c r="B4721" s="3">
        <v>2015</v>
      </c>
      <c r="C4721" t="s">
        <v>7</v>
      </c>
      <c r="D4721" s="2">
        <v>69</v>
      </c>
      <c r="E4721" s="2">
        <v>35</v>
      </c>
      <c r="F4721" s="2">
        <v>165.15</v>
      </c>
      <c r="G4721" s="2">
        <v>180.48</v>
      </c>
      <c r="H4721" s="2"/>
      <c r="I4721">
        <v>304</v>
      </c>
      <c r="J4721">
        <v>1</v>
      </c>
      <c r="K4721">
        <v>72.803991067423325</v>
      </c>
      <c r="M4721">
        <f t="shared" si="296"/>
        <v>5023.4753836522095</v>
      </c>
      <c r="N4721">
        <f t="shared" si="297"/>
        <v>175821.63842782733</v>
      </c>
      <c r="O4721">
        <f t="shared" si="298"/>
        <v>1064.6178530295326</v>
      </c>
      <c r="P4721">
        <f t="shared" si="299"/>
        <v>2.9167612411768018</v>
      </c>
    </row>
    <row r="4722" spans="1:16" x14ac:dyDescent="0.25">
      <c r="A4722" s="2">
        <v>234</v>
      </c>
      <c r="B4722" s="3">
        <v>2015</v>
      </c>
      <c r="C4722" t="s">
        <v>7</v>
      </c>
      <c r="D4722" s="2">
        <v>252</v>
      </c>
      <c r="E4722" s="2">
        <v>35</v>
      </c>
      <c r="F4722" s="2">
        <v>55.95</v>
      </c>
      <c r="G4722" s="2">
        <v>81.95</v>
      </c>
      <c r="H4722" s="2"/>
      <c r="I4722">
        <v>304</v>
      </c>
      <c r="J4722">
        <v>1</v>
      </c>
      <c r="K4722">
        <v>72.803991067423325</v>
      </c>
      <c r="M4722">
        <f t="shared" si="296"/>
        <v>18346.605748990678</v>
      </c>
      <c r="N4722">
        <f t="shared" si="297"/>
        <v>642131.2012146737</v>
      </c>
      <c r="O4722">
        <f t="shared" si="298"/>
        <v>11476.875803658153</v>
      </c>
      <c r="P4722">
        <f t="shared" si="299"/>
        <v>31.443495352488089</v>
      </c>
    </row>
    <row r="4723" spans="1:16" x14ac:dyDescent="0.25">
      <c r="A4723" s="2">
        <v>235</v>
      </c>
      <c r="B4723" s="3">
        <v>2015</v>
      </c>
      <c r="C4723" t="s">
        <v>7</v>
      </c>
      <c r="D4723" s="2">
        <v>127</v>
      </c>
      <c r="E4723" s="2">
        <v>35</v>
      </c>
      <c r="F4723" s="2">
        <v>161.13</v>
      </c>
      <c r="G4723" s="2">
        <v>249.93</v>
      </c>
      <c r="H4723" s="2"/>
      <c r="I4723">
        <v>304</v>
      </c>
      <c r="J4723">
        <v>1</v>
      </c>
      <c r="K4723">
        <v>72.803991067423325</v>
      </c>
      <c r="M4723">
        <f t="shared" si="296"/>
        <v>9246.1068655627623</v>
      </c>
      <c r="N4723">
        <f t="shared" si="297"/>
        <v>323613.7402946967</v>
      </c>
      <c r="O4723">
        <f t="shared" si="298"/>
        <v>2008.4015409588328</v>
      </c>
      <c r="P4723">
        <f t="shared" si="299"/>
        <v>5.5024699752296788</v>
      </c>
    </row>
    <row r="4724" spans="1:16" x14ac:dyDescent="0.25">
      <c r="A4724" s="2">
        <v>236</v>
      </c>
      <c r="B4724" s="3">
        <v>2015</v>
      </c>
      <c r="C4724" t="s">
        <v>7</v>
      </c>
      <c r="D4724" s="2">
        <v>201</v>
      </c>
      <c r="E4724" s="2">
        <v>35</v>
      </c>
      <c r="F4724" s="2">
        <v>470.97</v>
      </c>
      <c r="G4724" s="2">
        <v>611.35</v>
      </c>
      <c r="H4724" s="2"/>
      <c r="I4724">
        <v>304</v>
      </c>
      <c r="J4724">
        <v>1</v>
      </c>
      <c r="K4724">
        <v>72.803991067423325</v>
      </c>
      <c r="M4724">
        <f t="shared" si="296"/>
        <v>14633.602204552088</v>
      </c>
      <c r="N4724">
        <f t="shared" si="297"/>
        <v>512176.07715932309</v>
      </c>
      <c r="O4724">
        <f t="shared" si="298"/>
        <v>1087.4919361303757</v>
      </c>
      <c r="P4724">
        <f t="shared" si="299"/>
        <v>2.9794299620010296</v>
      </c>
    </row>
    <row r="4725" spans="1:16" x14ac:dyDescent="0.25">
      <c r="A4725" s="2">
        <v>237</v>
      </c>
      <c r="B4725" s="3">
        <v>2015</v>
      </c>
      <c r="C4725" t="s">
        <v>7</v>
      </c>
      <c r="D4725" s="2">
        <v>390</v>
      </c>
      <c r="E4725" s="2">
        <v>35</v>
      </c>
      <c r="F4725" s="2">
        <v>334.9</v>
      </c>
      <c r="G4725" s="2">
        <v>387.02</v>
      </c>
      <c r="H4725" s="2"/>
      <c r="I4725">
        <v>304</v>
      </c>
      <c r="J4725">
        <v>1</v>
      </c>
      <c r="K4725">
        <v>72.803991067423325</v>
      </c>
      <c r="M4725">
        <f t="shared" si="296"/>
        <v>28393.556516295095</v>
      </c>
      <c r="N4725">
        <f t="shared" si="297"/>
        <v>993774.47807032836</v>
      </c>
      <c r="O4725">
        <f t="shared" si="298"/>
        <v>2967.3767634228975</v>
      </c>
      <c r="P4725">
        <f t="shared" si="299"/>
        <v>8.1297993518435554</v>
      </c>
    </row>
    <row r="4726" spans="1:16" x14ac:dyDescent="0.25">
      <c r="A4726" s="2">
        <v>238</v>
      </c>
      <c r="B4726" s="3">
        <v>2015</v>
      </c>
      <c r="C4726" t="s">
        <v>7</v>
      </c>
      <c r="D4726" s="2">
        <v>577</v>
      </c>
      <c r="E4726" s="2">
        <v>35</v>
      </c>
      <c r="F4726" s="2">
        <v>273.7</v>
      </c>
      <c r="G4726" s="2">
        <v>324.7</v>
      </c>
      <c r="H4726" s="2"/>
      <c r="I4726">
        <v>304</v>
      </c>
      <c r="J4726">
        <v>1</v>
      </c>
      <c r="K4726">
        <v>72.803991067423325</v>
      </c>
      <c r="M4726">
        <f t="shared" si="296"/>
        <v>42007.902845903256</v>
      </c>
      <c r="N4726">
        <f t="shared" si="297"/>
        <v>1470276.5996066139</v>
      </c>
      <c r="O4726">
        <f t="shared" si="298"/>
        <v>5371.854583875097</v>
      </c>
      <c r="P4726">
        <f t="shared" si="299"/>
        <v>14.717409818835883</v>
      </c>
    </row>
    <row r="4727" spans="1:16" x14ac:dyDescent="0.25">
      <c r="A4727" s="2">
        <v>239</v>
      </c>
      <c r="B4727" s="3">
        <v>2015</v>
      </c>
      <c r="C4727" t="s">
        <v>7</v>
      </c>
      <c r="D4727" s="2">
        <v>37</v>
      </c>
      <c r="E4727" s="2">
        <v>35</v>
      </c>
      <c r="F4727" s="2">
        <v>253.44</v>
      </c>
      <c r="G4727" s="2">
        <v>260.74</v>
      </c>
      <c r="H4727" s="2"/>
      <c r="I4727">
        <v>304</v>
      </c>
      <c r="J4727">
        <v>1</v>
      </c>
      <c r="K4727">
        <v>72.803991067423325</v>
      </c>
      <c r="M4727">
        <f t="shared" si="296"/>
        <v>2693.7476694946631</v>
      </c>
      <c r="N4727">
        <f t="shared" si="297"/>
        <v>94281.168432313207</v>
      </c>
      <c r="O4727">
        <f t="shared" si="298"/>
        <v>372.00587291790248</v>
      </c>
      <c r="P4727">
        <f t="shared" si="299"/>
        <v>1.0191941723778151</v>
      </c>
    </row>
    <row r="4728" spans="1:16" x14ac:dyDescent="0.25">
      <c r="A4728" s="2">
        <v>301</v>
      </c>
      <c r="B4728" s="3">
        <v>2015</v>
      </c>
      <c r="C4728" t="s">
        <v>7</v>
      </c>
      <c r="D4728" s="2">
        <v>9</v>
      </c>
      <c r="E4728" s="2">
        <v>35</v>
      </c>
      <c r="F4728" s="2">
        <v>390.37</v>
      </c>
      <c r="G4728" s="2">
        <v>426.59</v>
      </c>
      <c r="H4728" s="2"/>
      <c r="I4728">
        <v>304</v>
      </c>
      <c r="J4728">
        <v>1</v>
      </c>
      <c r="K4728">
        <v>72.803991067423325</v>
      </c>
      <c r="M4728">
        <f t="shared" si="296"/>
        <v>655.23591960680994</v>
      </c>
      <c r="N4728">
        <f t="shared" si="297"/>
        <v>22933.257186238348</v>
      </c>
      <c r="O4728">
        <f t="shared" si="298"/>
        <v>58.747488757431022</v>
      </c>
      <c r="P4728">
        <f t="shared" si="299"/>
        <v>0.16095202399296171</v>
      </c>
    </row>
    <row r="4729" spans="1:16" x14ac:dyDescent="0.25">
      <c r="A4729" s="2">
        <v>402</v>
      </c>
      <c r="B4729" s="3">
        <v>2015</v>
      </c>
      <c r="C4729" t="s">
        <v>7</v>
      </c>
      <c r="D4729" s="2">
        <v>306</v>
      </c>
      <c r="E4729" s="2">
        <v>35</v>
      </c>
      <c r="F4729" s="2">
        <v>910.53</v>
      </c>
      <c r="G4729" s="2">
        <v>963.69</v>
      </c>
      <c r="H4729" s="2"/>
      <c r="I4729">
        <v>304</v>
      </c>
      <c r="J4729">
        <v>1</v>
      </c>
      <c r="K4729">
        <v>72.803991067423325</v>
      </c>
      <c r="M4729">
        <f t="shared" si="296"/>
        <v>22278.021266631538</v>
      </c>
      <c r="N4729">
        <f t="shared" si="297"/>
        <v>779730.74433210387</v>
      </c>
      <c r="O4729">
        <f t="shared" si="298"/>
        <v>856.3482195337923</v>
      </c>
      <c r="P4729">
        <f t="shared" si="299"/>
        <v>2.3461595055720337</v>
      </c>
    </row>
    <row r="4730" spans="1:16" x14ac:dyDescent="0.25">
      <c r="A4730" s="2">
        <v>403</v>
      </c>
      <c r="B4730" s="3">
        <v>2015</v>
      </c>
      <c r="C4730" t="s">
        <v>7</v>
      </c>
      <c r="D4730" s="2">
        <v>211</v>
      </c>
      <c r="E4730" s="2">
        <v>35</v>
      </c>
      <c r="F4730" s="2">
        <v>289.58</v>
      </c>
      <c r="G4730" s="2">
        <v>338.2</v>
      </c>
      <c r="H4730" s="2"/>
      <c r="I4730">
        <v>304</v>
      </c>
      <c r="J4730">
        <v>1</v>
      </c>
      <c r="K4730">
        <v>72.803991067423325</v>
      </c>
      <c r="M4730">
        <f t="shared" si="296"/>
        <v>15361.642115226321</v>
      </c>
      <c r="N4730">
        <f t="shared" si="297"/>
        <v>537657.47403292125</v>
      </c>
      <c r="O4730">
        <f t="shared" si="298"/>
        <v>1856.6802749945482</v>
      </c>
      <c r="P4730">
        <f t="shared" si="299"/>
        <v>5.0867952739576667</v>
      </c>
    </row>
    <row r="4731" spans="1:16" x14ac:dyDescent="0.25">
      <c r="A4731" s="2">
        <v>412</v>
      </c>
      <c r="B4731" s="3">
        <v>2015</v>
      </c>
      <c r="C4731" t="s">
        <v>7</v>
      </c>
      <c r="D4731" s="2">
        <v>2825</v>
      </c>
      <c r="E4731" s="2">
        <v>35</v>
      </c>
      <c r="F4731" s="2">
        <v>941.89</v>
      </c>
      <c r="G4731" s="2">
        <v>1124.8</v>
      </c>
      <c r="H4731" s="2"/>
      <c r="I4731">
        <v>304</v>
      </c>
      <c r="J4731">
        <v>1</v>
      </c>
      <c r="K4731">
        <v>72.803991067423325</v>
      </c>
      <c r="M4731">
        <f t="shared" si="296"/>
        <v>205671.27476547088</v>
      </c>
      <c r="N4731">
        <f t="shared" si="297"/>
        <v>7198494.6167914812</v>
      </c>
      <c r="O4731">
        <f t="shared" si="298"/>
        <v>7642.6064793038267</v>
      </c>
      <c r="P4731">
        <f t="shared" si="299"/>
        <v>20.938647888503635</v>
      </c>
    </row>
    <row r="4732" spans="1:16" x14ac:dyDescent="0.25">
      <c r="A4732" s="2">
        <v>415</v>
      </c>
      <c r="B4732" s="3">
        <v>2015</v>
      </c>
      <c r="C4732" t="s">
        <v>7</v>
      </c>
      <c r="D4732" s="2">
        <v>148</v>
      </c>
      <c r="E4732" s="2">
        <v>35</v>
      </c>
      <c r="F4732" s="2">
        <v>314.76</v>
      </c>
      <c r="G4732" s="2">
        <v>362.51</v>
      </c>
      <c r="H4732" s="2"/>
      <c r="I4732">
        <v>304</v>
      </c>
      <c r="J4732">
        <v>1</v>
      </c>
      <c r="K4732">
        <v>72.803991067423325</v>
      </c>
      <c r="M4732">
        <f t="shared" si="296"/>
        <v>10774.990677978652</v>
      </c>
      <c r="N4732">
        <f t="shared" si="297"/>
        <v>377124.67372925283</v>
      </c>
      <c r="O4732">
        <f t="shared" si="298"/>
        <v>1198.1340504805339</v>
      </c>
      <c r="P4732">
        <f t="shared" si="299"/>
        <v>3.2825590424124216</v>
      </c>
    </row>
    <row r="4733" spans="1:16" x14ac:dyDescent="0.25">
      <c r="A4733" s="2">
        <v>417</v>
      </c>
      <c r="B4733" s="3">
        <v>2015</v>
      </c>
      <c r="C4733" t="s">
        <v>7</v>
      </c>
      <c r="D4733" s="2">
        <v>428</v>
      </c>
      <c r="E4733" s="2">
        <v>35</v>
      </c>
      <c r="F4733" s="2">
        <v>539.87</v>
      </c>
      <c r="G4733" s="2">
        <v>640.73</v>
      </c>
      <c r="H4733" s="2"/>
      <c r="I4733">
        <v>304</v>
      </c>
      <c r="J4733">
        <v>1</v>
      </c>
      <c r="K4733">
        <v>72.803991067423325</v>
      </c>
      <c r="M4733">
        <f t="shared" si="296"/>
        <v>31160.108176857182</v>
      </c>
      <c r="N4733">
        <f t="shared" si="297"/>
        <v>1090603.7861900013</v>
      </c>
      <c r="O4733">
        <f t="shared" si="298"/>
        <v>2020.122966992056</v>
      </c>
      <c r="P4733">
        <f t="shared" si="299"/>
        <v>5.5345834712111124</v>
      </c>
    </row>
    <row r="4734" spans="1:16" x14ac:dyDescent="0.25">
      <c r="A4734" s="2">
        <v>418</v>
      </c>
      <c r="B4734" s="3">
        <v>2015</v>
      </c>
      <c r="C4734" t="s">
        <v>7</v>
      </c>
      <c r="D4734" s="2">
        <v>203</v>
      </c>
      <c r="E4734" s="2">
        <v>35</v>
      </c>
      <c r="F4734" s="2">
        <v>447.68</v>
      </c>
      <c r="G4734" s="2">
        <v>473.48</v>
      </c>
      <c r="H4734" s="2"/>
      <c r="I4734">
        <v>304</v>
      </c>
      <c r="J4734">
        <v>1</v>
      </c>
      <c r="K4734">
        <v>72.803991067423325</v>
      </c>
      <c r="M4734">
        <f t="shared" si="296"/>
        <v>14779.210186686934</v>
      </c>
      <c r="N4734">
        <f t="shared" si="297"/>
        <v>517272.35653404269</v>
      </c>
      <c r="O4734">
        <f t="shared" si="298"/>
        <v>1155.4511180621039</v>
      </c>
      <c r="P4734">
        <f t="shared" si="299"/>
        <v>3.1656195015400108</v>
      </c>
    </row>
    <row r="4735" spans="1:16" x14ac:dyDescent="0.25">
      <c r="A4735" s="2">
        <v>419</v>
      </c>
      <c r="B4735" s="3">
        <v>2015</v>
      </c>
      <c r="C4735" t="s">
        <v>7</v>
      </c>
      <c r="D4735" s="2">
        <v>97</v>
      </c>
      <c r="E4735" s="2">
        <v>35</v>
      </c>
      <c r="F4735" s="2">
        <v>413.61</v>
      </c>
      <c r="G4735" s="2">
        <v>478.01</v>
      </c>
      <c r="H4735" s="2"/>
      <c r="I4735">
        <v>304</v>
      </c>
      <c r="J4735">
        <v>1</v>
      </c>
      <c r="K4735">
        <v>72.803991067423325</v>
      </c>
      <c r="M4735">
        <f t="shared" si="296"/>
        <v>7061.9871335400621</v>
      </c>
      <c r="N4735">
        <f t="shared" si="297"/>
        <v>247169.54967390216</v>
      </c>
      <c r="O4735">
        <f t="shared" si="298"/>
        <v>597.59084566113529</v>
      </c>
      <c r="P4735">
        <f t="shared" si="299"/>
        <v>1.6372351935921514</v>
      </c>
    </row>
    <row r="4736" spans="1:16" x14ac:dyDescent="0.25">
      <c r="A4736" s="2">
        <v>420</v>
      </c>
      <c r="B4736" s="3">
        <v>2015</v>
      </c>
      <c r="C4736" t="s">
        <v>7</v>
      </c>
      <c r="D4736" s="2">
        <v>149</v>
      </c>
      <c r="E4736" s="2">
        <v>35</v>
      </c>
      <c r="F4736" s="2">
        <v>567.33000000000004</v>
      </c>
      <c r="G4736" s="2">
        <v>605.27</v>
      </c>
      <c r="H4736" s="2"/>
      <c r="I4736">
        <v>304</v>
      </c>
      <c r="J4736">
        <v>1</v>
      </c>
      <c r="K4736">
        <v>72.803991067423325</v>
      </c>
      <c r="M4736">
        <f t="shared" si="296"/>
        <v>10847.794669046076</v>
      </c>
      <c r="N4736">
        <f t="shared" si="297"/>
        <v>379672.81341661263</v>
      </c>
      <c r="O4736">
        <f t="shared" si="298"/>
        <v>669.22745741739834</v>
      </c>
      <c r="P4736">
        <f t="shared" si="299"/>
        <v>1.833499883335338</v>
      </c>
    </row>
    <row r="4737" spans="1:16" x14ac:dyDescent="0.25">
      <c r="A4737" s="2">
        <v>423</v>
      </c>
      <c r="B4737" s="3">
        <v>2015</v>
      </c>
      <c r="C4737" t="s">
        <v>7</v>
      </c>
      <c r="D4737" s="2">
        <v>193</v>
      </c>
      <c r="E4737" s="2">
        <v>35</v>
      </c>
      <c r="F4737" s="2">
        <v>711.45</v>
      </c>
      <c r="G4737" s="2">
        <v>777.75</v>
      </c>
      <c r="H4737" s="2"/>
      <c r="I4737">
        <v>304</v>
      </c>
      <c r="J4737">
        <v>1</v>
      </c>
      <c r="K4737">
        <v>72.803991067423325</v>
      </c>
      <c r="M4737">
        <f t="shared" si="296"/>
        <v>14051.170276012701</v>
      </c>
      <c r="N4737">
        <f t="shared" si="297"/>
        <v>491790.95966044453</v>
      </c>
      <c r="O4737">
        <f t="shared" si="298"/>
        <v>691.25161242595334</v>
      </c>
      <c r="P4737">
        <f t="shared" si="299"/>
        <v>1.8938400340437078</v>
      </c>
    </row>
    <row r="4738" spans="1:16" x14ac:dyDescent="0.25">
      <c r="A4738" s="2">
        <v>425</v>
      </c>
      <c r="B4738" s="3">
        <v>2015</v>
      </c>
      <c r="C4738" t="s">
        <v>7</v>
      </c>
      <c r="D4738" s="2">
        <v>188</v>
      </c>
      <c r="E4738" s="2">
        <v>35</v>
      </c>
      <c r="F4738" s="2">
        <v>905.84</v>
      </c>
      <c r="G4738" s="2">
        <v>1004.97</v>
      </c>
      <c r="H4738" s="2"/>
      <c r="I4738">
        <v>304</v>
      </c>
      <c r="J4738">
        <v>1</v>
      </c>
      <c r="K4738">
        <v>72.803991067423325</v>
      </c>
      <c r="M4738">
        <f t="shared" si="296"/>
        <v>13687.150320675586</v>
      </c>
      <c r="N4738">
        <f t="shared" si="297"/>
        <v>479050.26122364553</v>
      </c>
      <c r="O4738">
        <f t="shared" si="298"/>
        <v>528.84644222340091</v>
      </c>
      <c r="P4738">
        <f t="shared" si="299"/>
        <v>1.448894362255893</v>
      </c>
    </row>
    <row r="4739" spans="1:16" x14ac:dyDescent="0.25">
      <c r="A4739" s="2">
        <v>426</v>
      </c>
      <c r="B4739" s="3">
        <v>2015</v>
      </c>
      <c r="C4739" t="s">
        <v>7</v>
      </c>
      <c r="D4739" s="2">
        <v>100</v>
      </c>
      <c r="E4739" s="2">
        <v>35</v>
      </c>
      <c r="F4739" s="2">
        <v>630.32000000000005</v>
      </c>
      <c r="G4739" s="2">
        <v>678.82</v>
      </c>
      <c r="H4739" s="2"/>
      <c r="I4739">
        <v>304</v>
      </c>
      <c r="J4739">
        <v>1</v>
      </c>
      <c r="K4739">
        <v>72.803991067423325</v>
      </c>
      <c r="M4739">
        <f t="shared" si="296"/>
        <v>7280.3991067423322</v>
      </c>
      <c r="N4739">
        <f t="shared" si="297"/>
        <v>254813.96873598162</v>
      </c>
      <c r="O4739">
        <f t="shared" si="298"/>
        <v>404.26127797940984</v>
      </c>
      <c r="P4739">
        <f t="shared" si="299"/>
        <v>1.107565145149068</v>
      </c>
    </row>
    <row r="4740" spans="1:16" x14ac:dyDescent="0.25">
      <c r="A4740" s="2">
        <v>427</v>
      </c>
      <c r="B4740" s="3">
        <v>2015</v>
      </c>
      <c r="C4740" t="s">
        <v>7</v>
      </c>
      <c r="D4740" s="2">
        <v>309</v>
      </c>
      <c r="E4740" s="2">
        <v>35</v>
      </c>
      <c r="F4740" s="2">
        <v>1162.4000000000001</v>
      </c>
      <c r="G4740" s="2">
        <v>1209.82</v>
      </c>
      <c r="H4740" s="2"/>
      <c r="I4740">
        <v>304</v>
      </c>
      <c r="J4740">
        <v>1</v>
      </c>
      <c r="K4740">
        <v>72.803991067423325</v>
      </c>
      <c r="M4740">
        <f t="shared" si="296"/>
        <v>22496.433239833808</v>
      </c>
      <c r="N4740">
        <f t="shared" si="297"/>
        <v>787375.16339418327</v>
      </c>
      <c r="O4740">
        <f t="shared" si="298"/>
        <v>677.37023691860225</v>
      </c>
      <c r="P4740">
        <f t="shared" si="299"/>
        <v>1.8558088682701432</v>
      </c>
    </row>
    <row r="4741" spans="1:16" x14ac:dyDescent="0.25">
      <c r="A4741" s="2">
        <v>428</v>
      </c>
      <c r="B4741" s="3">
        <v>2015</v>
      </c>
      <c r="C4741" t="s">
        <v>7</v>
      </c>
      <c r="D4741" s="2">
        <v>99</v>
      </c>
      <c r="E4741" s="2">
        <v>35</v>
      </c>
      <c r="F4741" s="2">
        <v>2925.19</v>
      </c>
      <c r="G4741" s="2">
        <v>2948.35</v>
      </c>
      <c r="H4741" s="2"/>
      <c r="I4741">
        <v>304</v>
      </c>
      <c r="J4741">
        <v>1</v>
      </c>
      <c r="K4741">
        <v>72.803991067423325</v>
      </c>
      <c r="M4741">
        <f t="shared" si="296"/>
        <v>7207.5951156749088</v>
      </c>
      <c r="N4741">
        <f t="shared" si="297"/>
        <v>252265.82904862182</v>
      </c>
      <c r="O4741">
        <f t="shared" si="298"/>
        <v>86.239126022112004</v>
      </c>
      <c r="P4741">
        <f t="shared" si="299"/>
        <v>0.23627157814277261</v>
      </c>
    </row>
    <row r="4742" spans="1:16" x14ac:dyDescent="0.25">
      <c r="A4742" s="2">
        <v>429</v>
      </c>
      <c r="B4742" s="3">
        <v>2015</v>
      </c>
      <c r="C4742" t="s">
        <v>7</v>
      </c>
      <c r="D4742" s="2">
        <v>317</v>
      </c>
      <c r="E4742" s="2">
        <v>35</v>
      </c>
      <c r="F4742" s="2">
        <v>1277.2</v>
      </c>
      <c r="G4742" s="2">
        <v>1295.29</v>
      </c>
      <c r="H4742" s="2"/>
      <c r="I4742">
        <v>304</v>
      </c>
      <c r="J4742">
        <v>1</v>
      </c>
      <c r="K4742">
        <v>72.803991067423325</v>
      </c>
      <c r="M4742">
        <f t="shared" si="296"/>
        <v>23078.865168373195</v>
      </c>
      <c r="N4742">
        <f t="shared" si="297"/>
        <v>807760.28089306178</v>
      </c>
      <c r="O4742">
        <f t="shared" si="298"/>
        <v>632.44619550036157</v>
      </c>
      <c r="P4742">
        <f t="shared" si="299"/>
        <v>1.7327293027407167</v>
      </c>
    </row>
    <row r="4743" spans="1:16" x14ac:dyDescent="0.25">
      <c r="A4743" s="2">
        <v>430</v>
      </c>
      <c r="B4743" s="3">
        <v>2015</v>
      </c>
      <c r="C4743" t="s">
        <v>7</v>
      </c>
      <c r="D4743" s="2">
        <v>476</v>
      </c>
      <c r="E4743" s="2">
        <v>35</v>
      </c>
      <c r="F4743" s="2">
        <v>2109.5100000000002</v>
      </c>
      <c r="G4743" s="2">
        <v>2130</v>
      </c>
      <c r="H4743" s="2"/>
      <c r="I4743">
        <v>304</v>
      </c>
      <c r="J4743">
        <v>1</v>
      </c>
      <c r="K4743">
        <v>72.803991067423325</v>
      </c>
      <c r="M4743">
        <f t="shared" si="296"/>
        <v>34654.699748093502</v>
      </c>
      <c r="N4743">
        <f t="shared" si="297"/>
        <v>1212914.4911832726</v>
      </c>
      <c r="O4743">
        <f t="shared" si="298"/>
        <v>574.9745159697145</v>
      </c>
      <c r="P4743">
        <f t="shared" si="299"/>
        <v>1.5752726464923685</v>
      </c>
    </row>
    <row r="4744" spans="1:16" x14ac:dyDescent="0.25">
      <c r="A4744" s="2">
        <v>432</v>
      </c>
      <c r="B4744" s="3">
        <v>2015</v>
      </c>
      <c r="C4744" t="s">
        <v>7</v>
      </c>
      <c r="D4744" s="2">
        <v>263</v>
      </c>
      <c r="E4744" s="2">
        <v>35</v>
      </c>
      <c r="F4744" s="2">
        <v>3042.83</v>
      </c>
      <c r="G4744" s="2">
        <v>3063.83</v>
      </c>
      <c r="H4744" s="2"/>
      <c r="I4744">
        <v>304</v>
      </c>
      <c r="J4744">
        <v>1</v>
      </c>
      <c r="K4744">
        <v>72.803991067423325</v>
      </c>
      <c r="M4744">
        <f t="shared" si="296"/>
        <v>19147.449650732335</v>
      </c>
      <c r="N4744">
        <f t="shared" si="297"/>
        <v>670160.73777563171</v>
      </c>
      <c r="O4744">
        <f t="shared" si="298"/>
        <v>220.24258265352705</v>
      </c>
      <c r="P4744">
        <f t="shared" si="299"/>
        <v>0.60340433603706045</v>
      </c>
    </row>
    <row r="4745" spans="1:16" x14ac:dyDescent="0.25">
      <c r="A4745" s="2">
        <v>434</v>
      </c>
      <c r="B4745" s="3">
        <v>2015</v>
      </c>
      <c r="C4745" t="s">
        <v>7</v>
      </c>
      <c r="D4745" s="2">
        <v>77</v>
      </c>
      <c r="E4745" s="2">
        <v>35</v>
      </c>
      <c r="F4745" s="2">
        <v>1906.91</v>
      </c>
      <c r="G4745" s="2">
        <v>1920.91</v>
      </c>
      <c r="H4745" s="2"/>
      <c r="I4745">
        <v>304</v>
      </c>
      <c r="J4745">
        <v>1</v>
      </c>
      <c r="K4745">
        <v>72.803991067423325</v>
      </c>
      <c r="M4745">
        <f t="shared" si="296"/>
        <v>5605.9073121915962</v>
      </c>
      <c r="N4745">
        <f t="shared" si="297"/>
        <v>196206.75592670587</v>
      </c>
      <c r="O4745">
        <f t="shared" si="298"/>
        <v>102.89250983355578</v>
      </c>
      <c r="P4745">
        <f t="shared" si="299"/>
        <v>0.28189728721522128</v>
      </c>
    </row>
    <row r="4746" spans="1:16" x14ac:dyDescent="0.25">
      <c r="A4746" s="2">
        <v>436</v>
      </c>
      <c r="B4746" s="3">
        <v>2015</v>
      </c>
      <c r="C4746" t="s">
        <v>7</v>
      </c>
      <c r="D4746" s="2">
        <v>989</v>
      </c>
      <c r="E4746" s="2">
        <v>35</v>
      </c>
      <c r="F4746" s="2">
        <v>1066.95</v>
      </c>
      <c r="G4746" s="2">
        <v>1097.6500000000001</v>
      </c>
      <c r="H4746" s="2"/>
      <c r="I4746">
        <v>304</v>
      </c>
      <c r="J4746">
        <v>1</v>
      </c>
      <c r="K4746">
        <v>72.803991067423325</v>
      </c>
      <c r="M4746">
        <f t="shared" si="296"/>
        <v>72003.147165681672</v>
      </c>
      <c r="N4746">
        <f t="shared" si="297"/>
        <v>2520110.1507988586</v>
      </c>
      <c r="O4746">
        <f t="shared" si="298"/>
        <v>2361.9758665343816</v>
      </c>
      <c r="P4746">
        <f t="shared" si="299"/>
        <v>6.4711667576284428</v>
      </c>
    </row>
    <row r="4747" spans="1:16" x14ac:dyDescent="0.25">
      <c r="A4747" s="2">
        <v>437</v>
      </c>
      <c r="B4747" s="3">
        <v>2015</v>
      </c>
      <c r="C4747" t="s">
        <v>7</v>
      </c>
      <c r="D4747" s="2">
        <v>1912</v>
      </c>
      <c r="E4747" s="2">
        <v>35</v>
      </c>
      <c r="F4747" s="2">
        <v>1764.56</v>
      </c>
      <c r="G4747" s="2">
        <v>1820.62</v>
      </c>
      <c r="H4747" s="2"/>
      <c r="I4747">
        <v>304</v>
      </c>
      <c r="J4747">
        <v>1</v>
      </c>
      <c r="K4747">
        <v>72.803991067423325</v>
      </c>
      <c r="M4747">
        <f t="shared" si="296"/>
        <v>139201.2309209134</v>
      </c>
      <c r="N4747">
        <f t="shared" si="297"/>
        <v>4872043.0822319686</v>
      </c>
      <c r="O4747">
        <f t="shared" si="298"/>
        <v>2761.052660284699</v>
      </c>
      <c r="P4747">
        <f t="shared" si="299"/>
        <v>7.5645278363964357</v>
      </c>
    </row>
    <row r="4748" spans="1:16" x14ac:dyDescent="0.25">
      <c r="A4748" s="2">
        <v>438</v>
      </c>
      <c r="B4748" s="3">
        <v>2015</v>
      </c>
      <c r="C4748" t="s">
        <v>7</v>
      </c>
      <c r="D4748" s="2">
        <v>819</v>
      </c>
      <c r="E4748" s="2">
        <v>35</v>
      </c>
      <c r="F4748" s="2">
        <v>892.71</v>
      </c>
      <c r="G4748" s="2">
        <v>920.81</v>
      </c>
      <c r="H4748" s="2"/>
      <c r="I4748">
        <v>304</v>
      </c>
      <c r="J4748">
        <v>1</v>
      </c>
      <c r="K4748">
        <v>72.803991067423325</v>
      </c>
      <c r="M4748">
        <f t="shared" si="296"/>
        <v>59626.468684219704</v>
      </c>
      <c r="N4748">
        <f t="shared" si="297"/>
        <v>2086926.4039476896</v>
      </c>
      <c r="O4748">
        <f t="shared" si="298"/>
        <v>2337.7428324401985</v>
      </c>
      <c r="P4748">
        <f t="shared" si="299"/>
        <v>6.4047748833978044</v>
      </c>
    </row>
    <row r="4749" spans="1:16" x14ac:dyDescent="0.25">
      <c r="A4749" s="2">
        <v>439</v>
      </c>
      <c r="B4749" s="3">
        <v>2015</v>
      </c>
      <c r="C4749" t="s">
        <v>7</v>
      </c>
      <c r="D4749" s="2">
        <v>349</v>
      </c>
      <c r="E4749" s="2">
        <v>35</v>
      </c>
      <c r="F4749" s="2">
        <v>1231.51</v>
      </c>
      <c r="G4749" s="2">
        <v>1257.21</v>
      </c>
      <c r="H4749" s="2"/>
      <c r="I4749">
        <v>304</v>
      </c>
      <c r="J4749">
        <v>1</v>
      </c>
      <c r="K4749">
        <v>72.803991067423325</v>
      </c>
      <c r="M4749">
        <f t="shared" si="296"/>
        <v>25408.592882530742</v>
      </c>
      <c r="N4749">
        <f t="shared" si="297"/>
        <v>889300.75088857592</v>
      </c>
      <c r="O4749">
        <f t="shared" si="298"/>
        <v>722.12223277811461</v>
      </c>
      <c r="P4749">
        <f t="shared" si="299"/>
        <v>1.9784170761044235</v>
      </c>
    </row>
    <row r="4750" spans="1:16" x14ac:dyDescent="0.25">
      <c r="A4750" s="2">
        <v>441</v>
      </c>
      <c r="B4750" s="3">
        <v>2015</v>
      </c>
      <c r="C4750" t="s">
        <v>7</v>
      </c>
      <c r="D4750" s="2">
        <v>745</v>
      </c>
      <c r="E4750" s="2">
        <v>35</v>
      </c>
      <c r="F4750" s="2">
        <v>977.23</v>
      </c>
      <c r="G4750" s="2">
        <v>1007.43</v>
      </c>
      <c r="H4750" s="2"/>
      <c r="I4750">
        <v>304</v>
      </c>
      <c r="J4750">
        <v>1</v>
      </c>
      <c r="K4750">
        <v>72.803991067423325</v>
      </c>
      <c r="M4750">
        <f t="shared" si="296"/>
        <v>54238.973345230377</v>
      </c>
      <c r="N4750">
        <f t="shared" si="297"/>
        <v>1898364.0670830633</v>
      </c>
      <c r="O4750">
        <f t="shared" si="298"/>
        <v>1942.597000791076</v>
      </c>
      <c r="P4750">
        <f t="shared" si="299"/>
        <v>5.3221835638111674</v>
      </c>
    </row>
    <row r="4751" spans="1:16" x14ac:dyDescent="0.25">
      <c r="A4751" s="2">
        <v>501</v>
      </c>
      <c r="B4751" s="3">
        <v>2015</v>
      </c>
      <c r="C4751" t="s">
        <v>7</v>
      </c>
      <c r="D4751" s="2">
        <v>790</v>
      </c>
      <c r="E4751" s="2">
        <v>35</v>
      </c>
      <c r="F4751" s="2">
        <v>413.89</v>
      </c>
      <c r="G4751" s="2">
        <v>447.03</v>
      </c>
      <c r="H4751" s="2"/>
      <c r="I4751">
        <v>304</v>
      </c>
      <c r="J4751">
        <v>1</v>
      </c>
      <c r="K4751">
        <v>72.803991067423325</v>
      </c>
      <c r="M4751">
        <f t="shared" si="296"/>
        <v>57515.152943264424</v>
      </c>
      <c r="N4751">
        <f t="shared" si="297"/>
        <v>2013030.3530142549</v>
      </c>
      <c r="O4751">
        <f t="shared" si="298"/>
        <v>4863.6844403446685</v>
      </c>
      <c r="P4751">
        <f t="shared" si="299"/>
        <v>13.325162850259366</v>
      </c>
    </row>
    <row r="4752" spans="1:16" x14ac:dyDescent="0.25">
      <c r="A4752" s="2">
        <v>502</v>
      </c>
      <c r="B4752" s="3">
        <v>2015</v>
      </c>
      <c r="C4752" t="s">
        <v>7</v>
      </c>
      <c r="D4752" s="2">
        <v>1634</v>
      </c>
      <c r="E4752" s="2">
        <v>35</v>
      </c>
      <c r="F4752" s="2">
        <v>559.75</v>
      </c>
      <c r="G4752" s="2">
        <v>630.88</v>
      </c>
      <c r="H4752" s="2"/>
      <c r="I4752">
        <v>304</v>
      </c>
      <c r="J4752">
        <v>1</v>
      </c>
      <c r="K4752">
        <v>72.803991067423325</v>
      </c>
      <c r="M4752">
        <f t="shared" si="296"/>
        <v>118961.72140416972</v>
      </c>
      <c r="N4752">
        <f t="shared" si="297"/>
        <v>4163660.2491459399</v>
      </c>
      <c r="O4752">
        <f t="shared" si="298"/>
        <v>7438.4283146868065</v>
      </c>
      <c r="P4752">
        <f t="shared" si="299"/>
        <v>20.379255656676182</v>
      </c>
    </row>
    <row r="4753" spans="1:16" x14ac:dyDescent="0.25">
      <c r="A4753" s="2">
        <v>511</v>
      </c>
      <c r="B4753" s="3">
        <v>2015</v>
      </c>
      <c r="C4753" t="s">
        <v>7</v>
      </c>
      <c r="D4753" s="2">
        <v>580</v>
      </c>
      <c r="E4753" s="2">
        <v>35</v>
      </c>
      <c r="F4753" s="2">
        <v>1317.5</v>
      </c>
      <c r="G4753" s="2">
        <v>1347</v>
      </c>
      <c r="H4753" s="2"/>
      <c r="I4753">
        <v>304</v>
      </c>
      <c r="J4753">
        <v>1</v>
      </c>
      <c r="K4753">
        <v>72.803991067423325</v>
      </c>
      <c r="M4753">
        <f t="shared" si="296"/>
        <v>42226.31481910553</v>
      </c>
      <c r="N4753">
        <f t="shared" si="297"/>
        <v>1477921.0186686935</v>
      </c>
      <c r="O4753">
        <f t="shared" si="298"/>
        <v>1121.7616839990083</v>
      </c>
      <c r="P4753">
        <f t="shared" si="299"/>
        <v>3.0733196821890636</v>
      </c>
    </row>
    <row r="4754" spans="1:16" x14ac:dyDescent="0.25">
      <c r="A4754" s="2">
        <v>512</v>
      </c>
      <c r="B4754" s="3">
        <v>2015</v>
      </c>
      <c r="C4754" t="s">
        <v>7</v>
      </c>
      <c r="D4754" s="2">
        <v>1455</v>
      </c>
      <c r="E4754" s="2">
        <v>35</v>
      </c>
      <c r="F4754" s="2">
        <v>2133.37</v>
      </c>
      <c r="G4754" s="2">
        <v>2174.17</v>
      </c>
      <c r="H4754" s="2"/>
      <c r="I4754">
        <v>304</v>
      </c>
      <c r="J4754">
        <v>1</v>
      </c>
      <c r="K4754">
        <v>72.803991067423325</v>
      </c>
      <c r="M4754">
        <f t="shared" si="296"/>
        <v>105929.80700310094</v>
      </c>
      <c r="N4754">
        <f t="shared" si="297"/>
        <v>3707543.2451085327</v>
      </c>
      <c r="O4754">
        <f t="shared" si="298"/>
        <v>1737.8810263144851</v>
      </c>
      <c r="P4754">
        <f t="shared" si="299"/>
        <v>4.7613178803136575</v>
      </c>
    </row>
    <row r="4755" spans="1:16" x14ac:dyDescent="0.25">
      <c r="A4755" s="2">
        <v>513</v>
      </c>
      <c r="B4755" s="3">
        <v>2015</v>
      </c>
      <c r="C4755" t="s">
        <v>7</v>
      </c>
      <c r="D4755" s="2">
        <v>652</v>
      </c>
      <c r="E4755" s="2">
        <v>35</v>
      </c>
      <c r="F4755" s="2">
        <v>1954.55</v>
      </c>
      <c r="G4755" s="2">
        <v>1978.85</v>
      </c>
      <c r="H4755" s="2"/>
      <c r="I4755">
        <v>304</v>
      </c>
      <c r="J4755">
        <v>1</v>
      </c>
      <c r="K4755">
        <v>72.803991067423325</v>
      </c>
      <c r="M4755">
        <f t="shared" si="296"/>
        <v>47468.20217596001</v>
      </c>
      <c r="N4755">
        <f t="shared" si="297"/>
        <v>1661387.0761586004</v>
      </c>
      <c r="O4755">
        <f t="shared" si="298"/>
        <v>850.01001568575907</v>
      </c>
      <c r="P4755">
        <f t="shared" si="299"/>
        <v>2.3287945635226275</v>
      </c>
    </row>
    <row r="4756" spans="1:16" x14ac:dyDescent="0.25">
      <c r="A4756" s="2">
        <v>514</v>
      </c>
      <c r="B4756" s="3">
        <v>2015</v>
      </c>
      <c r="C4756" t="s">
        <v>7</v>
      </c>
      <c r="D4756" s="2">
        <v>1269</v>
      </c>
      <c r="E4756" s="2">
        <v>35</v>
      </c>
      <c r="F4756" s="2">
        <v>1848.3</v>
      </c>
      <c r="G4756" s="2">
        <v>1871</v>
      </c>
      <c r="H4756" s="2"/>
      <c r="I4756">
        <v>304</v>
      </c>
      <c r="J4756">
        <v>1</v>
      </c>
      <c r="K4756">
        <v>72.803991067423325</v>
      </c>
      <c r="M4756">
        <f t="shared" si="296"/>
        <v>92388.264664560207</v>
      </c>
      <c r="N4756">
        <f t="shared" si="297"/>
        <v>3233589.2632596074</v>
      </c>
      <c r="O4756">
        <f t="shared" si="298"/>
        <v>1749.4937311365079</v>
      </c>
      <c r="P4756">
        <f t="shared" si="299"/>
        <v>4.7931335099630354</v>
      </c>
    </row>
    <row r="4757" spans="1:16" x14ac:dyDescent="0.25">
      <c r="A4757" s="2">
        <v>515</v>
      </c>
      <c r="B4757" s="3">
        <v>2015</v>
      </c>
      <c r="C4757" t="s">
        <v>7</v>
      </c>
      <c r="D4757" s="2">
        <v>1004</v>
      </c>
      <c r="E4757" s="2">
        <v>35</v>
      </c>
      <c r="F4757" s="2">
        <v>1239.69</v>
      </c>
      <c r="G4757" s="2">
        <v>1272.23</v>
      </c>
      <c r="H4757" s="2"/>
      <c r="I4757">
        <v>304</v>
      </c>
      <c r="J4757">
        <v>1</v>
      </c>
      <c r="K4757">
        <v>72.803991067423325</v>
      </c>
      <c r="M4757">
        <f t="shared" si="296"/>
        <v>73095.207031693019</v>
      </c>
      <c r="N4757">
        <f t="shared" si="297"/>
        <v>2558332.2461092556</v>
      </c>
      <c r="O4757">
        <f t="shared" si="298"/>
        <v>2063.6870879891389</v>
      </c>
      <c r="P4757">
        <f t="shared" si="299"/>
        <v>5.6539372273675044</v>
      </c>
    </row>
    <row r="4758" spans="1:16" x14ac:dyDescent="0.25">
      <c r="A4758" s="2">
        <v>516</v>
      </c>
      <c r="B4758" s="3">
        <v>2015</v>
      </c>
      <c r="C4758" t="s">
        <v>7</v>
      </c>
      <c r="D4758" s="2">
        <v>1164</v>
      </c>
      <c r="E4758" s="2">
        <v>35</v>
      </c>
      <c r="F4758" s="2">
        <v>1050.3599999999999</v>
      </c>
      <c r="G4758" s="2">
        <v>1096.57</v>
      </c>
      <c r="H4758" s="2"/>
      <c r="I4758">
        <v>304</v>
      </c>
      <c r="J4758">
        <v>1</v>
      </c>
      <c r="K4758">
        <v>72.803991067423325</v>
      </c>
      <c r="M4758">
        <f t="shared" si="296"/>
        <v>84743.845602480753</v>
      </c>
      <c r="N4758">
        <f t="shared" si="297"/>
        <v>2966034.5960868262</v>
      </c>
      <c r="O4758">
        <f t="shared" si="298"/>
        <v>2823.8266842671337</v>
      </c>
      <c r="P4758">
        <f t="shared" si="299"/>
        <v>7.7365114637455719</v>
      </c>
    </row>
    <row r="4759" spans="1:16" x14ac:dyDescent="0.25">
      <c r="A4759" s="2">
        <v>517</v>
      </c>
      <c r="B4759" s="3">
        <v>2015</v>
      </c>
      <c r="C4759" t="s">
        <v>7</v>
      </c>
      <c r="D4759" s="2">
        <v>404</v>
      </c>
      <c r="E4759" s="2">
        <v>35</v>
      </c>
      <c r="F4759" s="2">
        <v>856.34</v>
      </c>
      <c r="G4759" s="2">
        <v>892.22</v>
      </c>
      <c r="H4759" s="2"/>
      <c r="I4759">
        <v>304</v>
      </c>
      <c r="J4759">
        <v>1</v>
      </c>
      <c r="K4759">
        <v>72.803991067423325</v>
      </c>
      <c r="M4759">
        <f t="shared" si="296"/>
        <v>29412.812391239022</v>
      </c>
      <c r="N4759">
        <f t="shared" si="297"/>
        <v>1029448.4336933658</v>
      </c>
      <c r="O4759">
        <f t="shared" si="298"/>
        <v>1202.1491857128779</v>
      </c>
      <c r="P4759">
        <f t="shared" si="299"/>
        <v>3.2935594129119941</v>
      </c>
    </row>
    <row r="4760" spans="1:16" x14ac:dyDescent="0.25">
      <c r="A4760" s="2">
        <v>519</v>
      </c>
      <c r="B4760" s="3">
        <v>2015</v>
      </c>
      <c r="C4760" t="s">
        <v>7</v>
      </c>
      <c r="D4760" s="2">
        <v>1489</v>
      </c>
      <c r="E4760" s="2">
        <v>35</v>
      </c>
      <c r="F4760" s="2">
        <v>666.75</v>
      </c>
      <c r="G4760" s="2">
        <v>702.25</v>
      </c>
      <c r="H4760" s="2"/>
      <c r="I4760">
        <v>304</v>
      </c>
      <c r="J4760">
        <v>1</v>
      </c>
      <c r="K4760">
        <v>72.803991067423325</v>
      </c>
      <c r="M4760">
        <f t="shared" si="296"/>
        <v>108405.14269939333</v>
      </c>
      <c r="N4760">
        <f t="shared" si="297"/>
        <v>3794179.9944787663</v>
      </c>
      <c r="O4760">
        <f t="shared" si="298"/>
        <v>5690.5586718841641</v>
      </c>
      <c r="P4760">
        <f t="shared" si="299"/>
        <v>15.59057170379223</v>
      </c>
    </row>
    <row r="4761" spans="1:16" x14ac:dyDescent="0.25">
      <c r="A4761" s="2">
        <v>520</v>
      </c>
      <c r="B4761" s="3">
        <v>2015</v>
      </c>
      <c r="C4761" t="s">
        <v>7</v>
      </c>
      <c r="D4761" s="2">
        <v>1427</v>
      </c>
      <c r="E4761" s="2">
        <v>35</v>
      </c>
      <c r="F4761" s="2">
        <v>1174.17</v>
      </c>
      <c r="G4761" s="2">
        <v>1222.3</v>
      </c>
      <c r="H4761" s="2"/>
      <c r="I4761">
        <v>304</v>
      </c>
      <c r="J4761">
        <v>1</v>
      </c>
      <c r="K4761">
        <v>72.803991067423325</v>
      </c>
      <c r="M4761">
        <f t="shared" si="296"/>
        <v>103891.29525321309</v>
      </c>
      <c r="N4761">
        <f t="shared" si="297"/>
        <v>3636195.3338624579</v>
      </c>
      <c r="O4761">
        <f t="shared" si="298"/>
        <v>3096.8218689478163</v>
      </c>
      <c r="P4761">
        <f t="shared" si="299"/>
        <v>8.4844434765693588</v>
      </c>
    </row>
    <row r="4762" spans="1:16" x14ac:dyDescent="0.25">
      <c r="A4762" s="2">
        <v>521</v>
      </c>
      <c r="B4762" s="3">
        <v>2015</v>
      </c>
      <c r="C4762" t="s">
        <v>7</v>
      </c>
      <c r="D4762" s="2">
        <v>698</v>
      </c>
      <c r="E4762" s="2">
        <v>35</v>
      </c>
      <c r="F4762" s="2">
        <v>585.41999999999996</v>
      </c>
      <c r="G4762" s="2">
        <v>616.62</v>
      </c>
      <c r="H4762" s="2"/>
      <c r="I4762">
        <v>304</v>
      </c>
      <c r="J4762">
        <v>1</v>
      </c>
      <c r="K4762">
        <v>72.803991067423325</v>
      </c>
      <c r="M4762">
        <f t="shared" si="296"/>
        <v>50817.185765061484</v>
      </c>
      <c r="N4762">
        <f t="shared" si="297"/>
        <v>1778601.5017771518</v>
      </c>
      <c r="O4762">
        <f t="shared" si="298"/>
        <v>3038.1632021064397</v>
      </c>
      <c r="P4762">
        <f t="shared" si="299"/>
        <v>8.3237348002916161</v>
      </c>
    </row>
    <row r="4763" spans="1:16" x14ac:dyDescent="0.25">
      <c r="A4763" s="2">
        <v>522</v>
      </c>
      <c r="B4763" s="3">
        <v>2015</v>
      </c>
      <c r="C4763" t="s">
        <v>7</v>
      </c>
      <c r="D4763" s="2">
        <v>2195</v>
      </c>
      <c r="E4763" s="2">
        <v>35</v>
      </c>
      <c r="F4763" s="2">
        <v>1083.44</v>
      </c>
      <c r="G4763" s="2">
        <v>1152.54</v>
      </c>
      <c r="H4763" s="2"/>
      <c r="I4763">
        <v>304</v>
      </c>
      <c r="J4763">
        <v>1</v>
      </c>
      <c r="K4763">
        <v>72.803991067423325</v>
      </c>
      <c r="M4763">
        <f t="shared" si="296"/>
        <v>159804.76039299421</v>
      </c>
      <c r="N4763">
        <f t="shared" si="297"/>
        <v>5593166.6137547977</v>
      </c>
      <c r="O4763">
        <f t="shared" si="298"/>
        <v>5162.4147287849792</v>
      </c>
      <c r="P4763">
        <f t="shared" si="299"/>
        <v>14.143601996671176</v>
      </c>
    </row>
    <row r="4764" spans="1:16" x14ac:dyDescent="0.25">
      <c r="A4764" s="2">
        <v>528</v>
      </c>
      <c r="B4764" s="3">
        <v>2015</v>
      </c>
      <c r="C4764" t="s">
        <v>7</v>
      </c>
      <c r="D4764" s="2">
        <v>1477</v>
      </c>
      <c r="E4764" s="2">
        <v>35</v>
      </c>
      <c r="F4764" s="2">
        <v>373.62</v>
      </c>
      <c r="G4764" s="2">
        <v>486.52</v>
      </c>
      <c r="H4764" s="2"/>
      <c r="I4764">
        <v>304</v>
      </c>
      <c r="J4764">
        <v>1</v>
      </c>
      <c r="K4764">
        <v>72.803991067423325</v>
      </c>
      <c r="M4764">
        <f t="shared" si="296"/>
        <v>107531.49480658425</v>
      </c>
      <c r="N4764">
        <f t="shared" si="297"/>
        <v>3763602.3182304488</v>
      </c>
      <c r="O4764">
        <f t="shared" si="298"/>
        <v>10073.342749934289</v>
      </c>
      <c r="P4764">
        <f t="shared" si="299"/>
        <v>27.598199314888461</v>
      </c>
    </row>
    <row r="4765" spans="1:16" x14ac:dyDescent="0.25">
      <c r="A4765" s="2">
        <v>529</v>
      </c>
      <c r="B4765" s="3">
        <v>2015</v>
      </c>
      <c r="C4765" t="s">
        <v>7</v>
      </c>
      <c r="D4765" s="2">
        <v>741</v>
      </c>
      <c r="E4765" s="2">
        <v>35</v>
      </c>
      <c r="F4765" s="2">
        <v>172.1</v>
      </c>
      <c r="G4765" s="2">
        <v>231.51</v>
      </c>
      <c r="H4765" s="2"/>
      <c r="I4765">
        <v>304</v>
      </c>
      <c r="J4765">
        <v>1</v>
      </c>
      <c r="K4765">
        <v>72.803991067423325</v>
      </c>
      <c r="M4765">
        <f t="shared" si="296"/>
        <v>53947.757380960684</v>
      </c>
      <c r="N4765">
        <f t="shared" si="297"/>
        <v>1888171.5083336239</v>
      </c>
      <c r="O4765">
        <f t="shared" si="298"/>
        <v>10971.362628318559</v>
      </c>
      <c r="P4765">
        <f t="shared" si="299"/>
        <v>30.058527748817969</v>
      </c>
    </row>
    <row r="4766" spans="1:16" x14ac:dyDescent="0.25">
      <c r="A4766" s="2">
        <v>532</v>
      </c>
      <c r="B4766" s="3">
        <v>2015</v>
      </c>
      <c r="C4766" t="s">
        <v>7</v>
      </c>
      <c r="D4766" s="2">
        <v>371</v>
      </c>
      <c r="E4766" s="2">
        <v>35</v>
      </c>
      <c r="F4766" s="2">
        <v>179.16</v>
      </c>
      <c r="G4766" s="2">
        <v>194.74</v>
      </c>
      <c r="H4766" s="2"/>
      <c r="I4766">
        <v>304</v>
      </c>
      <c r="J4766">
        <v>1</v>
      </c>
      <c r="K4766">
        <v>72.803991067423325</v>
      </c>
      <c r="M4766">
        <f t="shared" si="296"/>
        <v>27010.280686014055</v>
      </c>
      <c r="N4766">
        <f t="shared" si="297"/>
        <v>945359.82401049195</v>
      </c>
      <c r="O4766">
        <f t="shared" si="298"/>
        <v>5276.6232641800179</v>
      </c>
      <c r="P4766">
        <f t="shared" si="299"/>
        <v>14.456502093643884</v>
      </c>
    </row>
    <row r="4767" spans="1:16" x14ac:dyDescent="0.25">
      <c r="A4767" s="2">
        <v>533</v>
      </c>
      <c r="B4767" s="3">
        <v>2015</v>
      </c>
      <c r="C4767" t="s">
        <v>7</v>
      </c>
      <c r="D4767" s="2">
        <v>407</v>
      </c>
      <c r="E4767" s="2">
        <v>35</v>
      </c>
      <c r="F4767" s="2">
        <v>245.36</v>
      </c>
      <c r="G4767" s="2">
        <v>273.16000000000003</v>
      </c>
      <c r="H4767" s="2"/>
      <c r="I4767">
        <v>304</v>
      </c>
      <c r="J4767">
        <v>1</v>
      </c>
      <c r="K4767">
        <v>72.803991067423325</v>
      </c>
      <c r="M4767">
        <f t="shared" si="296"/>
        <v>29631.224364441292</v>
      </c>
      <c r="N4767">
        <f t="shared" si="297"/>
        <v>1037092.8527554452</v>
      </c>
      <c r="O4767">
        <f t="shared" si="298"/>
        <v>4226.8212127300503</v>
      </c>
      <c r="P4767">
        <f t="shared" si="299"/>
        <v>11.580332089671371</v>
      </c>
    </row>
    <row r="4768" spans="1:16" x14ac:dyDescent="0.25">
      <c r="A4768" s="2">
        <v>534</v>
      </c>
      <c r="B4768" s="3">
        <v>2015</v>
      </c>
      <c r="C4768" t="s">
        <v>7</v>
      </c>
      <c r="D4768" s="2">
        <v>1054</v>
      </c>
      <c r="E4768" s="2">
        <v>35</v>
      </c>
      <c r="F4768" s="2">
        <v>582.39</v>
      </c>
      <c r="G4768" s="2">
        <v>659.57</v>
      </c>
      <c r="H4768" s="2"/>
      <c r="I4768">
        <v>304</v>
      </c>
      <c r="J4768">
        <v>1</v>
      </c>
      <c r="K4768">
        <v>72.803991067423325</v>
      </c>
      <c r="M4768">
        <f t="shared" si="296"/>
        <v>76735.406585064178</v>
      </c>
      <c r="N4768">
        <f t="shared" si="297"/>
        <v>2685739.2304772465</v>
      </c>
      <c r="O4768">
        <f t="shared" si="298"/>
        <v>4611.5819819661165</v>
      </c>
      <c r="P4768">
        <f t="shared" si="299"/>
        <v>12.634471183468813</v>
      </c>
    </row>
    <row r="4769" spans="1:16" x14ac:dyDescent="0.25">
      <c r="A4769" s="2">
        <v>536</v>
      </c>
      <c r="B4769" s="3">
        <v>2015</v>
      </c>
      <c r="C4769" t="s">
        <v>7</v>
      </c>
      <c r="D4769" s="2">
        <v>277</v>
      </c>
      <c r="E4769" s="2">
        <v>35</v>
      </c>
      <c r="F4769" s="2">
        <v>635.76</v>
      </c>
      <c r="G4769" s="2">
        <v>661.35</v>
      </c>
      <c r="H4769" s="2"/>
      <c r="I4769">
        <v>304</v>
      </c>
      <c r="J4769">
        <v>1</v>
      </c>
      <c r="K4769">
        <v>72.803991067423325</v>
      </c>
      <c r="M4769">
        <f t="shared" si="296"/>
        <v>20166.705525676261</v>
      </c>
      <c r="N4769">
        <f t="shared" si="297"/>
        <v>705834.69339866913</v>
      </c>
      <c r="O4769">
        <f t="shared" si="298"/>
        <v>1110.2219287131452</v>
      </c>
      <c r="P4769">
        <f t="shared" si="299"/>
        <v>3.0417039142825897</v>
      </c>
    </row>
    <row r="4770" spans="1:16" x14ac:dyDescent="0.25">
      <c r="A4770" s="2">
        <v>538</v>
      </c>
      <c r="B4770" s="3">
        <v>2015</v>
      </c>
      <c r="C4770" t="s">
        <v>7</v>
      </c>
      <c r="D4770" s="2">
        <v>825</v>
      </c>
      <c r="E4770" s="2">
        <v>35</v>
      </c>
      <c r="F4770" s="2">
        <v>886.56</v>
      </c>
      <c r="G4770" s="2">
        <v>928.23</v>
      </c>
      <c r="H4770" s="2"/>
      <c r="I4770">
        <v>304</v>
      </c>
      <c r="J4770">
        <v>1</v>
      </c>
      <c r="K4770">
        <v>72.803991067423325</v>
      </c>
      <c r="M4770">
        <f t="shared" si="296"/>
        <v>60063.292630624244</v>
      </c>
      <c r="N4770">
        <f t="shared" si="297"/>
        <v>2102215.2420718484</v>
      </c>
      <c r="O4770">
        <f t="shared" si="298"/>
        <v>2371.2047036544041</v>
      </c>
      <c r="P4770">
        <f t="shared" si="299"/>
        <v>6.496451242888778</v>
      </c>
    </row>
    <row r="4771" spans="1:16" x14ac:dyDescent="0.25">
      <c r="A4771" s="2">
        <v>540</v>
      </c>
      <c r="B4771" s="3">
        <v>2015</v>
      </c>
      <c r="C4771" t="s">
        <v>7</v>
      </c>
      <c r="D4771" s="2">
        <v>698</v>
      </c>
      <c r="E4771" s="2">
        <v>35</v>
      </c>
      <c r="F4771" s="2">
        <v>1049.82</v>
      </c>
      <c r="G4771" s="2">
        <v>1071.1199999999999</v>
      </c>
      <c r="H4771" s="2"/>
      <c r="I4771">
        <v>304</v>
      </c>
      <c r="J4771">
        <v>1</v>
      </c>
      <c r="K4771">
        <v>72.803991067423325</v>
      </c>
      <c r="M4771">
        <f t="shared" si="296"/>
        <v>50817.185765061484</v>
      </c>
      <c r="N4771">
        <f t="shared" si="297"/>
        <v>1778601.5017771518</v>
      </c>
      <c r="O4771">
        <f t="shared" si="298"/>
        <v>1694.1966258760092</v>
      </c>
      <c r="P4771">
        <f t="shared" si="299"/>
        <v>4.6416345914411208</v>
      </c>
    </row>
    <row r="4772" spans="1:16" x14ac:dyDescent="0.25">
      <c r="A4772" s="2">
        <v>541</v>
      </c>
      <c r="B4772" s="3">
        <v>2015</v>
      </c>
      <c r="C4772" t="s">
        <v>7</v>
      </c>
      <c r="D4772" s="2">
        <v>156</v>
      </c>
      <c r="E4772" s="2">
        <v>35</v>
      </c>
      <c r="F4772" s="2">
        <v>429.58</v>
      </c>
      <c r="G4772" s="2">
        <v>444.58</v>
      </c>
      <c r="H4772" s="2"/>
      <c r="I4772">
        <v>304</v>
      </c>
      <c r="J4772">
        <v>1</v>
      </c>
      <c r="K4772">
        <v>72.803991067423325</v>
      </c>
      <c r="M4772">
        <f t="shared" si="296"/>
        <v>11357.422606518039</v>
      </c>
      <c r="N4772">
        <f t="shared" si="297"/>
        <v>397509.79122813139</v>
      </c>
      <c r="O4772">
        <f t="shared" si="298"/>
        <v>925.34520049381115</v>
      </c>
      <c r="P4772">
        <f t="shared" si="299"/>
        <v>2.5351923301200308</v>
      </c>
    </row>
    <row r="4773" spans="1:16" x14ac:dyDescent="0.25">
      <c r="A4773" s="2">
        <v>542</v>
      </c>
      <c r="B4773" s="3">
        <v>2015</v>
      </c>
      <c r="C4773" t="s">
        <v>7</v>
      </c>
      <c r="D4773" s="2">
        <v>1315</v>
      </c>
      <c r="E4773" s="2">
        <v>35</v>
      </c>
      <c r="F4773" s="2">
        <v>819.44</v>
      </c>
      <c r="G4773" s="2">
        <v>855.65</v>
      </c>
      <c r="H4773" s="2"/>
      <c r="I4773">
        <v>304</v>
      </c>
      <c r="J4773">
        <v>1</v>
      </c>
      <c r="K4773">
        <v>72.803991067423325</v>
      </c>
      <c r="M4773">
        <f t="shared" si="296"/>
        <v>95737.248253661674</v>
      </c>
      <c r="N4773">
        <f t="shared" si="297"/>
        <v>3350803.6888781586</v>
      </c>
      <c r="O4773">
        <f t="shared" si="298"/>
        <v>4089.1385444671464</v>
      </c>
      <c r="P4773">
        <f t="shared" si="299"/>
        <v>11.203119299909989</v>
      </c>
    </row>
    <row r="4774" spans="1:16" x14ac:dyDescent="0.25">
      <c r="A4774" s="2">
        <v>543</v>
      </c>
      <c r="B4774" s="3">
        <v>2015</v>
      </c>
      <c r="C4774" t="s">
        <v>7</v>
      </c>
      <c r="D4774" s="2">
        <v>1060</v>
      </c>
      <c r="E4774" s="2">
        <v>35</v>
      </c>
      <c r="F4774" s="2">
        <v>390.64</v>
      </c>
      <c r="G4774" s="2">
        <v>421.04</v>
      </c>
      <c r="H4774" s="2"/>
      <c r="I4774">
        <v>304</v>
      </c>
      <c r="J4774">
        <v>1</v>
      </c>
      <c r="K4774">
        <v>72.803991067423325</v>
      </c>
      <c r="M4774">
        <f t="shared" si="296"/>
        <v>77172.230531468726</v>
      </c>
      <c r="N4774">
        <f t="shared" si="297"/>
        <v>2701028.0686014052</v>
      </c>
      <c r="O4774">
        <f t="shared" si="298"/>
        <v>6914.3663439519896</v>
      </c>
      <c r="P4774">
        <f t="shared" si="299"/>
        <v>18.943469435484904</v>
      </c>
    </row>
    <row r="4775" spans="1:16" x14ac:dyDescent="0.25">
      <c r="A4775" s="2">
        <v>544</v>
      </c>
      <c r="B4775" s="3">
        <v>2015</v>
      </c>
      <c r="C4775" t="s">
        <v>7</v>
      </c>
      <c r="D4775" s="2">
        <v>979</v>
      </c>
      <c r="E4775" s="2">
        <v>35</v>
      </c>
      <c r="F4775" s="2">
        <v>853.96</v>
      </c>
      <c r="G4775" s="2">
        <v>882.26</v>
      </c>
      <c r="H4775" s="2"/>
      <c r="I4775">
        <v>304</v>
      </c>
      <c r="J4775">
        <v>1</v>
      </c>
      <c r="K4775">
        <v>72.803991067423325</v>
      </c>
      <c r="M4775">
        <f t="shared" si="296"/>
        <v>71275.107255007431</v>
      </c>
      <c r="N4775">
        <f t="shared" si="297"/>
        <v>2494628.7539252602</v>
      </c>
      <c r="O4775">
        <f t="shared" si="298"/>
        <v>2921.2477796679705</v>
      </c>
      <c r="P4775">
        <f t="shared" si="299"/>
        <v>8.0034185744327964</v>
      </c>
    </row>
    <row r="4776" spans="1:16" x14ac:dyDescent="0.25">
      <c r="A4776" s="2">
        <v>545</v>
      </c>
      <c r="B4776" s="3">
        <v>2015</v>
      </c>
      <c r="C4776" t="s">
        <v>7</v>
      </c>
      <c r="D4776" s="2">
        <v>899</v>
      </c>
      <c r="E4776" s="2">
        <v>35</v>
      </c>
      <c r="F4776" s="2">
        <v>1293.26</v>
      </c>
      <c r="G4776" s="2">
        <v>1313.76</v>
      </c>
      <c r="H4776" s="2"/>
      <c r="I4776">
        <v>304</v>
      </c>
      <c r="J4776">
        <v>1</v>
      </c>
      <c r="K4776">
        <v>72.803991067423325</v>
      </c>
      <c r="M4776">
        <f t="shared" si="296"/>
        <v>65450.787969613571</v>
      </c>
      <c r="N4776">
        <f t="shared" si="297"/>
        <v>2290777.5789364749</v>
      </c>
      <c r="O4776">
        <f t="shared" si="298"/>
        <v>1771.3202132103945</v>
      </c>
      <c r="P4776">
        <f t="shared" si="299"/>
        <v>4.8529320909873821</v>
      </c>
    </row>
    <row r="4777" spans="1:16" x14ac:dyDescent="0.25">
      <c r="A4777" s="2">
        <v>602</v>
      </c>
      <c r="B4777" s="3">
        <v>2015</v>
      </c>
      <c r="C4777" t="s">
        <v>7</v>
      </c>
      <c r="D4777" s="2">
        <v>29</v>
      </c>
      <c r="E4777" s="2">
        <v>35</v>
      </c>
      <c r="F4777" s="2">
        <v>119.92</v>
      </c>
      <c r="G4777" s="2">
        <v>134.65</v>
      </c>
      <c r="H4777" s="2"/>
      <c r="I4777">
        <v>304</v>
      </c>
      <c r="J4777">
        <v>1</v>
      </c>
      <c r="K4777">
        <v>72.803991067423325</v>
      </c>
      <c r="M4777">
        <f t="shared" si="296"/>
        <v>2111.3157409552764</v>
      </c>
      <c r="N4777">
        <f t="shared" si="297"/>
        <v>73896.050933434672</v>
      </c>
      <c r="O4777">
        <f t="shared" si="298"/>
        <v>616.21123193324445</v>
      </c>
      <c r="P4777">
        <f t="shared" si="299"/>
        <v>1.6882499505020396</v>
      </c>
    </row>
    <row r="4778" spans="1:16" x14ac:dyDescent="0.25">
      <c r="A4778" s="2">
        <v>604</v>
      </c>
      <c r="B4778" s="3">
        <v>2015</v>
      </c>
      <c r="C4778" t="s">
        <v>7</v>
      </c>
      <c r="D4778" s="2">
        <v>287</v>
      </c>
      <c r="E4778" s="2">
        <v>35</v>
      </c>
      <c r="F4778" s="2">
        <v>718.35</v>
      </c>
      <c r="G4778" s="2">
        <v>756.52</v>
      </c>
      <c r="H4778" s="2"/>
      <c r="I4778">
        <v>304</v>
      </c>
      <c r="J4778">
        <v>1</v>
      </c>
      <c r="K4778">
        <v>72.803991067423325</v>
      </c>
      <c r="M4778">
        <f t="shared" si="296"/>
        <v>20894.745436350495</v>
      </c>
      <c r="N4778">
        <f t="shared" si="297"/>
        <v>731316.09027226735</v>
      </c>
      <c r="O4778">
        <f t="shared" si="298"/>
        <v>1018.0498228889362</v>
      </c>
      <c r="P4778">
        <f t="shared" si="299"/>
        <v>2.7891775969559895</v>
      </c>
    </row>
    <row r="4779" spans="1:16" x14ac:dyDescent="0.25">
      <c r="A4779" s="2">
        <v>605</v>
      </c>
      <c r="B4779" s="3">
        <v>2015</v>
      </c>
      <c r="C4779" t="s">
        <v>7</v>
      </c>
      <c r="D4779" s="2">
        <v>834</v>
      </c>
      <c r="E4779" s="2">
        <v>35</v>
      </c>
      <c r="F4779" s="2">
        <v>1352.75</v>
      </c>
      <c r="G4779" s="2">
        <v>1428.52</v>
      </c>
      <c r="H4779" s="2"/>
      <c r="I4779">
        <v>304</v>
      </c>
      <c r="J4779">
        <v>1</v>
      </c>
      <c r="K4779">
        <v>72.803991067423325</v>
      </c>
      <c r="M4779">
        <f t="shared" ref="M4779:M4842" si="300">SUM(D4779*K4779)</f>
        <v>60718.528550231051</v>
      </c>
      <c r="N4779">
        <f t="shared" ref="N4779:N4842" si="301">SUM(M4779*E4779)</f>
        <v>2125148.4992580866</v>
      </c>
      <c r="O4779">
        <f t="shared" ref="O4779:O4842" si="302">SUM(N4779/F4779)</f>
        <v>1570.9839210926532</v>
      </c>
      <c r="P4779">
        <f t="shared" ref="P4779:P4842" si="303">SUM(O4779/365)</f>
        <v>4.3040655372401453</v>
      </c>
    </row>
    <row r="4780" spans="1:16" x14ac:dyDescent="0.25">
      <c r="A4780" s="2">
        <v>612</v>
      </c>
      <c r="B4780" s="3">
        <v>2015</v>
      </c>
      <c r="C4780" t="s">
        <v>7</v>
      </c>
      <c r="D4780" s="2">
        <v>105</v>
      </c>
      <c r="E4780" s="2">
        <v>35</v>
      </c>
      <c r="F4780" s="2">
        <v>111.5</v>
      </c>
      <c r="G4780" s="2">
        <v>133.69999999999999</v>
      </c>
      <c r="H4780" s="2"/>
      <c r="I4780">
        <v>304</v>
      </c>
      <c r="J4780">
        <v>1</v>
      </c>
      <c r="K4780">
        <v>72.803991067423325</v>
      </c>
      <c r="M4780">
        <f t="shared" si="300"/>
        <v>7644.4190620794488</v>
      </c>
      <c r="N4780">
        <f t="shared" si="301"/>
        <v>267554.66717278073</v>
      </c>
      <c r="O4780">
        <f t="shared" si="302"/>
        <v>2399.5934275585714</v>
      </c>
      <c r="P4780">
        <f t="shared" si="303"/>
        <v>6.5742285686536199</v>
      </c>
    </row>
    <row r="4781" spans="1:16" x14ac:dyDescent="0.25">
      <c r="A4781" s="2">
        <v>615</v>
      </c>
      <c r="B4781" s="3">
        <v>2015</v>
      </c>
      <c r="C4781" t="s">
        <v>7</v>
      </c>
      <c r="D4781" s="2">
        <v>10</v>
      </c>
      <c r="E4781" s="2">
        <v>35</v>
      </c>
      <c r="F4781" s="2">
        <v>663.79</v>
      </c>
      <c r="G4781" s="2">
        <v>670.69</v>
      </c>
      <c r="H4781" s="2"/>
      <c r="I4781">
        <v>304</v>
      </c>
      <c r="J4781">
        <v>1</v>
      </c>
      <c r="K4781">
        <v>72.803991067423325</v>
      </c>
      <c r="M4781">
        <f t="shared" si="300"/>
        <v>728.03991067423328</v>
      </c>
      <c r="N4781">
        <f t="shared" si="301"/>
        <v>25481.396873598165</v>
      </c>
      <c r="O4781">
        <f t="shared" si="302"/>
        <v>38.387738401600153</v>
      </c>
      <c r="P4781">
        <f t="shared" si="303"/>
        <v>0.10517188603178124</v>
      </c>
    </row>
    <row r="4782" spans="1:16" x14ac:dyDescent="0.25">
      <c r="A4782" s="2">
        <v>616</v>
      </c>
      <c r="B4782" s="3">
        <v>2015</v>
      </c>
      <c r="C4782" t="s">
        <v>7</v>
      </c>
      <c r="D4782" s="2">
        <v>182</v>
      </c>
      <c r="E4782" s="2">
        <v>35</v>
      </c>
      <c r="F4782" s="2">
        <v>761.3</v>
      </c>
      <c r="G4782" s="2">
        <v>775.6</v>
      </c>
      <c r="H4782" s="2"/>
      <c r="I4782">
        <v>304</v>
      </c>
      <c r="J4782">
        <v>1</v>
      </c>
      <c r="K4782">
        <v>72.803991067423325</v>
      </c>
      <c r="M4782">
        <f t="shared" si="300"/>
        <v>13250.326374271046</v>
      </c>
      <c r="N4782">
        <f t="shared" si="301"/>
        <v>463761.42309948662</v>
      </c>
      <c r="O4782">
        <f t="shared" si="302"/>
        <v>609.17039682055258</v>
      </c>
      <c r="P4782">
        <f t="shared" si="303"/>
        <v>1.6689599912891853</v>
      </c>
    </row>
    <row r="4783" spans="1:16" x14ac:dyDescent="0.25">
      <c r="A4783" s="2">
        <v>617</v>
      </c>
      <c r="B4783" s="3">
        <v>2015</v>
      </c>
      <c r="C4783" t="s">
        <v>7</v>
      </c>
      <c r="D4783" s="2">
        <v>549</v>
      </c>
      <c r="E4783" s="2">
        <v>35</v>
      </c>
      <c r="F4783" s="2">
        <v>495.24</v>
      </c>
      <c r="G4783" s="2">
        <v>516.32000000000005</v>
      </c>
      <c r="H4783" s="2"/>
      <c r="I4783">
        <v>304</v>
      </c>
      <c r="J4783">
        <v>1</v>
      </c>
      <c r="K4783">
        <v>72.803991067423325</v>
      </c>
      <c r="M4783">
        <f t="shared" si="300"/>
        <v>39969.391096015403</v>
      </c>
      <c r="N4783">
        <f t="shared" si="301"/>
        <v>1398928.688360539</v>
      </c>
      <c r="O4783">
        <f t="shared" si="302"/>
        <v>2824.748987078061</v>
      </c>
      <c r="P4783">
        <f t="shared" si="303"/>
        <v>7.7390383207618108</v>
      </c>
    </row>
    <row r="4784" spans="1:16" x14ac:dyDescent="0.25">
      <c r="A4784" s="2">
        <v>618</v>
      </c>
      <c r="B4784" s="3">
        <v>2015</v>
      </c>
      <c r="C4784" t="s">
        <v>7</v>
      </c>
      <c r="D4784" s="2">
        <v>446</v>
      </c>
      <c r="E4784" s="2">
        <v>35</v>
      </c>
      <c r="F4784" s="2">
        <v>695.15</v>
      </c>
      <c r="G4784" s="2">
        <v>714.75</v>
      </c>
      <c r="H4784" s="2"/>
      <c r="I4784">
        <v>304</v>
      </c>
      <c r="J4784">
        <v>1</v>
      </c>
      <c r="K4784">
        <v>72.803991067423325</v>
      </c>
      <c r="M4784">
        <f t="shared" si="300"/>
        <v>32470.580016070802</v>
      </c>
      <c r="N4784">
        <f t="shared" si="301"/>
        <v>1136470.3005624781</v>
      </c>
      <c r="O4784">
        <f t="shared" si="302"/>
        <v>1634.8562188915748</v>
      </c>
      <c r="P4784">
        <f t="shared" si="303"/>
        <v>4.4790581339495201</v>
      </c>
    </row>
    <row r="4785" spans="1:16" x14ac:dyDescent="0.25">
      <c r="A4785" s="2">
        <v>619</v>
      </c>
      <c r="B4785" s="3">
        <v>2015</v>
      </c>
      <c r="C4785" t="s">
        <v>7</v>
      </c>
      <c r="D4785" s="2">
        <v>509</v>
      </c>
      <c r="E4785" s="2">
        <v>35</v>
      </c>
      <c r="F4785" s="2">
        <v>1056.21</v>
      </c>
      <c r="G4785" s="2">
        <v>1088.1600000000001</v>
      </c>
      <c r="H4785" s="2"/>
      <c r="I4785">
        <v>304</v>
      </c>
      <c r="J4785">
        <v>1</v>
      </c>
      <c r="K4785">
        <v>72.803991067423325</v>
      </c>
      <c r="M4785">
        <f t="shared" si="300"/>
        <v>37057.231453318476</v>
      </c>
      <c r="N4785">
        <f t="shared" si="301"/>
        <v>1297003.1008661466</v>
      </c>
      <c r="O4785">
        <f t="shared" si="302"/>
        <v>1227.9784331393819</v>
      </c>
      <c r="P4785">
        <f t="shared" si="303"/>
        <v>3.3643244743544707</v>
      </c>
    </row>
    <row r="4786" spans="1:16" x14ac:dyDescent="0.25">
      <c r="A4786" s="2">
        <v>620</v>
      </c>
      <c r="B4786" s="3">
        <v>2015</v>
      </c>
      <c r="C4786" t="s">
        <v>7</v>
      </c>
      <c r="D4786" s="2">
        <v>350</v>
      </c>
      <c r="E4786" s="2">
        <v>35</v>
      </c>
      <c r="F4786" s="2">
        <v>1672.39</v>
      </c>
      <c r="G4786" s="2">
        <v>1688.99</v>
      </c>
      <c r="H4786" s="2"/>
      <c r="I4786">
        <v>304</v>
      </c>
      <c r="J4786">
        <v>1</v>
      </c>
      <c r="K4786">
        <v>72.803991067423325</v>
      </c>
      <c r="M4786">
        <f t="shared" si="300"/>
        <v>25481.396873598165</v>
      </c>
      <c r="N4786">
        <f t="shared" si="301"/>
        <v>891848.89057593583</v>
      </c>
      <c r="O4786">
        <f t="shared" si="302"/>
        <v>533.2780574961198</v>
      </c>
      <c r="P4786">
        <f t="shared" si="303"/>
        <v>1.4610357739619722</v>
      </c>
    </row>
    <row r="4787" spans="1:16" x14ac:dyDescent="0.25">
      <c r="A4787" s="2">
        <v>621</v>
      </c>
      <c r="B4787" s="3">
        <v>2015</v>
      </c>
      <c r="C4787" t="s">
        <v>7</v>
      </c>
      <c r="D4787" s="2">
        <v>494</v>
      </c>
      <c r="E4787" s="2">
        <v>35</v>
      </c>
      <c r="F4787" s="2">
        <v>779.61</v>
      </c>
      <c r="G4787" s="2">
        <v>812.61</v>
      </c>
      <c r="H4787" s="2"/>
      <c r="I4787">
        <v>304</v>
      </c>
      <c r="J4787">
        <v>1</v>
      </c>
      <c r="K4787">
        <v>72.803991067423325</v>
      </c>
      <c r="M4787">
        <f t="shared" si="300"/>
        <v>35965.171587307123</v>
      </c>
      <c r="N4787">
        <f t="shared" si="301"/>
        <v>1258781.0055557494</v>
      </c>
      <c r="O4787">
        <f t="shared" si="302"/>
        <v>1614.6291165528269</v>
      </c>
      <c r="P4787">
        <f t="shared" si="303"/>
        <v>4.4236414152132246</v>
      </c>
    </row>
    <row r="4788" spans="1:16" x14ac:dyDescent="0.25">
      <c r="A4788" s="2">
        <v>622</v>
      </c>
      <c r="B4788" s="3">
        <v>2015</v>
      </c>
      <c r="C4788" t="s">
        <v>7</v>
      </c>
      <c r="D4788" s="2">
        <v>172</v>
      </c>
      <c r="E4788" s="2">
        <v>35</v>
      </c>
      <c r="F4788" s="2">
        <v>332.05</v>
      </c>
      <c r="G4788" s="2">
        <v>341.35</v>
      </c>
      <c r="H4788" s="2"/>
      <c r="I4788">
        <v>304</v>
      </c>
      <c r="J4788">
        <v>1</v>
      </c>
      <c r="K4788">
        <v>72.803991067423325</v>
      </c>
      <c r="M4788">
        <f t="shared" si="300"/>
        <v>12522.286463596813</v>
      </c>
      <c r="N4788">
        <f t="shared" si="301"/>
        <v>438280.02622588846</v>
      </c>
      <c r="O4788">
        <f t="shared" si="302"/>
        <v>1319.9217775211216</v>
      </c>
      <c r="P4788">
        <f t="shared" si="303"/>
        <v>3.616224048003073</v>
      </c>
    </row>
    <row r="4789" spans="1:16" x14ac:dyDescent="0.25">
      <c r="A4789" s="2">
        <v>623</v>
      </c>
      <c r="B4789" s="3">
        <v>2015</v>
      </c>
      <c r="C4789" t="s">
        <v>7</v>
      </c>
      <c r="D4789" s="2">
        <v>904</v>
      </c>
      <c r="E4789" s="2">
        <v>35</v>
      </c>
      <c r="F4789" s="2">
        <v>409.5</v>
      </c>
      <c r="G4789" s="2">
        <v>461.18</v>
      </c>
      <c r="H4789" s="2"/>
      <c r="I4789">
        <v>304</v>
      </c>
      <c r="J4789">
        <v>1</v>
      </c>
      <c r="K4789">
        <v>72.803991067423325</v>
      </c>
      <c r="M4789">
        <f t="shared" si="300"/>
        <v>65814.807924950685</v>
      </c>
      <c r="N4789">
        <f t="shared" si="301"/>
        <v>2303518.2773732739</v>
      </c>
      <c r="O4789">
        <f t="shared" si="302"/>
        <v>5625.197258542793</v>
      </c>
      <c r="P4789">
        <f t="shared" si="303"/>
        <v>15.411499338473405</v>
      </c>
    </row>
    <row r="4790" spans="1:16" x14ac:dyDescent="0.25">
      <c r="A4790" s="2">
        <v>624</v>
      </c>
      <c r="B4790" s="3">
        <v>2015</v>
      </c>
      <c r="C4790" t="s">
        <v>7</v>
      </c>
      <c r="D4790" s="2">
        <v>494</v>
      </c>
      <c r="E4790" s="2">
        <v>35</v>
      </c>
      <c r="F4790" s="2">
        <v>369.09</v>
      </c>
      <c r="G4790" s="2">
        <v>421.86</v>
      </c>
      <c r="H4790" s="2"/>
      <c r="I4790">
        <v>304</v>
      </c>
      <c r="J4790">
        <v>1</v>
      </c>
      <c r="K4790">
        <v>72.803991067423325</v>
      </c>
      <c r="M4790">
        <f t="shared" si="300"/>
        <v>35965.171587307123</v>
      </c>
      <c r="N4790">
        <f t="shared" si="301"/>
        <v>1258781.0055557494</v>
      </c>
      <c r="O4790">
        <f t="shared" si="302"/>
        <v>3410.4988093845659</v>
      </c>
      <c r="P4790">
        <f t="shared" si="303"/>
        <v>9.3438323544782627</v>
      </c>
    </row>
    <row r="4791" spans="1:16" x14ac:dyDescent="0.25">
      <c r="A4791" s="2">
        <v>625</v>
      </c>
      <c r="B4791" s="3">
        <v>2015</v>
      </c>
      <c r="C4791" t="s">
        <v>7</v>
      </c>
      <c r="D4791" s="2">
        <v>0</v>
      </c>
      <c r="E4791" s="2">
        <v>35</v>
      </c>
      <c r="F4791" s="2">
        <v>103.57</v>
      </c>
      <c r="G4791" s="2">
        <v>112.56</v>
      </c>
      <c r="H4791" s="2"/>
      <c r="I4791">
        <v>304</v>
      </c>
      <c r="J4791">
        <v>1</v>
      </c>
      <c r="K4791">
        <v>72.803991067423325</v>
      </c>
      <c r="M4791">
        <f t="shared" si="300"/>
        <v>0</v>
      </c>
      <c r="N4791">
        <f t="shared" si="301"/>
        <v>0</v>
      </c>
      <c r="O4791">
        <f t="shared" si="302"/>
        <v>0</v>
      </c>
      <c r="P4791">
        <f t="shared" si="303"/>
        <v>0</v>
      </c>
    </row>
    <row r="4792" spans="1:16" x14ac:dyDescent="0.25">
      <c r="A4792" s="2">
        <v>626</v>
      </c>
      <c r="B4792" s="3">
        <v>2015</v>
      </c>
      <c r="C4792" t="s">
        <v>7</v>
      </c>
      <c r="D4792" s="2">
        <v>596</v>
      </c>
      <c r="E4792" s="2">
        <v>35</v>
      </c>
      <c r="F4792" s="2">
        <v>243.58</v>
      </c>
      <c r="G4792" s="2">
        <v>284</v>
      </c>
      <c r="H4792" s="2"/>
      <c r="I4792">
        <v>304</v>
      </c>
      <c r="J4792">
        <v>1</v>
      </c>
      <c r="K4792">
        <v>72.803991067423325</v>
      </c>
      <c r="M4792">
        <f t="shared" si="300"/>
        <v>43391.178676184303</v>
      </c>
      <c r="N4792">
        <f t="shared" si="301"/>
        <v>1518691.2536664505</v>
      </c>
      <c r="O4792">
        <f t="shared" si="302"/>
        <v>6234.8766469597276</v>
      </c>
      <c r="P4792">
        <f t="shared" si="303"/>
        <v>17.081853827286924</v>
      </c>
    </row>
    <row r="4793" spans="1:16" x14ac:dyDescent="0.25">
      <c r="A4793" s="2">
        <v>627</v>
      </c>
      <c r="B4793" s="3">
        <v>2015</v>
      </c>
      <c r="C4793" t="s">
        <v>7</v>
      </c>
      <c r="D4793" s="2">
        <v>66</v>
      </c>
      <c r="E4793" s="2">
        <v>35</v>
      </c>
      <c r="F4793" s="2">
        <v>94.22</v>
      </c>
      <c r="G4793" s="2">
        <v>111.04</v>
      </c>
      <c r="H4793" s="2"/>
      <c r="I4793">
        <v>304</v>
      </c>
      <c r="J4793">
        <v>1</v>
      </c>
      <c r="K4793">
        <v>72.803991067423325</v>
      </c>
      <c r="M4793">
        <f t="shared" si="300"/>
        <v>4805.0634104499395</v>
      </c>
      <c r="N4793">
        <f t="shared" si="301"/>
        <v>168177.21936574788</v>
      </c>
      <c r="O4793">
        <f t="shared" si="302"/>
        <v>1784.9418315192941</v>
      </c>
      <c r="P4793">
        <f t="shared" si="303"/>
        <v>4.8902515932035451</v>
      </c>
    </row>
    <row r="4794" spans="1:16" x14ac:dyDescent="0.25">
      <c r="A4794" s="2">
        <v>628</v>
      </c>
      <c r="B4794" s="3">
        <v>2015</v>
      </c>
      <c r="C4794" t="s">
        <v>7</v>
      </c>
      <c r="D4794" s="2">
        <v>179</v>
      </c>
      <c r="E4794" s="2">
        <v>35</v>
      </c>
      <c r="F4794" s="2">
        <v>143.13</v>
      </c>
      <c r="G4794" s="2">
        <v>156.85</v>
      </c>
      <c r="H4794" s="2"/>
      <c r="I4794">
        <v>304</v>
      </c>
      <c r="J4794">
        <v>1</v>
      </c>
      <c r="K4794">
        <v>72.803991067423325</v>
      </c>
      <c r="M4794">
        <f t="shared" si="300"/>
        <v>13031.914401068776</v>
      </c>
      <c r="N4794">
        <f t="shared" si="301"/>
        <v>456117.00403740717</v>
      </c>
      <c r="O4794">
        <f t="shared" si="302"/>
        <v>3186.7323694362271</v>
      </c>
      <c r="P4794">
        <f t="shared" si="303"/>
        <v>8.7307736148937725</v>
      </c>
    </row>
    <row r="4795" spans="1:16" x14ac:dyDescent="0.25">
      <c r="A4795" s="2">
        <v>631</v>
      </c>
      <c r="B4795" s="3">
        <v>2015</v>
      </c>
      <c r="C4795" t="s">
        <v>7</v>
      </c>
      <c r="D4795" s="2">
        <v>55</v>
      </c>
      <c r="E4795" s="2">
        <v>35</v>
      </c>
      <c r="F4795" s="2">
        <v>526.59</v>
      </c>
      <c r="G4795" s="2">
        <v>538.19000000000005</v>
      </c>
      <c r="H4795" s="2"/>
      <c r="I4795">
        <v>304</v>
      </c>
      <c r="J4795">
        <v>1</v>
      </c>
      <c r="K4795">
        <v>72.803991067423325</v>
      </c>
      <c r="M4795">
        <f t="shared" si="300"/>
        <v>4004.2195087082828</v>
      </c>
      <c r="N4795">
        <f t="shared" si="301"/>
        <v>140147.68280478989</v>
      </c>
      <c r="O4795">
        <f t="shared" si="302"/>
        <v>266.14193737972596</v>
      </c>
      <c r="P4795">
        <f t="shared" si="303"/>
        <v>0.72915599282116705</v>
      </c>
    </row>
    <row r="4796" spans="1:16" x14ac:dyDescent="0.25">
      <c r="A4796" s="2">
        <v>632</v>
      </c>
      <c r="B4796" s="3">
        <v>2015</v>
      </c>
      <c r="C4796" t="s">
        <v>7</v>
      </c>
      <c r="D4796" s="2">
        <v>204</v>
      </c>
      <c r="E4796" s="2">
        <v>35</v>
      </c>
      <c r="F4796" s="2">
        <v>419.8</v>
      </c>
      <c r="G4796" s="2">
        <v>429.6</v>
      </c>
      <c r="H4796" s="2"/>
      <c r="I4796">
        <v>304</v>
      </c>
      <c r="J4796">
        <v>1</v>
      </c>
      <c r="K4796">
        <v>72.803991067423325</v>
      </c>
      <c r="M4796">
        <f t="shared" si="300"/>
        <v>14852.014177754358</v>
      </c>
      <c r="N4796">
        <f t="shared" si="301"/>
        <v>519820.49622140254</v>
      </c>
      <c r="O4796">
        <f t="shared" si="302"/>
        <v>1238.2574945721833</v>
      </c>
      <c r="P4796">
        <f t="shared" si="303"/>
        <v>3.3924862864991323</v>
      </c>
    </row>
    <row r="4797" spans="1:16" x14ac:dyDescent="0.25">
      <c r="A4797" s="2">
        <v>633</v>
      </c>
      <c r="B4797" s="3">
        <v>2015</v>
      </c>
      <c r="C4797" t="s">
        <v>7</v>
      </c>
      <c r="D4797" s="2">
        <v>314</v>
      </c>
      <c r="E4797" s="2">
        <v>35</v>
      </c>
      <c r="F4797" s="2">
        <v>2260.7399999999998</v>
      </c>
      <c r="G4797" s="2">
        <v>2278.94</v>
      </c>
      <c r="H4797" s="2"/>
      <c r="I4797">
        <v>304</v>
      </c>
      <c r="J4797">
        <v>1</v>
      </c>
      <c r="K4797">
        <v>72.803991067423325</v>
      </c>
      <c r="M4797">
        <f t="shared" si="300"/>
        <v>22860.453195170925</v>
      </c>
      <c r="N4797">
        <f t="shared" si="301"/>
        <v>800115.86183098238</v>
      </c>
      <c r="O4797">
        <f t="shared" si="302"/>
        <v>353.91768263090069</v>
      </c>
      <c r="P4797">
        <f t="shared" si="303"/>
        <v>0.96963748666000182</v>
      </c>
    </row>
    <row r="4798" spans="1:16" x14ac:dyDescent="0.25">
      <c r="A4798" s="2">
        <v>701</v>
      </c>
      <c r="B4798" s="3">
        <v>2015</v>
      </c>
      <c r="C4798" t="s">
        <v>7</v>
      </c>
      <c r="D4798" s="2">
        <v>63</v>
      </c>
      <c r="E4798" s="2">
        <v>35</v>
      </c>
      <c r="F4798" s="2">
        <v>45.98</v>
      </c>
      <c r="G4798" s="2">
        <v>67.459999999999994</v>
      </c>
      <c r="H4798" s="2"/>
      <c r="I4798">
        <v>304</v>
      </c>
      <c r="J4798">
        <v>1</v>
      </c>
      <c r="K4798">
        <v>72.803991067423325</v>
      </c>
      <c r="M4798">
        <f t="shared" si="300"/>
        <v>4586.6514372476695</v>
      </c>
      <c r="N4798">
        <f t="shared" si="301"/>
        <v>160532.80030366842</v>
      </c>
      <c r="O4798">
        <f t="shared" si="302"/>
        <v>3491.3614681093613</v>
      </c>
      <c r="P4798">
        <f t="shared" si="303"/>
        <v>9.5653738852311267</v>
      </c>
    </row>
    <row r="4799" spans="1:16" x14ac:dyDescent="0.25">
      <c r="A4799" s="2">
        <v>702</v>
      </c>
      <c r="B4799" s="3">
        <v>2015</v>
      </c>
      <c r="C4799" t="s">
        <v>7</v>
      </c>
      <c r="D4799" s="2">
        <v>187</v>
      </c>
      <c r="E4799" s="2">
        <v>35</v>
      </c>
      <c r="F4799" s="2">
        <v>63.84</v>
      </c>
      <c r="G4799" s="2">
        <v>83.78</v>
      </c>
      <c r="H4799" s="2"/>
      <c r="I4799">
        <v>304</v>
      </c>
      <c r="J4799">
        <v>1</v>
      </c>
      <c r="K4799">
        <v>72.803991067423325</v>
      </c>
      <c r="M4799">
        <f t="shared" si="300"/>
        <v>13614.346329608163</v>
      </c>
      <c r="N4799">
        <f t="shared" si="301"/>
        <v>476502.12153628567</v>
      </c>
      <c r="O4799">
        <f t="shared" si="302"/>
        <v>7464.0056631623693</v>
      </c>
      <c r="P4799">
        <f t="shared" si="303"/>
        <v>20.449330584006493</v>
      </c>
    </row>
    <row r="4800" spans="1:16" x14ac:dyDescent="0.25">
      <c r="A4800" s="2">
        <v>704</v>
      </c>
      <c r="B4800" s="3">
        <v>2015</v>
      </c>
      <c r="C4800" t="s">
        <v>7</v>
      </c>
      <c r="D4800" s="2">
        <v>252</v>
      </c>
      <c r="E4800" s="2">
        <v>35</v>
      </c>
      <c r="F4800" s="2">
        <v>61.59</v>
      </c>
      <c r="G4800" s="2">
        <v>104.8</v>
      </c>
      <c r="H4800" s="2"/>
      <c r="I4800">
        <v>304</v>
      </c>
      <c r="J4800">
        <v>1</v>
      </c>
      <c r="K4800">
        <v>72.803991067423325</v>
      </c>
      <c r="M4800">
        <f t="shared" si="300"/>
        <v>18346.605748990678</v>
      </c>
      <c r="N4800">
        <f t="shared" si="301"/>
        <v>642131.2012146737</v>
      </c>
      <c r="O4800">
        <f t="shared" si="302"/>
        <v>10425.900328213567</v>
      </c>
      <c r="P4800">
        <f t="shared" si="303"/>
        <v>28.56411048825635</v>
      </c>
    </row>
    <row r="4801" spans="1:16" x14ac:dyDescent="0.25">
      <c r="A4801" s="2">
        <v>709</v>
      </c>
      <c r="B4801" s="3">
        <v>2015</v>
      </c>
      <c r="C4801" t="s">
        <v>7</v>
      </c>
      <c r="D4801" s="2">
        <v>267</v>
      </c>
      <c r="E4801" s="2">
        <v>35</v>
      </c>
      <c r="F4801" s="2">
        <v>418.12</v>
      </c>
      <c r="G4801" s="2">
        <v>496.6</v>
      </c>
      <c r="H4801" s="2"/>
      <c r="I4801">
        <v>304</v>
      </c>
      <c r="J4801">
        <v>1</v>
      </c>
      <c r="K4801">
        <v>72.803991067423325</v>
      </c>
      <c r="M4801">
        <f t="shared" si="300"/>
        <v>19438.665615002028</v>
      </c>
      <c r="N4801">
        <f t="shared" si="301"/>
        <v>680353.29652507103</v>
      </c>
      <c r="O4801">
        <f t="shared" si="302"/>
        <v>1627.1723345572348</v>
      </c>
      <c r="P4801">
        <f t="shared" si="303"/>
        <v>4.4580063960472183</v>
      </c>
    </row>
    <row r="4802" spans="1:16" x14ac:dyDescent="0.25">
      <c r="A4802" s="2">
        <v>710</v>
      </c>
      <c r="B4802" s="3">
        <v>2015</v>
      </c>
      <c r="C4802" t="s">
        <v>7</v>
      </c>
      <c r="D4802" s="2">
        <v>515</v>
      </c>
      <c r="E4802" s="2">
        <v>35</v>
      </c>
      <c r="F4802" s="2">
        <v>310.06</v>
      </c>
      <c r="G4802" s="2">
        <v>417.5</v>
      </c>
      <c r="H4802" s="2"/>
      <c r="I4802">
        <v>304</v>
      </c>
      <c r="J4802">
        <v>1</v>
      </c>
      <c r="K4802">
        <v>72.803991067423325</v>
      </c>
      <c r="M4802">
        <f t="shared" si="300"/>
        <v>37494.055399723009</v>
      </c>
      <c r="N4802">
        <f t="shared" si="301"/>
        <v>1312291.9389903054</v>
      </c>
      <c r="O4802">
        <f t="shared" si="302"/>
        <v>4232.3806327494849</v>
      </c>
      <c r="P4802">
        <f t="shared" si="303"/>
        <v>11.595563377395848</v>
      </c>
    </row>
    <row r="4803" spans="1:16" x14ac:dyDescent="0.25">
      <c r="A4803" s="2">
        <v>711</v>
      </c>
      <c r="B4803" s="3">
        <v>2015</v>
      </c>
      <c r="C4803" t="s">
        <v>7</v>
      </c>
      <c r="D4803" s="2">
        <v>0</v>
      </c>
      <c r="E4803" s="2">
        <v>35</v>
      </c>
      <c r="F4803" s="2">
        <v>52.12</v>
      </c>
      <c r="G4803" s="2">
        <v>55.96</v>
      </c>
      <c r="H4803" s="2"/>
      <c r="I4803">
        <v>304</v>
      </c>
      <c r="J4803">
        <v>1</v>
      </c>
      <c r="K4803">
        <v>72.803991067423325</v>
      </c>
      <c r="M4803">
        <f t="shared" si="300"/>
        <v>0</v>
      </c>
      <c r="N4803">
        <f t="shared" si="301"/>
        <v>0</v>
      </c>
      <c r="O4803">
        <f t="shared" si="302"/>
        <v>0</v>
      </c>
      <c r="P4803">
        <f t="shared" si="303"/>
        <v>0</v>
      </c>
    </row>
    <row r="4804" spans="1:16" x14ac:dyDescent="0.25">
      <c r="A4804" s="2">
        <v>713</v>
      </c>
      <c r="B4804" s="3">
        <v>2015</v>
      </c>
      <c r="C4804" t="s">
        <v>7</v>
      </c>
      <c r="D4804" s="2">
        <v>544</v>
      </c>
      <c r="E4804" s="2">
        <v>35</v>
      </c>
      <c r="F4804" s="2">
        <v>140.34</v>
      </c>
      <c r="G4804" s="2">
        <v>173.9</v>
      </c>
      <c r="H4804" s="2"/>
      <c r="I4804">
        <v>304</v>
      </c>
      <c r="J4804">
        <v>1</v>
      </c>
      <c r="K4804">
        <v>72.803991067423325</v>
      </c>
      <c r="M4804">
        <f t="shared" si="300"/>
        <v>39605.37114067829</v>
      </c>
      <c r="N4804">
        <f t="shared" si="301"/>
        <v>1386187.98992374</v>
      </c>
      <c r="O4804">
        <f t="shared" si="302"/>
        <v>9877.3549232131973</v>
      </c>
      <c r="P4804">
        <f t="shared" si="303"/>
        <v>27.061246364967662</v>
      </c>
    </row>
    <row r="4805" spans="1:16" x14ac:dyDescent="0.25">
      <c r="A4805" s="2">
        <v>714</v>
      </c>
      <c r="B4805" s="3">
        <v>2015</v>
      </c>
      <c r="C4805" t="s">
        <v>7</v>
      </c>
      <c r="D4805" s="2">
        <v>29</v>
      </c>
      <c r="E4805" s="2">
        <v>35</v>
      </c>
      <c r="F4805" s="2">
        <v>134.13999999999999</v>
      </c>
      <c r="G4805" s="2">
        <v>148.51</v>
      </c>
      <c r="H4805" s="2"/>
      <c r="I4805">
        <v>304</v>
      </c>
      <c r="J4805">
        <v>1</v>
      </c>
      <c r="K4805">
        <v>72.803991067423325</v>
      </c>
      <c r="M4805">
        <f t="shared" si="300"/>
        <v>2111.3157409552764</v>
      </c>
      <c r="N4805">
        <f t="shared" si="301"/>
        <v>73896.050933434672</v>
      </c>
      <c r="O4805">
        <f t="shared" si="302"/>
        <v>550.88751254983356</v>
      </c>
      <c r="P4805">
        <f t="shared" si="303"/>
        <v>1.5092808563009139</v>
      </c>
    </row>
    <row r="4806" spans="1:16" x14ac:dyDescent="0.25">
      <c r="A4806" s="2">
        <v>716</v>
      </c>
      <c r="B4806" s="3">
        <v>2015</v>
      </c>
      <c r="C4806" t="s">
        <v>7</v>
      </c>
      <c r="D4806" s="2">
        <v>519</v>
      </c>
      <c r="E4806" s="2">
        <v>35</v>
      </c>
      <c r="F4806" s="2">
        <v>125.1</v>
      </c>
      <c r="G4806" s="2">
        <v>224</v>
      </c>
      <c r="H4806" s="2"/>
      <c r="I4806">
        <v>304</v>
      </c>
      <c r="J4806">
        <v>1</v>
      </c>
      <c r="K4806">
        <v>72.803991067423325</v>
      </c>
      <c r="M4806">
        <f t="shared" si="300"/>
        <v>37785.271363992702</v>
      </c>
      <c r="N4806">
        <f t="shared" si="301"/>
        <v>1322484.4977397446</v>
      </c>
      <c r="O4806">
        <f t="shared" si="302"/>
        <v>10571.418846840485</v>
      </c>
      <c r="P4806">
        <f t="shared" si="303"/>
        <v>28.962791361206808</v>
      </c>
    </row>
    <row r="4807" spans="1:16" x14ac:dyDescent="0.25">
      <c r="A4807" s="2">
        <v>722</v>
      </c>
      <c r="B4807" s="3">
        <v>2015</v>
      </c>
      <c r="C4807" t="s">
        <v>7</v>
      </c>
      <c r="D4807" s="2">
        <v>82</v>
      </c>
      <c r="E4807" s="2">
        <v>35</v>
      </c>
      <c r="F4807" s="2">
        <v>46.68</v>
      </c>
      <c r="G4807" s="2">
        <v>59.23</v>
      </c>
      <c r="H4807" s="2"/>
      <c r="I4807">
        <v>304</v>
      </c>
      <c r="J4807">
        <v>1</v>
      </c>
      <c r="K4807">
        <v>72.803991067423325</v>
      </c>
      <c r="M4807">
        <f t="shared" si="300"/>
        <v>5969.9272675287129</v>
      </c>
      <c r="N4807">
        <f t="shared" si="301"/>
        <v>208947.45436350495</v>
      </c>
      <c r="O4807">
        <f t="shared" si="302"/>
        <v>4476.166545919129</v>
      </c>
      <c r="P4807">
        <f t="shared" si="303"/>
        <v>12.263469988819532</v>
      </c>
    </row>
    <row r="4808" spans="1:16" x14ac:dyDescent="0.25">
      <c r="A4808" s="2">
        <v>723</v>
      </c>
      <c r="B4808" s="3">
        <v>2015</v>
      </c>
      <c r="C4808" t="s">
        <v>7</v>
      </c>
      <c r="D4808" s="2">
        <v>24</v>
      </c>
      <c r="E4808" s="2">
        <v>35</v>
      </c>
      <c r="F4808" s="2">
        <v>34.799999999999997</v>
      </c>
      <c r="G4808" s="2">
        <v>37.54</v>
      </c>
      <c r="H4808" s="2"/>
      <c r="I4808">
        <v>304</v>
      </c>
      <c r="J4808">
        <v>1</v>
      </c>
      <c r="K4808">
        <v>72.803991067423325</v>
      </c>
      <c r="M4808">
        <f t="shared" si="300"/>
        <v>1747.2957856181597</v>
      </c>
      <c r="N4808">
        <f t="shared" si="301"/>
        <v>61155.352496635591</v>
      </c>
      <c r="O4808">
        <f t="shared" si="302"/>
        <v>1757.3377154205632</v>
      </c>
      <c r="P4808">
        <f t="shared" si="303"/>
        <v>4.8146238778645571</v>
      </c>
    </row>
    <row r="4809" spans="1:16" x14ac:dyDescent="0.25">
      <c r="A4809" s="2">
        <v>728</v>
      </c>
      <c r="B4809" s="3">
        <v>2015</v>
      </c>
      <c r="C4809" t="s">
        <v>7</v>
      </c>
      <c r="D4809" s="2">
        <v>272</v>
      </c>
      <c r="E4809" s="2">
        <v>35</v>
      </c>
      <c r="F4809" s="2">
        <v>249.26</v>
      </c>
      <c r="G4809" s="2">
        <v>271.66000000000003</v>
      </c>
      <c r="H4809" s="2"/>
      <c r="I4809">
        <v>304</v>
      </c>
      <c r="J4809">
        <v>1</v>
      </c>
      <c r="K4809">
        <v>72.803991067423325</v>
      </c>
      <c r="M4809">
        <f t="shared" si="300"/>
        <v>19802.685570339145</v>
      </c>
      <c r="N4809">
        <f t="shared" si="301"/>
        <v>693093.99496187002</v>
      </c>
      <c r="O4809">
        <f t="shared" si="302"/>
        <v>2780.606575310399</v>
      </c>
      <c r="P4809">
        <f t="shared" si="303"/>
        <v>7.61810020632986</v>
      </c>
    </row>
    <row r="4810" spans="1:16" x14ac:dyDescent="0.25">
      <c r="A4810" s="2">
        <v>805</v>
      </c>
      <c r="B4810" s="3">
        <v>2015</v>
      </c>
      <c r="C4810" t="s">
        <v>7</v>
      </c>
      <c r="D4810" s="2">
        <v>32</v>
      </c>
      <c r="E4810" s="2">
        <v>35</v>
      </c>
      <c r="F4810" s="2">
        <v>150.12</v>
      </c>
      <c r="G4810" s="2">
        <v>157.53</v>
      </c>
      <c r="H4810" s="2"/>
      <c r="I4810">
        <v>304</v>
      </c>
      <c r="J4810">
        <v>1</v>
      </c>
      <c r="K4810">
        <v>72.803991067423325</v>
      </c>
      <c r="M4810">
        <f t="shared" si="300"/>
        <v>2329.7277141575464</v>
      </c>
      <c r="N4810">
        <f t="shared" si="301"/>
        <v>81540.469995514126</v>
      </c>
      <c r="O4810">
        <f t="shared" si="302"/>
        <v>543.16859842468773</v>
      </c>
      <c r="P4810">
        <f t="shared" si="303"/>
        <v>1.4881331463690075</v>
      </c>
    </row>
    <row r="4811" spans="1:16" x14ac:dyDescent="0.25">
      <c r="A4811" s="2">
        <v>806</v>
      </c>
      <c r="B4811" s="3">
        <v>2015</v>
      </c>
      <c r="C4811" t="s">
        <v>7</v>
      </c>
      <c r="D4811" s="2">
        <v>640</v>
      </c>
      <c r="E4811" s="2">
        <v>35</v>
      </c>
      <c r="F4811" s="2">
        <v>678.34</v>
      </c>
      <c r="G4811" s="2">
        <v>722</v>
      </c>
      <c r="H4811" s="2"/>
      <c r="I4811">
        <v>304</v>
      </c>
      <c r="J4811">
        <v>1</v>
      </c>
      <c r="K4811">
        <v>72.803991067423325</v>
      </c>
      <c r="M4811">
        <f t="shared" si="300"/>
        <v>46594.55428315093</v>
      </c>
      <c r="N4811">
        <f t="shared" si="301"/>
        <v>1630809.3999102826</v>
      </c>
      <c r="O4811">
        <f t="shared" si="302"/>
        <v>2404.1179937940892</v>
      </c>
      <c r="P4811">
        <f t="shared" si="303"/>
        <v>6.5866246405317517</v>
      </c>
    </row>
    <row r="4812" spans="1:16" x14ac:dyDescent="0.25">
      <c r="A4812" s="2">
        <v>807</v>
      </c>
      <c r="B4812" s="3">
        <v>2015</v>
      </c>
      <c r="C4812" t="s">
        <v>7</v>
      </c>
      <c r="D4812" s="2">
        <v>106</v>
      </c>
      <c r="E4812" s="2">
        <v>35</v>
      </c>
      <c r="F4812" s="2">
        <v>831.77</v>
      </c>
      <c r="G4812" s="2">
        <v>851.07</v>
      </c>
      <c r="H4812" s="2"/>
      <c r="I4812">
        <v>304</v>
      </c>
      <c r="J4812">
        <v>1</v>
      </c>
      <c r="K4812">
        <v>72.803991067423325</v>
      </c>
      <c r="M4812">
        <f t="shared" si="300"/>
        <v>7717.2230531468722</v>
      </c>
      <c r="N4812">
        <f t="shared" si="301"/>
        <v>270102.80686014052</v>
      </c>
      <c r="O4812">
        <f t="shared" si="302"/>
        <v>324.73256652697324</v>
      </c>
      <c r="P4812">
        <f t="shared" si="303"/>
        <v>0.8896782644574609</v>
      </c>
    </row>
    <row r="4813" spans="1:16" x14ac:dyDescent="0.25">
      <c r="A4813" s="2">
        <v>811</v>
      </c>
      <c r="B4813" s="3">
        <v>2015</v>
      </c>
      <c r="C4813" t="s">
        <v>7</v>
      </c>
      <c r="D4813" s="2">
        <v>131</v>
      </c>
      <c r="E4813" s="2">
        <v>35</v>
      </c>
      <c r="F4813" s="2">
        <v>197.76</v>
      </c>
      <c r="G4813" s="2">
        <v>204.66</v>
      </c>
      <c r="H4813" s="2"/>
      <c r="I4813">
        <v>304</v>
      </c>
      <c r="J4813">
        <v>1</v>
      </c>
      <c r="K4813">
        <v>72.803991067423325</v>
      </c>
      <c r="M4813">
        <f t="shared" si="300"/>
        <v>9537.3228298324557</v>
      </c>
      <c r="N4813">
        <f t="shared" si="301"/>
        <v>333806.29904413596</v>
      </c>
      <c r="O4813">
        <f t="shared" si="302"/>
        <v>1687.9363827069983</v>
      </c>
      <c r="P4813">
        <f t="shared" si="303"/>
        <v>4.6244832402931459</v>
      </c>
    </row>
    <row r="4814" spans="1:16" x14ac:dyDescent="0.25">
      <c r="A4814" s="2">
        <v>814</v>
      </c>
      <c r="B4814" s="3">
        <v>2015</v>
      </c>
      <c r="C4814" t="s">
        <v>7</v>
      </c>
      <c r="D4814" s="2">
        <v>112</v>
      </c>
      <c r="E4814" s="2">
        <v>35</v>
      </c>
      <c r="F4814" s="2">
        <v>271.05</v>
      </c>
      <c r="G4814" s="2">
        <v>280.52999999999997</v>
      </c>
      <c r="H4814" s="2"/>
      <c r="I4814">
        <v>304</v>
      </c>
      <c r="J4814">
        <v>1</v>
      </c>
      <c r="K4814">
        <v>72.803991067423325</v>
      </c>
      <c r="M4814">
        <f t="shared" si="300"/>
        <v>8154.0469995514122</v>
      </c>
      <c r="N4814">
        <f t="shared" si="301"/>
        <v>285391.64498429943</v>
      </c>
      <c r="O4814">
        <f t="shared" si="302"/>
        <v>1052.9114369463177</v>
      </c>
      <c r="P4814">
        <f t="shared" si="303"/>
        <v>2.8846888683460761</v>
      </c>
    </row>
    <row r="4815" spans="1:16" x14ac:dyDescent="0.25">
      <c r="A4815" s="2">
        <v>815</v>
      </c>
      <c r="B4815" s="3">
        <v>2015</v>
      </c>
      <c r="C4815" t="s">
        <v>7</v>
      </c>
      <c r="D4815" s="2">
        <v>108</v>
      </c>
      <c r="E4815" s="2">
        <v>35</v>
      </c>
      <c r="F4815" s="2">
        <v>286.75</v>
      </c>
      <c r="G4815" s="2">
        <v>290.75</v>
      </c>
      <c r="H4815" s="2"/>
      <c r="I4815">
        <v>304</v>
      </c>
      <c r="J4815">
        <v>1</v>
      </c>
      <c r="K4815">
        <v>72.803991067423325</v>
      </c>
      <c r="M4815">
        <f t="shared" si="300"/>
        <v>7862.8310352817189</v>
      </c>
      <c r="N4815">
        <f t="shared" si="301"/>
        <v>275199.08623486018</v>
      </c>
      <c r="O4815">
        <f t="shared" si="302"/>
        <v>959.71782470744608</v>
      </c>
      <c r="P4815">
        <f t="shared" si="303"/>
        <v>2.6293639033080716</v>
      </c>
    </row>
    <row r="4816" spans="1:16" x14ac:dyDescent="0.25">
      <c r="A4816" s="2">
        <v>817</v>
      </c>
      <c r="B4816" s="3">
        <v>2015</v>
      </c>
      <c r="C4816" t="s">
        <v>7</v>
      </c>
      <c r="D4816" s="2">
        <v>262</v>
      </c>
      <c r="E4816" s="2">
        <v>35</v>
      </c>
      <c r="F4816" s="2">
        <v>986.57</v>
      </c>
      <c r="G4816" s="2">
        <v>998.27</v>
      </c>
      <c r="H4816" s="2"/>
      <c r="I4816">
        <v>304</v>
      </c>
      <c r="J4816">
        <v>1</v>
      </c>
      <c r="K4816">
        <v>72.803991067423325</v>
      </c>
      <c r="M4816">
        <f t="shared" si="300"/>
        <v>19074.645659664911</v>
      </c>
      <c r="N4816">
        <f t="shared" si="301"/>
        <v>667612.59808827192</v>
      </c>
      <c r="O4816">
        <f t="shared" si="302"/>
        <v>676.70068833257847</v>
      </c>
      <c r="P4816">
        <f t="shared" si="303"/>
        <v>1.8539744885824068</v>
      </c>
    </row>
    <row r="4817" spans="1:16" x14ac:dyDescent="0.25">
      <c r="A4817" s="2">
        <v>819</v>
      </c>
      <c r="B4817" s="3">
        <v>2015</v>
      </c>
      <c r="C4817" t="s">
        <v>7</v>
      </c>
      <c r="D4817" s="2">
        <v>208</v>
      </c>
      <c r="E4817" s="2">
        <v>35</v>
      </c>
      <c r="F4817" s="2">
        <v>361.62</v>
      </c>
      <c r="G4817" s="2">
        <v>390.21</v>
      </c>
      <c r="H4817" s="2"/>
      <c r="I4817">
        <v>304</v>
      </c>
      <c r="J4817">
        <v>1</v>
      </c>
      <c r="K4817">
        <v>72.803991067423325</v>
      </c>
      <c r="M4817">
        <f t="shared" si="300"/>
        <v>15143.230142024051</v>
      </c>
      <c r="N4817">
        <f t="shared" si="301"/>
        <v>530013.05497084174</v>
      </c>
      <c r="O4817">
        <f t="shared" si="302"/>
        <v>1465.6630025187815</v>
      </c>
      <c r="P4817">
        <f t="shared" si="303"/>
        <v>4.0155150753939219</v>
      </c>
    </row>
    <row r="4818" spans="1:16" x14ac:dyDescent="0.25">
      <c r="A4818" s="2">
        <v>821</v>
      </c>
      <c r="B4818" s="3">
        <v>2015</v>
      </c>
      <c r="C4818" t="s">
        <v>7</v>
      </c>
      <c r="D4818" s="2">
        <v>80</v>
      </c>
      <c r="E4818" s="2">
        <v>35</v>
      </c>
      <c r="F4818" s="2">
        <v>237.43</v>
      </c>
      <c r="G4818" s="2">
        <v>261.3</v>
      </c>
      <c r="H4818" s="2"/>
      <c r="I4818">
        <v>304</v>
      </c>
      <c r="J4818">
        <v>1</v>
      </c>
      <c r="K4818">
        <v>72.803991067423325</v>
      </c>
      <c r="M4818">
        <f t="shared" si="300"/>
        <v>5824.3192853938663</v>
      </c>
      <c r="N4818">
        <f t="shared" si="301"/>
        <v>203851.17498878532</v>
      </c>
      <c r="O4818">
        <f t="shared" si="302"/>
        <v>858.57379012250055</v>
      </c>
      <c r="P4818">
        <f t="shared" si="303"/>
        <v>2.3522569592397273</v>
      </c>
    </row>
    <row r="4819" spans="1:16" x14ac:dyDescent="0.25">
      <c r="A4819" s="2">
        <v>822</v>
      </c>
      <c r="B4819" s="3">
        <v>2015</v>
      </c>
      <c r="C4819" t="s">
        <v>7</v>
      </c>
      <c r="D4819" s="2">
        <v>12</v>
      </c>
      <c r="E4819" s="2">
        <v>35</v>
      </c>
      <c r="F4819" s="2">
        <v>261.44</v>
      </c>
      <c r="G4819" s="2">
        <v>286.44</v>
      </c>
      <c r="H4819" s="2"/>
      <c r="I4819">
        <v>304</v>
      </c>
      <c r="J4819">
        <v>1</v>
      </c>
      <c r="K4819">
        <v>72.803991067423325</v>
      </c>
      <c r="M4819">
        <f t="shared" si="300"/>
        <v>873.64789280907985</v>
      </c>
      <c r="N4819">
        <f t="shared" si="301"/>
        <v>30577.676248317795</v>
      </c>
      <c r="O4819">
        <f t="shared" si="302"/>
        <v>116.95867598040772</v>
      </c>
      <c r="P4819">
        <f t="shared" si="303"/>
        <v>0.3204347287134458</v>
      </c>
    </row>
    <row r="4820" spans="1:16" x14ac:dyDescent="0.25">
      <c r="A4820" s="2">
        <v>826</v>
      </c>
      <c r="B4820" s="3">
        <v>2015</v>
      </c>
      <c r="C4820" t="s">
        <v>7</v>
      </c>
      <c r="D4820" s="2">
        <v>283</v>
      </c>
      <c r="E4820" s="2">
        <v>35</v>
      </c>
      <c r="F4820" s="2">
        <v>1900.86</v>
      </c>
      <c r="G4820" s="2">
        <v>1914.48</v>
      </c>
      <c r="H4820" s="2"/>
      <c r="I4820">
        <v>304</v>
      </c>
      <c r="J4820">
        <v>1</v>
      </c>
      <c r="K4820">
        <v>72.803991067423325</v>
      </c>
      <c r="M4820">
        <f t="shared" si="300"/>
        <v>20603.529472080801</v>
      </c>
      <c r="N4820">
        <f t="shared" si="301"/>
        <v>721123.53152282804</v>
      </c>
      <c r="O4820">
        <f t="shared" si="302"/>
        <v>379.36698732301596</v>
      </c>
      <c r="P4820">
        <f t="shared" si="303"/>
        <v>1.0393616091041533</v>
      </c>
    </row>
    <row r="4821" spans="1:16" x14ac:dyDescent="0.25">
      <c r="A4821" s="2">
        <v>827</v>
      </c>
      <c r="B4821" s="3">
        <v>2015</v>
      </c>
      <c r="C4821" t="s">
        <v>7</v>
      </c>
      <c r="D4821" s="2">
        <v>198</v>
      </c>
      <c r="E4821" s="2">
        <v>35</v>
      </c>
      <c r="F4821" s="2">
        <v>737.59</v>
      </c>
      <c r="G4821" s="2">
        <v>749.69</v>
      </c>
      <c r="H4821" s="2"/>
      <c r="I4821">
        <v>304</v>
      </c>
      <c r="J4821">
        <v>1</v>
      </c>
      <c r="K4821">
        <v>72.803991067423325</v>
      </c>
      <c r="M4821">
        <f t="shared" si="300"/>
        <v>14415.190231349818</v>
      </c>
      <c r="N4821">
        <f t="shared" si="301"/>
        <v>504531.65809724363</v>
      </c>
      <c r="O4821">
        <f t="shared" si="302"/>
        <v>684.02724833205934</v>
      </c>
      <c r="P4821">
        <f t="shared" si="303"/>
        <v>1.8740472557042722</v>
      </c>
    </row>
    <row r="4822" spans="1:16" x14ac:dyDescent="0.25">
      <c r="A4822" s="2">
        <v>828</v>
      </c>
      <c r="B4822" s="3">
        <v>2015</v>
      </c>
      <c r="C4822" t="s">
        <v>7</v>
      </c>
      <c r="D4822" s="2">
        <v>266</v>
      </c>
      <c r="E4822" s="2">
        <v>35</v>
      </c>
      <c r="F4822" s="2">
        <v>657.48</v>
      </c>
      <c r="G4822" s="2">
        <v>670.28</v>
      </c>
      <c r="H4822" s="2"/>
      <c r="I4822">
        <v>304</v>
      </c>
      <c r="J4822">
        <v>1</v>
      </c>
      <c r="K4822">
        <v>72.803991067423325</v>
      </c>
      <c r="M4822">
        <f t="shared" si="300"/>
        <v>19365.861623934605</v>
      </c>
      <c r="N4822">
        <f t="shared" si="301"/>
        <v>677805.15683771111</v>
      </c>
      <c r="O4822">
        <f t="shared" si="302"/>
        <v>1030.9137264064475</v>
      </c>
      <c r="P4822">
        <f t="shared" si="303"/>
        <v>2.8244211682368423</v>
      </c>
    </row>
    <row r="4823" spans="1:16" x14ac:dyDescent="0.25">
      <c r="A4823" s="2">
        <v>829</v>
      </c>
      <c r="B4823" s="3">
        <v>2015</v>
      </c>
      <c r="C4823" t="s">
        <v>7</v>
      </c>
      <c r="D4823" s="2">
        <v>348</v>
      </c>
      <c r="E4823" s="2">
        <v>35</v>
      </c>
      <c r="F4823" s="2">
        <v>617.65</v>
      </c>
      <c r="G4823" s="2">
        <v>627.14</v>
      </c>
      <c r="H4823" s="2"/>
      <c r="I4823">
        <v>304</v>
      </c>
      <c r="J4823">
        <v>1</v>
      </c>
      <c r="K4823">
        <v>72.803991067423325</v>
      </c>
      <c r="M4823">
        <f t="shared" si="300"/>
        <v>25335.788891463319</v>
      </c>
      <c r="N4823">
        <f t="shared" si="301"/>
        <v>886752.61120121612</v>
      </c>
      <c r="O4823">
        <f t="shared" si="302"/>
        <v>1435.6878672406965</v>
      </c>
      <c r="P4823">
        <f t="shared" si="303"/>
        <v>3.9333914170977988</v>
      </c>
    </row>
    <row r="4824" spans="1:16" x14ac:dyDescent="0.25">
      <c r="A4824" s="2">
        <v>830</v>
      </c>
      <c r="B4824" s="3">
        <v>2015</v>
      </c>
      <c r="C4824" t="s">
        <v>7</v>
      </c>
      <c r="D4824" s="2">
        <v>23</v>
      </c>
      <c r="E4824" s="2">
        <v>35</v>
      </c>
      <c r="F4824" s="2">
        <v>784.41</v>
      </c>
      <c r="G4824" s="2">
        <v>788.71</v>
      </c>
      <c r="H4824" s="2"/>
      <c r="I4824">
        <v>304</v>
      </c>
      <c r="J4824">
        <v>1</v>
      </c>
      <c r="K4824">
        <v>72.803991067423325</v>
      </c>
      <c r="M4824">
        <f t="shared" si="300"/>
        <v>1674.4917945507366</v>
      </c>
      <c r="N4824">
        <f t="shared" si="301"/>
        <v>58607.212809275778</v>
      </c>
      <c r="O4824">
        <f t="shared" si="302"/>
        <v>74.715025062500203</v>
      </c>
      <c r="P4824">
        <f t="shared" si="303"/>
        <v>0.20469869880137043</v>
      </c>
    </row>
    <row r="4825" spans="1:16" x14ac:dyDescent="0.25">
      <c r="A4825" s="2">
        <v>831</v>
      </c>
      <c r="B4825" s="3">
        <v>2015</v>
      </c>
      <c r="C4825" t="s">
        <v>7</v>
      </c>
      <c r="D4825" s="2">
        <v>167</v>
      </c>
      <c r="E4825" s="2">
        <v>35</v>
      </c>
      <c r="F4825" s="2">
        <v>1126.02</v>
      </c>
      <c r="G4825" s="2">
        <v>1132.6199999999999</v>
      </c>
      <c r="H4825" s="2"/>
      <c r="I4825">
        <v>304</v>
      </c>
      <c r="J4825">
        <v>1</v>
      </c>
      <c r="K4825">
        <v>72.803991067423325</v>
      </c>
      <c r="M4825">
        <f t="shared" si="300"/>
        <v>12158.266508259696</v>
      </c>
      <c r="N4825">
        <f t="shared" si="301"/>
        <v>425539.32778908935</v>
      </c>
      <c r="O4825">
        <f t="shared" si="302"/>
        <v>377.91453774274822</v>
      </c>
      <c r="P4825">
        <f t="shared" si="303"/>
        <v>1.0353822951856115</v>
      </c>
    </row>
    <row r="4826" spans="1:16" x14ac:dyDescent="0.25">
      <c r="A4826" s="2">
        <v>833</v>
      </c>
      <c r="B4826" s="3">
        <v>2015</v>
      </c>
      <c r="C4826" t="s">
        <v>7</v>
      </c>
      <c r="D4826" s="2">
        <v>215</v>
      </c>
      <c r="E4826" s="2">
        <v>35</v>
      </c>
      <c r="F4826" s="2">
        <v>920.74</v>
      </c>
      <c r="G4826" s="2">
        <v>931.54</v>
      </c>
      <c r="H4826" s="2"/>
      <c r="I4826">
        <v>304</v>
      </c>
      <c r="J4826">
        <v>1</v>
      </c>
      <c r="K4826">
        <v>72.803991067423325</v>
      </c>
      <c r="M4826">
        <f t="shared" si="300"/>
        <v>15652.858079496014</v>
      </c>
      <c r="N4826">
        <f t="shared" si="301"/>
        <v>547850.03278236045</v>
      </c>
      <c r="O4826">
        <f t="shared" si="302"/>
        <v>595.0105706088151</v>
      </c>
      <c r="P4826">
        <f t="shared" si="303"/>
        <v>1.6301659468734659</v>
      </c>
    </row>
    <row r="4827" spans="1:16" x14ac:dyDescent="0.25">
      <c r="A4827" s="2">
        <v>834</v>
      </c>
      <c r="B4827" s="3">
        <v>2015</v>
      </c>
      <c r="C4827" t="s">
        <v>7</v>
      </c>
      <c r="D4827" s="2">
        <v>303</v>
      </c>
      <c r="E4827" s="2">
        <v>35</v>
      </c>
      <c r="F4827" s="2">
        <v>2912.57</v>
      </c>
      <c r="G4827" s="2">
        <v>2929.17</v>
      </c>
      <c r="H4827" s="2"/>
      <c r="I4827">
        <v>304</v>
      </c>
      <c r="J4827">
        <v>1</v>
      </c>
      <c r="K4827">
        <v>72.803991067423325</v>
      </c>
      <c r="M4827">
        <f t="shared" si="300"/>
        <v>22059.609293429268</v>
      </c>
      <c r="N4827">
        <f t="shared" si="301"/>
        <v>772086.32527002436</v>
      </c>
      <c r="O4827">
        <f t="shared" si="302"/>
        <v>265.08764605486709</v>
      </c>
      <c r="P4827">
        <f t="shared" si="303"/>
        <v>0.72626752343799206</v>
      </c>
    </row>
    <row r="4828" spans="1:16" x14ac:dyDescent="0.25">
      <c r="A4828" s="2">
        <v>901</v>
      </c>
      <c r="B4828" s="3">
        <v>2015</v>
      </c>
      <c r="C4828" t="s">
        <v>7</v>
      </c>
      <c r="D4828" s="2">
        <v>33</v>
      </c>
      <c r="E4828" s="2">
        <v>35</v>
      </c>
      <c r="F4828" s="2">
        <v>171.43</v>
      </c>
      <c r="G4828" s="2">
        <v>175.25</v>
      </c>
      <c r="H4828" s="2"/>
      <c r="I4828">
        <v>304</v>
      </c>
      <c r="J4828">
        <v>1</v>
      </c>
      <c r="K4828">
        <v>72.803991067423325</v>
      </c>
      <c r="M4828">
        <f t="shared" si="300"/>
        <v>2402.5317052249698</v>
      </c>
      <c r="N4828">
        <f t="shared" si="301"/>
        <v>84088.609682873939</v>
      </c>
      <c r="O4828">
        <f t="shared" si="302"/>
        <v>490.51280221007954</v>
      </c>
      <c r="P4828">
        <f t="shared" si="303"/>
        <v>1.3438706909865192</v>
      </c>
    </row>
    <row r="4829" spans="1:16" x14ac:dyDescent="0.25">
      <c r="A4829" s="2">
        <v>904</v>
      </c>
      <c r="B4829" s="3">
        <v>2015</v>
      </c>
      <c r="C4829" t="s">
        <v>7</v>
      </c>
      <c r="D4829" s="2">
        <v>251</v>
      </c>
      <c r="E4829" s="2">
        <v>35</v>
      </c>
      <c r="F4829" s="2">
        <v>254.04</v>
      </c>
      <c r="G4829" s="2">
        <v>273.52999999999997</v>
      </c>
      <c r="H4829" s="2"/>
      <c r="I4829">
        <v>304</v>
      </c>
      <c r="J4829">
        <v>1</v>
      </c>
      <c r="K4829">
        <v>72.803991067423325</v>
      </c>
      <c r="M4829">
        <f t="shared" si="300"/>
        <v>18273.801757923255</v>
      </c>
      <c r="N4829">
        <f t="shared" si="301"/>
        <v>639583.0615273139</v>
      </c>
      <c r="O4829">
        <f t="shared" si="302"/>
        <v>2517.6470694666741</v>
      </c>
      <c r="P4829">
        <f t="shared" si="303"/>
        <v>6.8976632040182855</v>
      </c>
    </row>
    <row r="4830" spans="1:16" x14ac:dyDescent="0.25">
      <c r="A4830" s="2">
        <v>906</v>
      </c>
      <c r="B4830" s="3">
        <v>2015</v>
      </c>
      <c r="C4830" t="s">
        <v>7</v>
      </c>
      <c r="D4830" s="2">
        <v>317</v>
      </c>
      <c r="E4830" s="2">
        <v>35</v>
      </c>
      <c r="F4830" s="2">
        <v>235.13</v>
      </c>
      <c r="G4830" s="2">
        <v>253.79</v>
      </c>
      <c r="H4830" s="2"/>
      <c r="I4830">
        <v>304</v>
      </c>
      <c r="J4830">
        <v>1</v>
      </c>
      <c r="K4830">
        <v>72.803991067423325</v>
      </c>
      <c r="M4830">
        <f t="shared" si="300"/>
        <v>23078.865168373195</v>
      </c>
      <c r="N4830">
        <f t="shared" si="301"/>
        <v>807760.28089306178</v>
      </c>
      <c r="O4830">
        <f t="shared" si="302"/>
        <v>3435.3773695107466</v>
      </c>
      <c r="P4830">
        <f t="shared" si="303"/>
        <v>9.4119927931801275</v>
      </c>
    </row>
    <row r="4831" spans="1:16" x14ac:dyDescent="0.25">
      <c r="A4831" s="2">
        <v>911</v>
      </c>
      <c r="B4831" s="3">
        <v>2015</v>
      </c>
      <c r="C4831" t="s">
        <v>7</v>
      </c>
      <c r="D4831" s="2">
        <v>93</v>
      </c>
      <c r="E4831" s="2">
        <v>35</v>
      </c>
      <c r="F4831" s="2">
        <v>308.83999999999997</v>
      </c>
      <c r="G4831" s="2">
        <v>314.64</v>
      </c>
      <c r="H4831" s="2"/>
      <c r="I4831">
        <v>304</v>
      </c>
      <c r="J4831">
        <v>1</v>
      </c>
      <c r="K4831">
        <v>72.803991067423325</v>
      </c>
      <c r="M4831">
        <f t="shared" si="300"/>
        <v>6770.7711692703697</v>
      </c>
      <c r="N4831">
        <f t="shared" si="301"/>
        <v>236976.99092446294</v>
      </c>
      <c r="O4831">
        <f t="shared" si="302"/>
        <v>767.31314248304284</v>
      </c>
      <c r="P4831">
        <f t="shared" si="303"/>
        <v>2.1022277876247748</v>
      </c>
    </row>
    <row r="4832" spans="1:16" x14ac:dyDescent="0.25">
      <c r="A4832" s="2">
        <v>912</v>
      </c>
      <c r="B4832" s="3">
        <v>2015</v>
      </c>
      <c r="C4832" t="s">
        <v>7</v>
      </c>
      <c r="D4832" s="2">
        <v>31</v>
      </c>
      <c r="E4832" s="2">
        <v>35</v>
      </c>
      <c r="F4832" s="2">
        <v>318.60000000000002</v>
      </c>
      <c r="G4832" s="2">
        <v>321.7</v>
      </c>
      <c r="H4832" s="2"/>
      <c r="I4832">
        <v>304</v>
      </c>
      <c r="J4832">
        <v>1</v>
      </c>
      <c r="K4832">
        <v>72.803991067423325</v>
      </c>
      <c r="M4832">
        <f t="shared" si="300"/>
        <v>2256.9237230901231</v>
      </c>
      <c r="N4832">
        <f t="shared" si="301"/>
        <v>78992.330308154313</v>
      </c>
      <c r="O4832">
        <f t="shared" si="302"/>
        <v>247.93575112415036</v>
      </c>
      <c r="P4832">
        <f t="shared" si="303"/>
        <v>0.67927603047712426</v>
      </c>
    </row>
    <row r="4833" spans="1:16" x14ac:dyDescent="0.25">
      <c r="A4833" s="2">
        <v>914</v>
      </c>
      <c r="B4833" s="3">
        <v>2015</v>
      </c>
      <c r="C4833" t="s">
        <v>7</v>
      </c>
      <c r="D4833" s="2">
        <v>120</v>
      </c>
      <c r="E4833" s="2">
        <v>35</v>
      </c>
      <c r="F4833" s="2">
        <v>198.56</v>
      </c>
      <c r="G4833" s="2">
        <v>204.47</v>
      </c>
      <c r="H4833" s="2"/>
      <c r="I4833">
        <v>304</v>
      </c>
      <c r="J4833">
        <v>1</v>
      </c>
      <c r="K4833">
        <v>72.803991067423325</v>
      </c>
      <c r="M4833">
        <f t="shared" si="300"/>
        <v>8736.4789280907989</v>
      </c>
      <c r="N4833">
        <f t="shared" si="301"/>
        <v>305776.76248317794</v>
      </c>
      <c r="O4833">
        <f t="shared" si="302"/>
        <v>1539.9716079934424</v>
      </c>
      <c r="P4833">
        <f t="shared" si="303"/>
        <v>4.2191002958724448</v>
      </c>
    </row>
    <row r="4834" spans="1:16" x14ac:dyDescent="0.25">
      <c r="A4834" s="2">
        <v>919</v>
      </c>
      <c r="B4834" s="3">
        <v>2015</v>
      </c>
      <c r="C4834" t="s">
        <v>7</v>
      </c>
      <c r="D4834" s="2">
        <v>70</v>
      </c>
      <c r="E4834" s="2">
        <v>35</v>
      </c>
      <c r="F4834" s="2">
        <v>601.9</v>
      </c>
      <c r="G4834" s="2">
        <v>608.79999999999995</v>
      </c>
      <c r="H4834" s="2"/>
      <c r="I4834">
        <v>304</v>
      </c>
      <c r="J4834">
        <v>1</v>
      </c>
      <c r="K4834">
        <v>72.803991067423325</v>
      </c>
      <c r="M4834">
        <f t="shared" si="300"/>
        <v>5096.2793747196329</v>
      </c>
      <c r="N4834">
        <f t="shared" si="301"/>
        <v>178369.77811518716</v>
      </c>
      <c r="O4834">
        <f t="shared" si="302"/>
        <v>296.3445391513327</v>
      </c>
      <c r="P4834">
        <f t="shared" si="303"/>
        <v>0.81190284698995263</v>
      </c>
    </row>
    <row r="4835" spans="1:16" x14ac:dyDescent="0.25">
      <c r="A4835" s="2">
        <v>926</v>
      </c>
      <c r="B4835" s="3">
        <v>2015</v>
      </c>
      <c r="C4835" t="s">
        <v>7</v>
      </c>
      <c r="D4835" s="2">
        <v>156</v>
      </c>
      <c r="E4835" s="2">
        <v>35</v>
      </c>
      <c r="F4835" s="2">
        <v>167.62</v>
      </c>
      <c r="G4835" s="2">
        <v>174.46</v>
      </c>
      <c r="H4835" s="2"/>
      <c r="I4835">
        <v>304</v>
      </c>
      <c r="J4835">
        <v>1</v>
      </c>
      <c r="K4835">
        <v>72.803991067423325</v>
      </c>
      <c r="M4835">
        <f t="shared" si="300"/>
        <v>11357.422606518039</v>
      </c>
      <c r="N4835">
        <f t="shared" si="301"/>
        <v>397509.79122813139</v>
      </c>
      <c r="O4835">
        <f t="shared" si="302"/>
        <v>2371.4938028166771</v>
      </c>
      <c r="P4835">
        <f t="shared" si="303"/>
        <v>6.4972432953881567</v>
      </c>
    </row>
    <row r="4836" spans="1:16" x14ac:dyDescent="0.25">
      <c r="A4836" s="2">
        <v>928</v>
      </c>
      <c r="B4836" s="3">
        <v>2015</v>
      </c>
      <c r="C4836" t="s">
        <v>7</v>
      </c>
      <c r="D4836" s="2">
        <v>180</v>
      </c>
      <c r="E4836" s="2">
        <v>35</v>
      </c>
      <c r="F4836" s="2">
        <v>621.70000000000005</v>
      </c>
      <c r="G4836" s="2">
        <v>632.70000000000005</v>
      </c>
      <c r="H4836" s="2"/>
      <c r="I4836">
        <v>304</v>
      </c>
      <c r="J4836">
        <v>1</v>
      </c>
      <c r="K4836">
        <v>72.803991067423325</v>
      </c>
      <c r="M4836">
        <f t="shared" si="300"/>
        <v>13104.718392136199</v>
      </c>
      <c r="N4836">
        <f t="shared" si="301"/>
        <v>458665.14372476697</v>
      </c>
      <c r="O4836">
        <f t="shared" si="302"/>
        <v>737.75960065106472</v>
      </c>
      <c r="P4836">
        <f t="shared" si="303"/>
        <v>2.0212591798659307</v>
      </c>
    </row>
    <row r="4837" spans="1:16" x14ac:dyDescent="0.25">
      <c r="A4837" s="2">
        <v>929</v>
      </c>
      <c r="B4837" s="3">
        <v>2015</v>
      </c>
      <c r="C4837" t="s">
        <v>7</v>
      </c>
      <c r="D4837" s="2">
        <v>141</v>
      </c>
      <c r="E4837" s="2">
        <v>35</v>
      </c>
      <c r="F4837" s="2">
        <v>1079.8699999999999</v>
      </c>
      <c r="G4837" s="2">
        <v>1088.77</v>
      </c>
      <c r="H4837" s="2"/>
      <c r="I4837">
        <v>304</v>
      </c>
      <c r="J4837">
        <v>1</v>
      </c>
      <c r="K4837">
        <v>72.803991067423325</v>
      </c>
      <c r="M4837">
        <f t="shared" si="300"/>
        <v>10265.362740506689</v>
      </c>
      <c r="N4837">
        <f t="shared" si="301"/>
        <v>359287.69591773412</v>
      </c>
      <c r="O4837">
        <f t="shared" si="302"/>
        <v>332.71384140473776</v>
      </c>
      <c r="P4837">
        <f t="shared" si="303"/>
        <v>0.91154477097188424</v>
      </c>
    </row>
    <row r="4838" spans="1:16" x14ac:dyDescent="0.25">
      <c r="A4838" s="2">
        <v>935</v>
      </c>
      <c r="B4838" s="3">
        <v>2015</v>
      </c>
      <c r="C4838" t="s">
        <v>7</v>
      </c>
      <c r="D4838" s="2">
        <v>108</v>
      </c>
      <c r="E4838" s="2">
        <v>35</v>
      </c>
      <c r="F4838" s="2">
        <v>242.48</v>
      </c>
      <c r="G4838" s="2">
        <v>246.18</v>
      </c>
      <c r="H4838" s="2"/>
      <c r="I4838">
        <v>304</v>
      </c>
      <c r="J4838">
        <v>1</v>
      </c>
      <c r="K4838">
        <v>72.803991067423325</v>
      </c>
      <c r="M4838">
        <f t="shared" si="300"/>
        <v>7862.8310352817189</v>
      </c>
      <c r="N4838">
        <f t="shared" si="301"/>
        <v>275199.08623486018</v>
      </c>
      <c r="O4838">
        <f t="shared" si="302"/>
        <v>1134.9351956238049</v>
      </c>
      <c r="P4838">
        <f t="shared" si="303"/>
        <v>3.1094114948597396</v>
      </c>
    </row>
    <row r="4839" spans="1:16" x14ac:dyDescent="0.25">
      <c r="A4839" s="2">
        <v>937</v>
      </c>
      <c r="B4839" s="3">
        <v>2015</v>
      </c>
      <c r="C4839" t="s">
        <v>7</v>
      </c>
      <c r="D4839" s="2">
        <v>271</v>
      </c>
      <c r="E4839" s="2">
        <v>35</v>
      </c>
      <c r="F4839" s="2">
        <v>519.52</v>
      </c>
      <c r="G4839" s="2">
        <v>529.41999999999996</v>
      </c>
      <c r="H4839" s="2"/>
      <c r="I4839">
        <v>304</v>
      </c>
      <c r="J4839">
        <v>1</v>
      </c>
      <c r="K4839">
        <v>72.803991067423325</v>
      </c>
      <c r="M4839">
        <f t="shared" si="300"/>
        <v>19729.881579271721</v>
      </c>
      <c r="N4839">
        <f t="shared" si="301"/>
        <v>690545.85527451022</v>
      </c>
      <c r="O4839">
        <f t="shared" si="302"/>
        <v>1329.1997522222634</v>
      </c>
      <c r="P4839">
        <f t="shared" si="303"/>
        <v>3.6416431567733243</v>
      </c>
    </row>
    <row r="4840" spans="1:16" x14ac:dyDescent="0.25">
      <c r="A4840" s="2">
        <v>938</v>
      </c>
      <c r="B4840" s="3">
        <v>2015</v>
      </c>
      <c r="C4840" t="s">
        <v>7</v>
      </c>
      <c r="D4840" s="2">
        <v>63</v>
      </c>
      <c r="E4840" s="2">
        <v>35</v>
      </c>
      <c r="F4840" s="2">
        <v>1178.77</v>
      </c>
      <c r="G4840" s="2">
        <v>1186.27</v>
      </c>
      <c r="H4840" s="2"/>
      <c r="I4840">
        <v>304</v>
      </c>
      <c r="J4840">
        <v>1</v>
      </c>
      <c r="K4840">
        <v>72.803991067423325</v>
      </c>
      <c r="M4840">
        <f t="shared" si="300"/>
        <v>4586.6514372476695</v>
      </c>
      <c r="N4840">
        <f t="shared" si="301"/>
        <v>160532.80030366842</v>
      </c>
      <c r="O4840">
        <f t="shared" si="302"/>
        <v>136.18670334642758</v>
      </c>
      <c r="P4840">
        <f t="shared" si="303"/>
        <v>0.37311425574363721</v>
      </c>
    </row>
    <row r="4841" spans="1:16" x14ac:dyDescent="0.25">
      <c r="A4841" s="2">
        <v>940</v>
      </c>
      <c r="B4841" s="3">
        <v>2015</v>
      </c>
      <c r="C4841" t="s">
        <v>7</v>
      </c>
      <c r="D4841" s="2">
        <v>20</v>
      </c>
      <c r="E4841" s="2">
        <v>35</v>
      </c>
      <c r="F4841" s="2">
        <v>1160.72</v>
      </c>
      <c r="G4841" s="2">
        <v>1169.82</v>
      </c>
      <c r="H4841" s="2"/>
      <c r="I4841">
        <v>304</v>
      </c>
      <c r="J4841">
        <v>1</v>
      </c>
      <c r="K4841">
        <v>72.803991067423325</v>
      </c>
      <c r="M4841">
        <f t="shared" si="300"/>
        <v>1456.0798213484666</v>
      </c>
      <c r="N4841">
        <f t="shared" si="301"/>
        <v>50962.793747196331</v>
      </c>
      <c r="O4841">
        <f t="shared" si="302"/>
        <v>43.906190767106906</v>
      </c>
      <c r="P4841">
        <f t="shared" si="303"/>
        <v>0.12029093360851208</v>
      </c>
    </row>
    <row r="4842" spans="1:16" x14ac:dyDescent="0.25">
      <c r="A4842" s="2">
        <v>941</v>
      </c>
      <c r="B4842" s="3">
        <v>2015</v>
      </c>
      <c r="C4842" t="s">
        <v>7</v>
      </c>
      <c r="D4842" s="2">
        <v>0</v>
      </c>
      <c r="E4842" s="2">
        <v>35</v>
      </c>
      <c r="F4842" s="2">
        <v>1303.51</v>
      </c>
      <c r="G4842" s="2">
        <v>1305.4100000000001</v>
      </c>
      <c r="H4842" s="2"/>
      <c r="I4842">
        <v>304</v>
      </c>
      <c r="J4842">
        <v>1</v>
      </c>
      <c r="K4842">
        <v>72.803991067423325</v>
      </c>
      <c r="M4842">
        <f t="shared" si="300"/>
        <v>0</v>
      </c>
      <c r="N4842">
        <f t="shared" si="301"/>
        <v>0</v>
      </c>
      <c r="O4842">
        <f t="shared" si="302"/>
        <v>0</v>
      </c>
      <c r="P4842">
        <f t="shared" si="303"/>
        <v>0</v>
      </c>
    </row>
    <row r="4843" spans="1:16" x14ac:dyDescent="0.25">
      <c r="A4843" s="2">
        <v>1001</v>
      </c>
      <c r="B4843" s="3">
        <v>2015</v>
      </c>
      <c r="C4843" t="s">
        <v>7</v>
      </c>
      <c r="D4843" s="2">
        <v>19</v>
      </c>
      <c r="E4843" s="2">
        <v>35</v>
      </c>
      <c r="F4843" s="2">
        <v>251.81</v>
      </c>
      <c r="G4843" s="2">
        <v>260.07</v>
      </c>
      <c r="H4843" s="2"/>
      <c r="I4843">
        <v>304</v>
      </c>
      <c r="J4843">
        <v>1</v>
      </c>
      <c r="K4843">
        <v>72.803991067423325</v>
      </c>
      <c r="M4843">
        <f t="shared" ref="M4843:M4906" si="304">SUM(D4843*K4843)</f>
        <v>1383.2758302810432</v>
      </c>
      <c r="N4843">
        <f t="shared" ref="N4843:N4906" si="305">SUM(M4843*E4843)</f>
        <v>48414.65405983651</v>
      </c>
      <c r="O4843">
        <f t="shared" ref="O4843:O4906" si="306">SUM(N4843/F4843)</f>
        <v>192.26660601182047</v>
      </c>
      <c r="P4843">
        <f t="shared" ref="P4843:P4906" si="307">SUM(O4843/365)</f>
        <v>0.52675782468991905</v>
      </c>
    </row>
    <row r="4844" spans="1:16" x14ac:dyDescent="0.25">
      <c r="A4844" s="2">
        <v>1002</v>
      </c>
      <c r="B4844" s="3">
        <v>2015</v>
      </c>
      <c r="C4844" t="s">
        <v>7</v>
      </c>
      <c r="D4844" s="2">
        <v>274</v>
      </c>
      <c r="E4844" s="2">
        <v>35</v>
      </c>
      <c r="F4844" s="2">
        <v>196.73</v>
      </c>
      <c r="G4844" s="2">
        <v>208.41</v>
      </c>
      <c r="H4844" s="2"/>
      <c r="I4844">
        <v>304</v>
      </c>
      <c r="J4844">
        <v>1</v>
      </c>
      <c r="K4844">
        <v>72.803991067423325</v>
      </c>
      <c r="M4844">
        <f t="shared" si="304"/>
        <v>19948.293552473991</v>
      </c>
      <c r="N4844">
        <f t="shared" si="305"/>
        <v>698190.27433658973</v>
      </c>
      <c r="O4844">
        <f t="shared" si="306"/>
        <v>3548.9771480536256</v>
      </c>
      <c r="P4844">
        <f t="shared" si="307"/>
        <v>9.7232250631606174</v>
      </c>
    </row>
    <row r="4845" spans="1:16" x14ac:dyDescent="0.25">
      <c r="A4845" s="2">
        <v>1003</v>
      </c>
      <c r="B4845" s="3">
        <v>2015</v>
      </c>
      <c r="C4845" t="s">
        <v>7</v>
      </c>
      <c r="D4845" s="2">
        <v>1043</v>
      </c>
      <c r="E4845" s="2">
        <v>35</v>
      </c>
      <c r="F4845" s="2">
        <v>219</v>
      </c>
      <c r="G4845" s="2">
        <v>250.88</v>
      </c>
      <c r="H4845" s="2"/>
      <c r="I4845">
        <v>304</v>
      </c>
      <c r="J4845">
        <v>1</v>
      </c>
      <c r="K4845">
        <v>72.803991067423325</v>
      </c>
      <c r="M4845">
        <f t="shared" si="304"/>
        <v>75934.562683322525</v>
      </c>
      <c r="N4845">
        <f t="shared" si="305"/>
        <v>2657709.6939162882</v>
      </c>
      <c r="O4845">
        <f t="shared" si="306"/>
        <v>12135.660702814101</v>
      </c>
      <c r="P4845">
        <f t="shared" si="307"/>
        <v>33.248385487161919</v>
      </c>
    </row>
    <row r="4846" spans="1:16" x14ac:dyDescent="0.25">
      <c r="A4846" s="2">
        <v>1004</v>
      </c>
      <c r="B4846" s="3">
        <v>2015</v>
      </c>
      <c r="C4846" t="s">
        <v>7</v>
      </c>
      <c r="D4846" s="2">
        <v>397</v>
      </c>
      <c r="E4846" s="2">
        <v>35</v>
      </c>
      <c r="F4846" s="2">
        <v>467.01</v>
      </c>
      <c r="G4846" s="2">
        <v>479.9</v>
      </c>
      <c r="H4846" s="2"/>
      <c r="I4846">
        <v>304</v>
      </c>
      <c r="J4846">
        <v>1</v>
      </c>
      <c r="K4846">
        <v>72.803991067423325</v>
      </c>
      <c r="M4846">
        <f t="shared" si="304"/>
        <v>28903.184453767059</v>
      </c>
      <c r="N4846">
        <f t="shared" si="305"/>
        <v>1011611.4558818471</v>
      </c>
      <c r="O4846">
        <f t="shared" si="306"/>
        <v>2166.1451700859661</v>
      </c>
      <c r="P4846">
        <f t="shared" si="307"/>
        <v>5.9346443016053865</v>
      </c>
    </row>
    <row r="4847" spans="1:16" x14ac:dyDescent="0.25">
      <c r="A4847" s="2">
        <v>1014</v>
      </c>
      <c r="B4847" s="3">
        <v>2015</v>
      </c>
      <c r="C4847" t="s">
        <v>7</v>
      </c>
      <c r="D4847" s="2">
        <v>337</v>
      </c>
      <c r="E4847" s="2">
        <v>35</v>
      </c>
      <c r="F4847" s="2">
        <v>352.1</v>
      </c>
      <c r="G4847" s="2">
        <v>364.56</v>
      </c>
      <c r="H4847" s="2"/>
      <c r="I4847">
        <v>304</v>
      </c>
      <c r="J4847">
        <v>1</v>
      </c>
      <c r="K4847">
        <v>72.803991067423325</v>
      </c>
      <c r="M4847">
        <f t="shared" si="304"/>
        <v>24534.944989721662</v>
      </c>
      <c r="N4847">
        <f t="shared" si="305"/>
        <v>858723.07464025822</v>
      </c>
      <c r="O4847">
        <f t="shared" si="306"/>
        <v>2438.8613309862485</v>
      </c>
      <c r="P4847">
        <f t="shared" si="307"/>
        <v>6.6818118657157495</v>
      </c>
    </row>
    <row r="4848" spans="1:16" x14ac:dyDescent="0.25">
      <c r="A4848" s="2">
        <v>1017</v>
      </c>
      <c r="B4848" s="3">
        <v>2015</v>
      </c>
      <c r="C4848" t="s">
        <v>7</v>
      </c>
      <c r="D4848" s="2">
        <v>252</v>
      </c>
      <c r="E4848" s="2">
        <v>35</v>
      </c>
      <c r="F4848" s="2">
        <v>197.24</v>
      </c>
      <c r="G4848" s="2">
        <v>206.9</v>
      </c>
      <c r="H4848" s="2"/>
      <c r="I4848">
        <v>304</v>
      </c>
      <c r="J4848">
        <v>1</v>
      </c>
      <c r="K4848">
        <v>72.803991067423325</v>
      </c>
      <c r="M4848">
        <f t="shared" si="304"/>
        <v>18346.605748990678</v>
      </c>
      <c r="N4848">
        <f t="shared" si="305"/>
        <v>642131.2012146737</v>
      </c>
      <c r="O4848">
        <f t="shared" si="306"/>
        <v>3255.5830521936405</v>
      </c>
      <c r="P4848">
        <f t="shared" si="307"/>
        <v>8.9194056224483305</v>
      </c>
    </row>
    <row r="4849" spans="1:16" x14ac:dyDescent="0.25">
      <c r="A4849" s="2">
        <v>1018</v>
      </c>
      <c r="B4849" s="3">
        <v>2015</v>
      </c>
      <c r="C4849" t="s">
        <v>7</v>
      </c>
      <c r="D4849" s="2">
        <v>86</v>
      </c>
      <c r="E4849" s="2">
        <v>35</v>
      </c>
      <c r="F4849" s="2">
        <v>136.34</v>
      </c>
      <c r="G4849" s="2">
        <v>141.54</v>
      </c>
      <c r="H4849" s="2"/>
      <c r="I4849">
        <v>304</v>
      </c>
      <c r="J4849">
        <v>1</v>
      </c>
      <c r="K4849">
        <v>72.803991067423325</v>
      </c>
      <c r="M4849">
        <f t="shared" si="304"/>
        <v>6261.1432317984063</v>
      </c>
      <c r="N4849">
        <f t="shared" si="305"/>
        <v>219140.01311294423</v>
      </c>
      <c r="O4849">
        <f t="shared" si="306"/>
        <v>1607.3053624244112</v>
      </c>
      <c r="P4849">
        <f t="shared" si="307"/>
        <v>4.4035763354093458</v>
      </c>
    </row>
    <row r="4850" spans="1:16" x14ac:dyDescent="0.25">
      <c r="A4850" s="2">
        <v>1021</v>
      </c>
      <c r="B4850" s="3">
        <v>2015</v>
      </c>
      <c r="C4850" t="s">
        <v>7</v>
      </c>
      <c r="D4850" s="2">
        <v>290</v>
      </c>
      <c r="E4850" s="2">
        <v>35</v>
      </c>
      <c r="F4850" s="2">
        <v>366.3</v>
      </c>
      <c r="G4850" s="2">
        <v>380.4</v>
      </c>
      <c r="H4850" s="2"/>
      <c r="I4850">
        <v>304</v>
      </c>
      <c r="J4850">
        <v>1</v>
      </c>
      <c r="K4850">
        <v>72.803991067423325</v>
      </c>
      <c r="M4850">
        <f t="shared" si="304"/>
        <v>21113.157409552765</v>
      </c>
      <c r="N4850">
        <f t="shared" si="305"/>
        <v>738960.50933434675</v>
      </c>
      <c r="O4850">
        <f t="shared" si="306"/>
        <v>2017.3642078469743</v>
      </c>
      <c r="P4850">
        <f t="shared" si="307"/>
        <v>5.5270252269780116</v>
      </c>
    </row>
    <row r="4851" spans="1:16" x14ac:dyDescent="0.25">
      <c r="A4851" s="2">
        <v>1026</v>
      </c>
      <c r="B4851" s="3">
        <v>2015</v>
      </c>
      <c r="C4851" t="s">
        <v>7</v>
      </c>
      <c r="D4851" s="2">
        <v>165</v>
      </c>
      <c r="E4851" s="2">
        <v>35</v>
      </c>
      <c r="F4851" s="2">
        <v>825.31</v>
      </c>
      <c r="G4851" s="2">
        <v>833.51</v>
      </c>
      <c r="H4851" s="2"/>
      <c r="I4851">
        <v>304</v>
      </c>
      <c r="J4851">
        <v>1</v>
      </c>
      <c r="K4851">
        <v>72.803991067423325</v>
      </c>
      <c r="M4851">
        <f t="shared" si="304"/>
        <v>12012.658526124849</v>
      </c>
      <c r="N4851">
        <f t="shared" si="305"/>
        <v>420443.0484143697</v>
      </c>
      <c r="O4851">
        <f t="shared" si="306"/>
        <v>509.43651284289507</v>
      </c>
      <c r="P4851">
        <f t="shared" si="307"/>
        <v>1.3957164735421783</v>
      </c>
    </row>
    <row r="4852" spans="1:16" x14ac:dyDescent="0.25">
      <c r="A4852" s="2">
        <v>1027</v>
      </c>
      <c r="B4852" s="3">
        <v>2015</v>
      </c>
      <c r="C4852" t="s">
        <v>7</v>
      </c>
      <c r="D4852" s="2">
        <v>259</v>
      </c>
      <c r="E4852" s="2">
        <v>35</v>
      </c>
      <c r="F4852" s="2">
        <v>227.36</v>
      </c>
      <c r="G4852" s="2">
        <v>238.56</v>
      </c>
      <c r="H4852" s="2"/>
      <c r="I4852">
        <v>304</v>
      </c>
      <c r="J4852">
        <v>1</v>
      </c>
      <c r="K4852">
        <v>72.803991067423325</v>
      </c>
      <c r="M4852">
        <f t="shared" si="304"/>
        <v>18856.233686462641</v>
      </c>
      <c r="N4852">
        <f t="shared" si="305"/>
        <v>659968.1790261924</v>
      </c>
      <c r="O4852">
        <f t="shared" si="306"/>
        <v>2902.7453335071796</v>
      </c>
      <c r="P4852">
        <f t="shared" si="307"/>
        <v>7.9527269411155608</v>
      </c>
    </row>
    <row r="4853" spans="1:16" x14ac:dyDescent="0.25">
      <c r="A4853" s="2">
        <v>1029</v>
      </c>
      <c r="B4853" s="3">
        <v>2015</v>
      </c>
      <c r="C4853" t="s">
        <v>7</v>
      </c>
      <c r="D4853" s="2">
        <v>562</v>
      </c>
      <c r="E4853" s="2">
        <v>35</v>
      </c>
      <c r="F4853" s="2">
        <v>283.98</v>
      </c>
      <c r="G4853" s="2">
        <v>298.27999999999997</v>
      </c>
      <c r="H4853" s="2"/>
      <c r="I4853">
        <v>304</v>
      </c>
      <c r="J4853">
        <v>1</v>
      </c>
      <c r="K4853">
        <v>72.803991067423325</v>
      </c>
      <c r="M4853">
        <f t="shared" si="304"/>
        <v>40915.84297989191</v>
      </c>
      <c r="N4853">
        <f t="shared" si="305"/>
        <v>1432054.5042962169</v>
      </c>
      <c r="O4853">
        <f t="shared" si="306"/>
        <v>5042.8005644630493</v>
      </c>
      <c r="P4853">
        <f t="shared" si="307"/>
        <v>13.815891957433012</v>
      </c>
    </row>
    <row r="4854" spans="1:16" x14ac:dyDescent="0.25">
      <c r="A4854" s="2">
        <v>1032</v>
      </c>
      <c r="B4854" s="3">
        <v>2015</v>
      </c>
      <c r="C4854" t="s">
        <v>7</v>
      </c>
      <c r="D4854" s="2">
        <v>642</v>
      </c>
      <c r="E4854" s="2">
        <v>35</v>
      </c>
      <c r="F4854" s="2">
        <v>356.29</v>
      </c>
      <c r="G4854" s="2">
        <v>373.3</v>
      </c>
      <c r="H4854" s="2"/>
      <c r="I4854">
        <v>304</v>
      </c>
      <c r="J4854">
        <v>1</v>
      </c>
      <c r="K4854">
        <v>72.803991067423325</v>
      </c>
      <c r="M4854">
        <f t="shared" si="304"/>
        <v>46740.162265285777</v>
      </c>
      <c r="N4854">
        <f t="shared" si="305"/>
        <v>1635905.6792850022</v>
      </c>
      <c r="O4854">
        <f t="shared" si="306"/>
        <v>4591.5004049650624</v>
      </c>
      <c r="P4854">
        <f t="shared" si="307"/>
        <v>12.579453164287843</v>
      </c>
    </row>
    <row r="4855" spans="1:16" x14ac:dyDescent="0.25">
      <c r="A4855" s="2">
        <v>1034</v>
      </c>
      <c r="B4855" s="3">
        <v>2015</v>
      </c>
      <c r="C4855" t="s">
        <v>7</v>
      </c>
      <c r="D4855" s="2">
        <v>456</v>
      </c>
      <c r="E4855" s="2">
        <v>35</v>
      </c>
      <c r="F4855" s="2">
        <v>409.89</v>
      </c>
      <c r="G4855" s="2">
        <v>424.59</v>
      </c>
      <c r="H4855" s="2"/>
      <c r="I4855">
        <v>304</v>
      </c>
      <c r="J4855">
        <v>1</v>
      </c>
      <c r="K4855">
        <v>72.803991067423325</v>
      </c>
      <c r="M4855">
        <f t="shared" si="304"/>
        <v>33198.619926745036</v>
      </c>
      <c r="N4855">
        <f t="shared" si="305"/>
        <v>1161951.6974360764</v>
      </c>
      <c r="O4855">
        <f t="shared" si="306"/>
        <v>2834.7890835006378</v>
      </c>
      <c r="P4855">
        <f t="shared" si="307"/>
        <v>7.7665454342483224</v>
      </c>
    </row>
    <row r="4856" spans="1:16" x14ac:dyDescent="0.25">
      <c r="A4856" s="2">
        <v>1037</v>
      </c>
      <c r="B4856" s="3">
        <v>2015</v>
      </c>
      <c r="C4856" t="s">
        <v>7</v>
      </c>
      <c r="D4856" s="2">
        <v>791</v>
      </c>
      <c r="E4856" s="2">
        <v>35</v>
      </c>
      <c r="F4856" s="2">
        <v>893.4</v>
      </c>
      <c r="G4856" s="2">
        <v>916.17</v>
      </c>
      <c r="H4856" s="2"/>
      <c r="I4856">
        <v>304</v>
      </c>
      <c r="J4856">
        <v>1</v>
      </c>
      <c r="K4856">
        <v>72.803991067423325</v>
      </c>
      <c r="M4856">
        <f t="shared" si="304"/>
        <v>57587.956934331851</v>
      </c>
      <c r="N4856">
        <f t="shared" si="305"/>
        <v>2015578.4927016147</v>
      </c>
      <c r="O4856">
        <f t="shared" si="306"/>
        <v>2256.0762174855772</v>
      </c>
      <c r="P4856">
        <f t="shared" si="307"/>
        <v>6.1810307328371978</v>
      </c>
    </row>
    <row r="4857" spans="1:16" x14ac:dyDescent="0.25">
      <c r="A4857" s="2">
        <v>1046</v>
      </c>
      <c r="B4857" s="3">
        <v>2015</v>
      </c>
      <c r="C4857" t="s">
        <v>7</v>
      </c>
      <c r="D4857" s="2">
        <v>284</v>
      </c>
      <c r="E4857" s="2">
        <v>35</v>
      </c>
      <c r="F4857" s="2">
        <v>1427.5</v>
      </c>
      <c r="G4857" s="2">
        <v>1439.6</v>
      </c>
      <c r="H4857" s="2"/>
      <c r="I4857">
        <v>304</v>
      </c>
      <c r="J4857">
        <v>1</v>
      </c>
      <c r="K4857">
        <v>72.803991067423325</v>
      </c>
      <c r="M4857">
        <f t="shared" si="304"/>
        <v>20676.333463148225</v>
      </c>
      <c r="N4857">
        <f t="shared" si="305"/>
        <v>723671.67121018784</v>
      </c>
      <c r="O4857">
        <f t="shared" si="306"/>
        <v>506.95038263410709</v>
      </c>
      <c r="P4857">
        <f t="shared" si="307"/>
        <v>1.3889051579016634</v>
      </c>
    </row>
    <row r="4858" spans="1:16" x14ac:dyDescent="0.25">
      <c r="A4858" s="2">
        <v>1101</v>
      </c>
      <c r="B4858" s="3">
        <v>2015</v>
      </c>
      <c r="C4858" t="s">
        <v>7</v>
      </c>
      <c r="D4858" s="2">
        <v>1050</v>
      </c>
      <c r="E4858" s="2">
        <v>35</v>
      </c>
      <c r="F4858" s="2">
        <v>346.15</v>
      </c>
      <c r="G4858" s="2">
        <v>393.52</v>
      </c>
      <c r="H4858" s="2"/>
      <c r="I4858">
        <v>304</v>
      </c>
      <c r="J4858">
        <v>1</v>
      </c>
      <c r="K4858">
        <v>72.803991067423325</v>
      </c>
      <c r="M4858">
        <f t="shared" si="304"/>
        <v>76444.190620794485</v>
      </c>
      <c r="N4858">
        <f t="shared" si="305"/>
        <v>2675546.6717278068</v>
      </c>
      <c r="O4858">
        <f t="shared" si="306"/>
        <v>7729.4429343573793</v>
      </c>
      <c r="P4858">
        <f t="shared" si="307"/>
        <v>21.176555984540766</v>
      </c>
    </row>
    <row r="4859" spans="1:16" x14ac:dyDescent="0.25">
      <c r="A4859" s="2">
        <v>1102</v>
      </c>
      <c r="B4859" s="3">
        <v>2015</v>
      </c>
      <c r="C4859" t="s">
        <v>7</v>
      </c>
      <c r="D4859" s="2">
        <v>428</v>
      </c>
      <c r="E4859" s="2">
        <v>35</v>
      </c>
      <c r="F4859" s="2">
        <v>204.96</v>
      </c>
      <c r="G4859" s="2">
        <v>283.67</v>
      </c>
      <c r="H4859" s="2"/>
      <c r="I4859">
        <v>304</v>
      </c>
      <c r="J4859">
        <v>1</v>
      </c>
      <c r="K4859">
        <v>72.803991067423325</v>
      </c>
      <c r="M4859">
        <f t="shared" si="304"/>
        <v>31160.108176857182</v>
      </c>
      <c r="N4859">
        <f t="shared" si="305"/>
        <v>1090603.7861900013</v>
      </c>
      <c r="O4859">
        <f t="shared" si="306"/>
        <v>5321.0567241900917</v>
      </c>
      <c r="P4859">
        <f t="shared" si="307"/>
        <v>14.578237600520799</v>
      </c>
    </row>
    <row r="4860" spans="1:16" x14ac:dyDescent="0.25">
      <c r="A4860" s="2">
        <v>1103</v>
      </c>
      <c r="B4860" s="3">
        <v>2015</v>
      </c>
      <c r="C4860" t="s">
        <v>7</v>
      </c>
      <c r="D4860" s="2">
        <v>9</v>
      </c>
      <c r="E4860" s="2">
        <v>35</v>
      </c>
      <c r="F4860" s="2">
        <v>48.46</v>
      </c>
      <c r="G4860" s="2">
        <v>66.349999999999994</v>
      </c>
      <c r="H4860" s="2"/>
      <c r="I4860">
        <v>304</v>
      </c>
      <c r="J4860">
        <v>1</v>
      </c>
      <c r="K4860">
        <v>72.803991067423325</v>
      </c>
      <c r="M4860">
        <f t="shared" si="304"/>
        <v>655.23591960680994</v>
      </c>
      <c r="N4860">
        <f t="shared" si="305"/>
        <v>22933.257186238348</v>
      </c>
      <c r="O4860">
        <f t="shared" si="306"/>
        <v>473.24096546096467</v>
      </c>
      <c r="P4860">
        <f t="shared" si="307"/>
        <v>1.2965505903040129</v>
      </c>
    </row>
    <row r="4861" spans="1:16" x14ac:dyDescent="0.25">
      <c r="A4861" s="2">
        <v>1106</v>
      </c>
      <c r="B4861" s="3">
        <v>2015</v>
      </c>
      <c r="C4861" t="s">
        <v>7</v>
      </c>
      <c r="D4861" s="2">
        <v>121</v>
      </c>
      <c r="E4861" s="2">
        <v>35</v>
      </c>
      <c r="F4861" s="2">
        <v>60.04</v>
      </c>
      <c r="G4861" s="2">
        <v>67.540000000000006</v>
      </c>
      <c r="H4861" s="2"/>
      <c r="I4861">
        <v>304</v>
      </c>
      <c r="J4861">
        <v>1</v>
      </c>
      <c r="K4861">
        <v>72.803991067423325</v>
      </c>
      <c r="M4861">
        <f t="shared" si="304"/>
        <v>8809.2829191582223</v>
      </c>
      <c r="N4861">
        <f t="shared" si="305"/>
        <v>308324.9021705378</v>
      </c>
      <c r="O4861">
        <f t="shared" si="306"/>
        <v>5135.3248196292107</v>
      </c>
      <c r="P4861">
        <f t="shared" si="307"/>
        <v>14.06938306747729</v>
      </c>
    </row>
    <row r="4862" spans="1:16" x14ac:dyDescent="0.25">
      <c r="A4862" s="2">
        <v>1111</v>
      </c>
      <c r="B4862" s="3">
        <v>2015</v>
      </c>
      <c r="C4862" t="s">
        <v>7</v>
      </c>
      <c r="D4862" s="2">
        <v>216</v>
      </c>
      <c r="E4862" s="2">
        <v>35</v>
      </c>
      <c r="F4862" s="2">
        <v>253.04</v>
      </c>
      <c r="G4862" s="2">
        <v>266.33</v>
      </c>
      <c r="H4862" s="2"/>
      <c r="I4862">
        <v>304</v>
      </c>
      <c r="J4862">
        <v>1</v>
      </c>
      <c r="K4862">
        <v>72.803991067423325</v>
      </c>
      <c r="M4862">
        <f t="shared" si="304"/>
        <v>15725.662070563438</v>
      </c>
      <c r="N4862">
        <f t="shared" si="305"/>
        <v>550398.17246972036</v>
      </c>
      <c r="O4862">
        <f t="shared" si="306"/>
        <v>2175.1429515875766</v>
      </c>
      <c r="P4862">
        <f t="shared" si="307"/>
        <v>5.9592957577741821</v>
      </c>
    </row>
    <row r="4863" spans="1:16" x14ac:dyDescent="0.25">
      <c r="A4863" s="2">
        <v>1112</v>
      </c>
      <c r="B4863" s="3">
        <v>2015</v>
      </c>
      <c r="C4863" t="s">
        <v>7</v>
      </c>
      <c r="D4863" s="2">
        <v>899</v>
      </c>
      <c r="E4863" s="2">
        <v>35</v>
      </c>
      <c r="F4863" s="2">
        <v>336.66</v>
      </c>
      <c r="G4863" s="2">
        <v>357.34</v>
      </c>
      <c r="H4863" s="2"/>
      <c r="I4863">
        <v>304</v>
      </c>
      <c r="J4863">
        <v>1</v>
      </c>
      <c r="K4863">
        <v>72.803991067423325</v>
      </c>
      <c r="M4863">
        <f t="shared" si="304"/>
        <v>65450.787969613571</v>
      </c>
      <c r="N4863">
        <f t="shared" si="305"/>
        <v>2290777.5789364749</v>
      </c>
      <c r="O4863">
        <f t="shared" si="306"/>
        <v>6804.4245795059551</v>
      </c>
      <c r="P4863">
        <f t="shared" si="307"/>
        <v>18.642259121934124</v>
      </c>
    </row>
    <row r="4864" spans="1:16" x14ac:dyDescent="0.25">
      <c r="A4864" s="2">
        <v>1114</v>
      </c>
      <c r="B4864" s="3">
        <v>2015</v>
      </c>
      <c r="C4864" t="s">
        <v>7</v>
      </c>
      <c r="D4864" s="2">
        <v>697</v>
      </c>
      <c r="E4864" s="2">
        <v>35</v>
      </c>
      <c r="F4864" s="2">
        <v>535.97</v>
      </c>
      <c r="G4864" s="2">
        <v>586.37</v>
      </c>
      <c r="H4864" s="2"/>
      <c r="I4864">
        <v>304</v>
      </c>
      <c r="J4864">
        <v>1</v>
      </c>
      <c r="K4864">
        <v>72.803991067423325</v>
      </c>
      <c r="M4864">
        <f t="shared" si="304"/>
        <v>50744.381773994057</v>
      </c>
      <c r="N4864">
        <f t="shared" si="305"/>
        <v>1776053.362089792</v>
      </c>
      <c r="O4864">
        <f t="shared" si="306"/>
        <v>3313.7178612418456</v>
      </c>
      <c r="P4864">
        <f t="shared" si="307"/>
        <v>9.0786790718954666</v>
      </c>
    </row>
    <row r="4865" spans="1:16" x14ac:dyDescent="0.25">
      <c r="A4865" s="2">
        <v>1119</v>
      </c>
      <c r="B4865" s="3">
        <v>2015</v>
      </c>
      <c r="C4865" t="s">
        <v>7</v>
      </c>
      <c r="D4865" s="2">
        <v>809</v>
      </c>
      <c r="E4865" s="2">
        <v>35</v>
      </c>
      <c r="F4865" s="2">
        <v>122.84</v>
      </c>
      <c r="G4865" s="2">
        <v>247.6</v>
      </c>
      <c r="H4865" s="2"/>
      <c r="I4865">
        <v>304</v>
      </c>
      <c r="J4865">
        <v>1</v>
      </c>
      <c r="K4865">
        <v>72.803991067423325</v>
      </c>
      <c r="M4865">
        <f t="shared" si="304"/>
        <v>58898.428773545471</v>
      </c>
      <c r="N4865">
        <f t="shared" si="305"/>
        <v>2061445.0070740916</v>
      </c>
      <c r="O4865">
        <f t="shared" si="306"/>
        <v>16781.545156904034</v>
      </c>
      <c r="P4865">
        <f t="shared" si="307"/>
        <v>45.976836046312421</v>
      </c>
    </row>
    <row r="4866" spans="1:16" x14ac:dyDescent="0.25">
      <c r="A4866" s="2">
        <v>1120</v>
      </c>
      <c r="B4866" s="3">
        <v>2015</v>
      </c>
      <c r="C4866" t="s">
        <v>7</v>
      </c>
      <c r="D4866" s="2">
        <v>588</v>
      </c>
      <c r="E4866" s="2">
        <v>35</v>
      </c>
      <c r="F4866" s="2">
        <v>23.74</v>
      </c>
      <c r="G4866" s="2">
        <v>105.52</v>
      </c>
      <c r="H4866" s="2"/>
      <c r="I4866">
        <v>304</v>
      </c>
      <c r="J4866">
        <v>1</v>
      </c>
      <c r="K4866">
        <v>72.803991067423325</v>
      </c>
      <c r="M4866">
        <f t="shared" si="304"/>
        <v>42808.746747644916</v>
      </c>
      <c r="N4866">
        <f t="shared" si="305"/>
        <v>1498306.1361675721</v>
      </c>
      <c r="O4866">
        <f t="shared" si="306"/>
        <v>63113.148111523682</v>
      </c>
      <c r="P4866">
        <f t="shared" si="307"/>
        <v>172.91273455211967</v>
      </c>
    </row>
    <row r="4867" spans="1:16" x14ac:dyDescent="0.25">
      <c r="A4867" s="2">
        <v>1121</v>
      </c>
      <c r="B4867" s="3">
        <v>2015</v>
      </c>
      <c r="C4867" t="s">
        <v>7</v>
      </c>
      <c r="D4867" s="2">
        <v>1216</v>
      </c>
      <c r="E4867" s="2">
        <v>35</v>
      </c>
      <c r="F4867" s="2">
        <v>90.79</v>
      </c>
      <c r="G4867" s="2">
        <v>169.3</v>
      </c>
      <c r="H4867" s="2"/>
      <c r="I4867">
        <v>304</v>
      </c>
      <c r="J4867">
        <v>1</v>
      </c>
      <c r="K4867">
        <v>72.803991067423325</v>
      </c>
      <c r="M4867">
        <f t="shared" si="304"/>
        <v>88529.653137986767</v>
      </c>
      <c r="N4867">
        <f t="shared" si="305"/>
        <v>3098537.8598295366</v>
      </c>
      <c r="O4867">
        <f t="shared" si="306"/>
        <v>34128.624956818334</v>
      </c>
      <c r="P4867">
        <f t="shared" si="307"/>
        <v>93.503082073474886</v>
      </c>
    </row>
    <row r="4868" spans="1:16" x14ac:dyDescent="0.25">
      <c r="A4868" s="2">
        <v>1122</v>
      </c>
      <c r="B4868" s="3">
        <v>2015</v>
      </c>
      <c r="C4868" t="s">
        <v>7</v>
      </c>
      <c r="D4868" s="2">
        <v>747</v>
      </c>
      <c r="E4868" s="2">
        <v>35</v>
      </c>
      <c r="F4868" s="2">
        <v>518.39</v>
      </c>
      <c r="G4868" s="2">
        <v>561.29999999999995</v>
      </c>
      <c r="H4868" s="2"/>
      <c r="I4868">
        <v>304</v>
      </c>
      <c r="J4868">
        <v>1</v>
      </c>
      <c r="K4868">
        <v>72.803991067423325</v>
      </c>
      <c r="M4868">
        <f t="shared" si="304"/>
        <v>54384.581327365224</v>
      </c>
      <c r="N4868">
        <f t="shared" si="305"/>
        <v>1903460.3464577829</v>
      </c>
      <c r="O4868">
        <f t="shared" si="306"/>
        <v>3671.8693386403729</v>
      </c>
      <c r="P4868">
        <f t="shared" si="307"/>
        <v>10.059915996274995</v>
      </c>
    </row>
    <row r="4869" spans="1:16" x14ac:dyDescent="0.25">
      <c r="A4869" s="2">
        <v>1124</v>
      </c>
      <c r="B4869" s="3">
        <v>2015</v>
      </c>
      <c r="C4869" t="s">
        <v>7</v>
      </c>
      <c r="D4869" s="2">
        <v>107</v>
      </c>
      <c r="E4869" s="2">
        <v>35</v>
      </c>
      <c r="F4869" s="2">
        <v>30.04</v>
      </c>
      <c r="G4869" s="2">
        <v>68.38</v>
      </c>
      <c r="H4869" s="2"/>
      <c r="I4869">
        <v>304</v>
      </c>
      <c r="J4869">
        <v>1</v>
      </c>
      <c r="K4869">
        <v>72.803991067423325</v>
      </c>
      <c r="M4869">
        <f t="shared" si="304"/>
        <v>7790.0270442142955</v>
      </c>
      <c r="N4869">
        <f t="shared" si="305"/>
        <v>272650.94654750032</v>
      </c>
      <c r="O4869">
        <f t="shared" si="306"/>
        <v>9076.2632006491458</v>
      </c>
      <c r="P4869">
        <f t="shared" si="307"/>
        <v>24.866474522326428</v>
      </c>
    </row>
    <row r="4870" spans="1:16" x14ac:dyDescent="0.25">
      <c r="A4870" s="2">
        <v>1127</v>
      </c>
      <c r="B4870" s="3">
        <v>2015</v>
      </c>
      <c r="C4870" t="s">
        <v>7</v>
      </c>
      <c r="D4870" s="2">
        <v>23</v>
      </c>
      <c r="E4870" s="2">
        <v>35</v>
      </c>
      <c r="F4870" s="2">
        <v>7.75</v>
      </c>
      <c r="G4870" s="2">
        <v>23.81</v>
      </c>
      <c r="H4870" s="2"/>
      <c r="I4870">
        <v>304</v>
      </c>
      <c r="J4870">
        <v>1</v>
      </c>
      <c r="K4870">
        <v>72.803991067423325</v>
      </c>
      <c r="M4870">
        <f t="shared" si="304"/>
        <v>1674.4917945507366</v>
      </c>
      <c r="N4870">
        <f t="shared" si="305"/>
        <v>58607.212809275778</v>
      </c>
      <c r="O4870">
        <f t="shared" si="306"/>
        <v>7562.2210076484871</v>
      </c>
      <c r="P4870">
        <f t="shared" si="307"/>
        <v>20.718413719584895</v>
      </c>
    </row>
    <row r="4871" spans="1:16" x14ac:dyDescent="0.25">
      <c r="A4871" s="2">
        <v>1129</v>
      </c>
      <c r="B4871" s="3">
        <v>2015</v>
      </c>
      <c r="C4871" t="s">
        <v>7</v>
      </c>
      <c r="D4871" s="2">
        <v>42</v>
      </c>
      <c r="E4871" s="2">
        <v>35</v>
      </c>
      <c r="F4871" s="2">
        <v>699.14</v>
      </c>
      <c r="G4871" s="2">
        <v>711.74</v>
      </c>
      <c r="H4871" s="2"/>
      <c r="I4871">
        <v>304</v>
      </c>
      <c r="J4871">
        <v>1</v>
      </c>
      <c r="K4871">
        <v>72.803991067423325</v>
      </c>
      <c r="M4871">
        <f t="shared" si="304"/>
        <v>3057.7676248317798</v>
      </c>
      <c r="N4871">
        <f t="shared" si="305"/>
        <v>107021.86686911229</v>
      </c>
      <c r="O4871">
        <f t="shared" si="306"/>
        <v>153.07644659025701</v>
      </c>
      <c r="P4871">
        <f t="shared" si="307"/>
        <v>0.41938752490481374</v>
      </c>
    </row>
    <row r="4872" spans="1:16" x14ac:dyDescent="0.25">
      <c r="A4872" s="2">
        <v>1130</v>
      </c>
      <c r="B4872" s="3">
        <v>2015</v>
      </c>
      <c r="C4872" t="s">
        <v>7</v>
      </c>
      <c r="D4872" s="2">
        <v>220</v>
      </c>
      <c r="E4872" s="2">
        <v>35</v>
      </c>
      <c r="F4872" s="2">
        <v>168.22</v>
      </c>
      <c r="G4872" s="2">
        <v>192.73</v>
      </c>
      <c r="H4872" s="2"/>
      <c r="I4872">
        <v>304</v>
      </c>
      <c r="J4872">
        <v>1</v>
      </c>
      <c r="K4872">
        <v>72.803991067423325</v>
      </c>
      <c r="M4872">
        <f t="shared" si="304"/>
        <v>16016.878034833131</v>
      </c>
      <c r="N4872">
        <f t="shared" si="305"/>
        <v>560590.73121915956</v>
      </c>
      <c r="O4872">
        <f t="shared" si="306"/>
        <v>3332.4856213242156</v>
      </c>
      <c r="P4872">
        <f t="shared" si="307"/>
        <v>9.1300975926690846</v>
      </c>
    </row>
    <row r="4873" spans="1:16" x14ac:dyDescent="0.25">
      <c r="A4873" s="2">
        <v>1133</v>
      </c>
      <c r="B4873" s="3">
        <v>2015</v>
      </c>
      <c r="C4873" t="s">
        <v>7</v>
      </c>
      <c r="D4873" s="2">
        <v>439</v>
      </c>
      <c r="E4873" s="2">
        <v>35</v>
      </c>
      <c r="F4873" s="2">
        <v>973.64</v>
      </c>
      <c r="G4873" s="2">
        <v>1008.44</v>
      </c>
      <c r="H4873" s="2"/>
      <c r="I4873">
        <v>304</v>
      </c>
      <c r="J4873">
        <v>1</v>
      </c>
      <c r="K4873">
        <v>72.803991067423325</v>
      </c>
      <c r="M4873">
        <f t="shared" si="304"/>
        <v>31960.952078598839</v>
      </c>
      <c r="N4873">
        <f t="shared" si="305"/>
        <v>1118633.3227509593</v>
      </c>
      <c r="O4873">
        <f t="shared" si="306"/>
        <v>1148.9188229232152</v>
      </c>
      <c r="P4873">
        <f t="shared" si="307"/>
        <v>3.1477228025293567</v>
      </c>
    </row>
    <row r="4874" spans="1:16" x14ac:dyDescent="0.25">
      <c r="A4874" s="2">
        <v>1134</v>
      </c>
      <c r="B4874" s="3">
        <v>2015</v>
      </c>
      <c r="C4874" t="s">
        <v>7</v>
      </c>
      <c r="D4874" s="2">
        <v>514</v>
      </c>
      <c r="E4874" s="2">
        <v>35</v>
      </c>
      <c r="F4874" s="2">
        <v>1641.69</v>
      </c>
      <c r="G4874" s="2">
        <v>1673.19</v>
      </c>
      <c r="H4874" s="2"/>
      <c r="I4874">
        <v>304</v>
      </c>
      <c r="J4874">
        <v>1</v>
      </c>
      <c r="K4874">
        <v>72.803991067423325</v>
      </c>
      <c r="M4874">
        <f t="shared" si="304"/>
        <v>37421.251408655589</v>
      </c>
      <c r="N4874">
        <f t="shared" si="305"/>
        <v>1309743.7993029456</v>
      </c>
      <c r="O4874">
        <f t="shared" si="306"/>
        <v>797.80214248910909</v>
      </c>
      <c r="P4874">
        <f t="shared" si="307"/>
        <v>2.18575929449071</v>
      </c>
    </row>
    <row r="4875" spans="1:16" x14ac:dyDescent="0.25">
      <c r="A4875" s="2">
        <v>1135</v>
      </c>
      <c r="B4875" s="3">
        <v>2015</v>
      </c>
      <c r="C4875" t="s">
        <v>7</v>
      </c>
      <c r="D4875" s="2">
        <v>146</v>
      </c>
      <c r="E4875" s="2">
        <v>35</v>
      </c>
      <c r="F4875" s="2">
        <v>498.83</v>
      </c>
      <c r="G4875" s="2">
        <v>507.3</v>
      </c>
      <c r="H4875" s="2"/>
      <c r="I4875">
        <v>304</v>
      </c>
      <c r="J4875">
        <v>1</v>
      </c>
      <c r="K4875">
        <v>72.803991067423325</v>
      </c>
      <c r="M4875">
        <f t="shared" si="304"/>
        <v>10629.382695843806</v>
      </c>
      <c r="N4875">
        <f t="shared" si="305"/>
        <v>372028.39435453323</v>
      </c>
      <c r="O4875">
        <f t="shared" si="306"/>
        <v>745.80196530788692</v>
      </c>
      <c r="P4875">
        <f t="shared" si="307"/>
        <v>2.0432930556380464</v>
      </c>
    </row>
    <row r="4876" spans="1:16" x14ac:dyDescent="0.25">
      <c r="A4876" s="2">
        <v>1141</v>
      </c>
      <c r="B4876" s="3">
        <v>2015</v>
      </c>
      <c r="C4876" t="s">
        <v>7</v>
      </c>
      <c r="D4876" s="2">
        <v>275</v>
      </c>
      <c r="E4876" s="2">
        <v>35</v>
      </c>
      <c r="F4876" s="2">
        <v>63.86</v>
      </c>
      <c r="G4876" s="2">
        <v>104.46</v>
      </c>
      <c r="H4876" s="2"/>
      <c r="I4876">
        <v>304</v>
      </c>
      <c r="J4876">
        <v>1</v>
      </c>
      <c r="K4876">
        <v>72.803991067423325</v>
      </c>
      <c r="M4876">
        <f t="shared" si="304"/>
        <v>20021.097543541415</v>
      </c>
      <c r="N4876">
        <f t="shared" si="305"/>
        <v>700738.41402394953</v>
      </c>
      <c r="O4876">
        <f t="shared" si="306"/>
        <v>10973.041246851699</v>
      </c>
      <c r="P4876">
        <f t="shared" si="307"/>
        <v>30.063126703703283</v>
      </c>
    </row>
    <row r="4877" spans="1:16" x14ac:dyDescent="0.25">
      <c r="A4877" s="2">
        <v>1142</v>
      </c>
      <c r="B4877" s="3">
        <v>2015</v>
      </c>
      <c r="C4877" t="s">
        <v>7</v>
      </c>
      <c r="D4877" s="2">
        <v>421</v>
      </c>
      <c r="E4877" s="2">
        <v>35</v>
      </c>
      <c r="F4877" s="2">
        <v>25.52</v>
      </c>
      <c r="G4877" s="2">
        <v>64.92</v>
      </c>
      <c r="H4877" s="2"/>
      <c r="I4877">
        <v>304</v>
      </c>
      <c r="J4877">
        <v>1</v>
      </c>
      <c r="K4877">
        <v>72.803991067423325</v>
      </c>
      <c r="M4877">
        <f t="shared" si="304"/>
        <v>30650.480239385219</v>
      </c>
      <c r="N4877">
        <f t="shared" si="305"/>
        <v>1072766.8083784827</v>
      </c>
      <c r="O4877">
        <f t="shared" si="306"/>
        <v>42036.316942730511</v>
      </c>
      <c r="P4877">
        <f t="shared" si="307"/>
        <v>115.16799162391921</v>
      </c>
    </row>
    <row r="4878" spans="1:16" x14ac:dyDescent="0.25">
      <c r="A4878" s="2">
        <v>1144</v>
      </c>
      <c r="B4878" s="3">
        <v>2015</v>
      </c>
      <c r="C4878" t="s">
        <v>7</v>
      </c>
      <c r="D4878" s="2">
        <v>0</v>
      </c>
      <c r="E4878" s="2">
        <v>35</v>
      </c>
      <c r="F4878" s="2">
        <v>3.13</v>
      </c>
      <c r="G4878" s="2">
        <v>5.73</v>
      </c>
      <c r="H4878" s="2"/>
      <c r="I4878">
        <v>304</v>
      </c>
      <c r="J4878">
        <v>1</v>
      </c>
      <c r="K4878">
        <v>72.803991067423325</v>
      </c>
      <c r="M4878">
        <f t="shared" si="304"/>
        <v>0</v>
      </c>
      <c r="N4878">
        <f t="shared" si="305"/>
        <v>0</v>
      </c>
      <c r="O4878">
        <f t="shared" si="306"/>
        <v>0</v>
      </c>
      <c r="P4878">
        <f t="shared" si="307"/>
        <v>0</v>
      </c>
    </row>
    <row r="4879" spans="1:16" x14ac:dyDescent="0.25">
      <c r="A4879" s="2">
        <v>1145</v>
      </c>
      <c r="B4879" s="3">
        <v>2015</v>
      </c>
      <c r="C4879" t="s">
        <v>7</v>
      </c>
      <c r="D4879" s="2">
        <v>227</v>
      </c>
      <c r="E4879" s="2">
        <v>35</v>
      </c>
      <c r="F4879" s="2">
        <v>37.15</v>
      </c>
      <c r="G4879" s="2">
        <v>44.95</v>
      </c>
      <c r="H4879" s="2"/>
      <c r="I4879">
        <v>304</v>
      </c>
      <c r="J4879">
        <v>1</v>
      </c>
      <c r="K4879">
        <v>72.803991067423325</v>
      </c>
      <c r="M4879">
        <f t="shared" si="304"/>
        <v>16526.505972305094</v>
      </c>
      <c r="N4879">
        <f t="shared" si="305"/>
        <v>578427.70903067826</v>
      </c>
      <c r="O4879">
        <f t="shared" si="306"/>
        <v>15570.059462467787</v>
      </c>
      <c r="P4879">
        <f t="shared" si="307"/>
        <v>42.657697157445995</v>
      </c>
    </row>
    <row r="4880" spans="1:16" x14ac:dyDescent="0.25">
      <c r="A4880" s="2">
        <v>1146</v>
      </c>
      <c r="B4880" s="3">
        <v>2015</v>
      </c>
      <c r="C4880" t="s">
        <v>7</v>
      </c>
      <c r="D4880" s="2">
        <v>1501</v>
      </c>
      <c r="E4880" s="2">
        <v>35</v>
      </c>
      <c r="F4880" s="2">
        <v>341.25</v>
      </c>
      <c r="G4880" s="2">
        <v>392.75</v>
      </c>
      <c r="H4880" s="2"/>
      <c r="I4880">
        <v>304</v>
      </c>
      <c r="J4880">
        <v>1</v>
      </c>
      <c r="K4880">
        <v>72.803991067423325</v>
      </c>
      <c r="M4880">
        <f t="shared" si="304"/>
        <v>109278.79059220241</v>
      </c>
      <c r="N4880">
        <f t="shared" si="305"/>
        <v>3824757.6707270844</v>
      </c>
      <c r="O4880">
        <f t="shared" si="306"/>
        <v>11208.081086379734</v>
      </c>
      <c r="P4880">
        <f t="shared" si="307"/>
        <v>30.707071469533517</v>
      </c>
    </row>
    <row r="4881" spans="1:16" x14ac:dyDescent="0.25">
      <c r="A4881" s="2">
        <v>1149</v>
      </c>
      <c r="B4881" s="3">
        <v>2015</v>
      </c>
      <c r="C4881" t="s">
        <v>7</v>
      </c>
      <c r="D4881" s="2">
        <v>652</v>
      </c>
      <c r="E4881" s="2">
        <v>35</v>
      </c>
      <c r="F4881" s="2">
        <v>166.71</v>
      </c>
      <c r="G4881" s="2">
        <v>217.41</v>
      </c>
      <c r="H4881" s="2"/>
      <c r="I4881">
        <v>304</v>
      </c>
      <c r="J4881">
        <v>1</v>
      </c>
      <c r="K4881">
        <v>72.803991067423325</v>
      </c>
      <c r="M4881">
        <f t="shared" si="304"/>
        <v>47468.20217596001</v>
      </c>
      <c r="N4881">
        <f t="shared" si="305"/>
        <v>1661387.0761586004</v>
      </c>
      <c r="O4881">
        <f t="shared" si="306"/>
        <v>9965.7313667962353</v>
      </c>
      <c r="P4881">
        <f t="shared" si="307"/>
        <v>27.303373607660919</v>
      </c>
    </row>
    <row r="4882" spans="1:16" x14ac:dyDescent="0.25">
      <c r="A4882" s="2">
        <v>1151</v>
      </c>
      <c r="B4882" s="3">
        <v>2015</v>
      </c>
      <c r="C4882" t="s">
        <v>7</v>
      </c>
      <c r="D4882" s="2">
        <v>33</v>
      </c>
      <c r="E4882" s="2">
        <v>35</v>
      </c>
      <c r="F4882" s="2">
        <v>5.14</v>
      </c>
      <c r="G4882" s="2">
        <v>6.14</v>
      </c>
      <c r="H4882" s="2"/>
      <c r="I4882">
        <v>304</v>
      </c>
      <c r="J4882">
        <v>1</v>
      </c>
      <c r="K4882">
        <v>72.803991067423325</v>
      </c>
      <c r="M4882">
        <f t="shared" si="304"/>
        <v>2402.5317052249698</v>
      </c>
      <c r="N4882">
        <f t="shared" si="305"/>
        <v>84088.609682873939</v>
      </c>
      <c r="O4882">
        <f t="shared" si="306"/>
        <v>16359.651689275086</v>
      </c>
      <c r="P4882">
        <f t="shared" si="307"/>
        <v>44.820963532260507</v>
      </c>
    </row>
    <row r="4883" spans="1:16" x14ac:dyDescent="0.25">
      <c r="A4883" s="2">
        <v>1160</v>
      </c>
      <c r="B4883" s="3">
        <v>2015</v>
      </c>
      <c r="C4883" t="s">
        <v>7</v>
      </c>
      <c r="D4883" s="2">
        <v>1257</v>
      </c>
      <c r="E4883" s="2">
        <v>35</v>
      </c>
      <c r="F4883" s="2">
        <v>505.29</v>
      </c>
      <c r="G4883" s="2">
        <v>610.19000000000005</v>
      </c>
      <c r="H4883" s="2"/>
      <c r="I4883">
        <v>304</v>
      </c>
      <c r="J4883">
        <v>1</v>
      </c>
      <c r="K4883">
        <v>72.803991067423325</v>
      </c>
      <c r="M4883">
        <f t="shared" si="304"/>
        <v>91514.616771751127</v>
      </c>
      <c r="N4883">
        <f t="shared" si="305"/>
        <v>3203011.5870112893</v>
      </c>
      <c r="O4883">
        <f t="shared" si="306"/>
        <v>6338.9570088687469</v>
      </c>
      <c r="P4883">
        <f t="shared" si="307"/>
        <v>17.36700550374999</v>
      </c>
    </row>
    <row r="4884" spans="1:16" x14ac:dyDescent="0.25">
      <c r="A4884" s="2">
        <v>1201</v>
      </c>
      <c r="B4884" s="3">
        <v>2015</v>
      </c>
      <c r="C4884" t="s">
        <v>7</v>
      </c>
      <c r="D4884" s="2">
        <v>290</v>
      </c>
      <c r="E4884" s="2">
        <v>35</v>
      </c>
      <c r="F4884" s="2">
        <v>410.34</v>
      </c>
      <c r="G4884" s="2">
        <v>444.68</v>
      </c>
      <c r="H4884" s="2"/>
      <c r="I4884">
        <v>304</v>
      </c>
      <c r="J4884">
        <v>1</v>
      </c>
      <c r="K4884">
        <v>72.803991067423325</v>
      </c>
      <c r="M4884">
        <f t="shared" si="304"/>
        <v>21113.157409552765</v>
      </c>
      <c r="N4884">
        <f t="shared" si="305"/>
        <v>738960.50933434675</v>
      </c>
      <c r="O4884">
        <f t="shared" si="306"/>
        <v>1800.8493184538354</v>
      </c>
      <c r="P4884">
        <f t="shared" si="307"/>
        <v>4.9338337491885902</v>
      </c>
    </row>
    <row r="4885" spans="1:16" x14ac:dyDescent="0.25">
      <c r="A4885" s="2">
        <v>1211</v>
      </c>
      <c r="B4885" s="3">
        <v>2015</v>
      </c>
      <c r="C4885" t="s">
        <v>7</v>
      </c>
      <c r="D4885" s="2">
        <v>887</v>
      </c>
      <c r="E4885" s="2">
        <v>35</v>
      </c>
      <c r="F4885" s="2">
        <v>652.5</v>
      </c>
      <c r="G4885" s="2">
        <v>678</v>
      </c>
      <c r="H4885" s="2"/>
      <c r="I4885">
        <v>304</v>
      </c>
      <c r="J4885">
        <v>1</v>
      </c>
      <c r="K4885">
        <v>72.803991067423325</v>
      </c>
      <c r="M4885">
        <f t="shared" si="304"/>
        <v>64577.140076804491</v>
      </c>
      <c r="N4885">
        <f t="shared" si="305"/>
        <v>2260199.9026881573</v>
      </c>
      <c r="O4885">
        <f t="shared" si="306"/>
        <v>3463.9078968400877</v>
      </c>
      <c r="P4885">
        <f t="shared" si="307"/>
        <v>9.4901586214796918</v>
      </c>
    </row>
    <row r="4886" spans="1:16" x14ac:dyDescent="0.25">
      <c r="A4886" s="2">
        <v>1216</v>
      </c>
      <c r="B4886" s="3">
        <v>2015</v>
      </c>
      <c r="C4886" t="s">
        <v>7</v>
      </c>
      <c r="D4886" s="2">
        <v>500</v>
      </c>
      <c r="E4886" s="2">
        <v>35</v>
      </c>
      <c r="F4886" s="2">
        <v>200.3</v>
      </c>
      <c r="G4886" s="2">
        <v>224</v>
      </c>
      <c r="H4886" s="2"/>
      <c r="I4886">
        <v>304</v>
      </c>
      <c r="J4886">
        <v>1</v>
      </c>
      <c r="K4886">
        <v>72.803991067423325</v>
      </c>
      <c r="M4886">
        <f t="shared" si="304"/>
        <v>36401.995533711663</v>
      </c>
      <c r="N4886">
        <f t="shared" si="305"/>
        <v>1274069.8436799082</v>
      </c>
      <c r="O4886">
        <f t="shared" si="306"/>
        <v>6360.8080063899561</v>
      </c>
      <c r="P4886">
        <f t="shared" si="307"/>
        <v>17.426871250383442</v>
      </c>
    </row>
    <row r="4887" spans="1:16" x14ac:dyDescent="0.25">
      <c r="A4887" s="2">
        <v>1219</v>
      </c>
      <c r="B4887" s="3">
        <v>2015</v>
      </c>
      <c r="C4887" t="s">
        <v>7</v>
      </c>
      <c r="D4887" s="2">
        <v>112</v>
      </c>
      <c r="E4887" s="2">
        <v>35</v>
      </c>
      <c r="F4887" s="2">
        <v>221</v>
      </c>
      <c r="G4887" s="2">
        <v>234.4</v>
      </c>
      <c r="H4887" s="2"/>
      <c r="I4887">
        <v>304</v>
      </c>
      <c r="J4887">
        <v>1</v>
      </c>
      <c r="K4887">
        <v>72.803991067423325</v>
      </c>
      <c r="M4887">
        <f t="shared" si="304"/>
        <v>8154.0469995514122</v>
      </c>
      <c r="N4887">
        <f t="shared" si="305"/>
        <v>285391.64498429943</v>
      </c>
      <c r="O4887">
        <f t="shared" si="306"/>
        <v>1291.3649094312191</v>
      </c>
      <c r="P4887">
        <f t="shared" si="307"/>
        <v>3.5379860532362168</v>
      </c>
    </row>
    <row r="4888" spans="1:16" x14ac:dyDescent="0.25">
      <c r="A4888" s="2">
        <v>1221</v>
      </c>
      <c r="B4888" s="3">
        <v>2015</v>
      </c>
      <c r="C4888" t="s">
        <v>7</v>
      </c>
      <c r="D4888" s="2">
        <v>90</v>
      </c>
      <c r="E4888" s="2">
        <v>35</v>
      </c>
      <c r="F4888" s="2">
        <v>129.53</v>
      </c>
      <c r="G4888" s="2">
        <v>137.84</v>
      </c>
      <c r="H4888" s="2"/>
      <c r="I4888">
        <v>304</v>
      </c>
      <c r="J4888">
        <v>1</v>
      </c>
      <c r="K4888">
        <v>72.803991067423325</v>
      </c>
      <c r="M4888">
        <f t="shared" si="304"/>
        <v>6552.3591960680997</v>
      </c>
      <c r="N4888">
        <f t="shared" si="305"/>
        <v>229332.57186238348</v>
      </c>
      <c r="O4888">
        <f t="shared" si="306"/>
        <v>1770.4977369133287</v>
      </c>
      <c r="P4888">
        <f t="shared" si="307"/>
        <v>4.8506787312693938</v>
      </c>
    </row>
    <row r="4889" spans="1:16" x14ac:dyDescent="0.25">
      <c r="A4889" s="2">
        <v>1222</v>
      </c>
      <c r="B4889" s="3">
        <v>2015</v>
      </c>
      <c r="C4889" t="s">
        <v>7</v>
      </c>
      <c r="D4889" s="2">
        <v>248</v>
      </c>
      <c r="E4889" s="2">
        <v>35</v>
      </c>
      <c r="F4889" s="2">
        <v>129.19999999999999</v>
      </c>
      <c r="G4889" s="2">
        <v>137.1</v>
      </c>
      <c r="H4889" s="2"/>
      <c r="I4889">
        <v>304</v>
      </c>
      <c r="J4889">
        <v>1</v>
      </c>
      <c r="K4889">
        <v>72.803991067423325</v>
      </c>
      <c r="M4889">
        <f t="shared" si="304"/>
        <v>18055.389784720985</v>
      </c>
      <c r="N4889">
        <f t="shared" si="305"/>
        <v>631938.6424652345</v>
      </c>
      <c r="O4889">
        <f t="shared" si="306"/>
        <v>4891.165963353209</v>
      </c>
      <c r="P4889">
        <f t="shared" si="307"/>
        <v>13.40045469411838</v>
      </c>
    </row>
    <row r="4890" spans="1:16" x14ac:dyDescent="0.25">
      <c r="A4890" s="2">
        <v>1223</v>
      </c>
      <c r="B4890" s="3">
        <v>2015</v>
      </c>
      <c r="C4890" t="s">
        <v>7</v>
      </c>
      <c r="D4890" s="2">
        <v>205</v>
      </c>
      <c r="E4890" s="2">
        <v>35</v>
      </c>
      <c r="F4890" s="2">
        <v>232.68</v>
      </c>
      <c r="G4890" s="2">
        <v>245.08</v>
      </c>
      <c r="H4890" s="2"/>
      <c r="I4890">
        <v>304</v>
      </c>
      <c r="J4890">
        <v>1</v>
      </c>
      <c r="K4890">
        <v>72.803991067423325</v>
      </c>
      <c r="M4890">
        <f t="shared" si="304"/>
        <v>14924.818168821781</v>
      </c>
      <c r="N4890">
        <f t="shared" si="305"/>
        <v>522368.63590876234</v>
      </c>
      <c r="O4890">
        <f t="shared" si="306"/>
        <v>2245.0087498227708</v>
      </c>
      <c r="P4890">
        <f t="shared" si="307"/>
        <v>6.1507089036240297</v>
      </c>
    </row>
    <row r="4891" spans="1:16" x14ac:dyDescent="0.25">
      <c r="A4891" s="2">
        <v>1224</v>
      </c>
      <c r="B4891" s="3">
        <v>2015</v>
      </c>
      <c r="C4891" t="s">
        <v>7</v>
      </c>
      <c r="D4891" s="2">
        <v>1099</v>
      </c>
      <c r="E4891" s="2">
        <v>35</v>
      </c>
      <c r="F4891" s="2">
        <v>1052.75</v>
      </c>
      <c r="G4891" s="2">
        <v>1093.3</v>
      </c>
      <c r="H4891" s="2"/>
      <c r="I4891">
        <v>304</v>
      </c>
      <c r="J4891">
        <v>1</v>
      </c>
      <c r="K4891">
        <v>72.803991067423325</v>
      </c>
      <c r="M4891">
        <f t="shared" si="304"/>
        <v>80011.586183098232</v>
      </c>
      <c r="N4891">
        <f t="shared" si="305"/>
        <v>2800405.5164084383</v>
      </c>
      <c r="O4891">
        <f t="shared" si="306"/>
        <v>2660.0859809151634</v>
      </c>
      <c r="P4891">
        <f t="shared" si="307"/>
        <v>7.2879067970278451</v>
      </c>
    </row>
    <row r="4892" spans="1:16" x14ac:dyDescent="0.25">
      <c r="A4892" s="2">
        <v>1227</v>
      </c>
      <c r="B4892" s="3">
        <v>2015</v>
      </c>
      <c r="C4892" t="s">
        <v>7</v>
      </c>
      <c r="D4892" s="2">
        <v>273</v>
      </c>
      <c r="E4892" s="2">
        <v>35</v>
      </c>
      <c r="F4892" s="2">
        <v>191.9</v>
      </c>
      <c r="G4892" s="2">
        <v>196.9</v>
      </c>
      <c r="H4892" s="2"/>
      <c r="I4892">
        <v>304</v>
      </c>
      <c r="J4892">
        <v>1</v>
      </c>
      <c r="K4892">
        <v>72.803991067423325</v>
      </c>
      <c r="M4892">
        <f t="shared" si="304"/>
        <v>19875.489561406568</v>
      </c>
      <c r="N4892">
        <f t="shared" si="305"/>
        <v>695642.13464922993</v>
      </c>
      <c r="O4892">
        <f t="shared" si="306"/>
        <v>3625.0241513769147</v>
      </c>
      <c r="P4892">
        <f t="shared" si="307"/>
        <v>9.9315730174709991</v>
      </c>
    </row>
    <row r="4893" spans="1:16" x14ac:dyDescent="0.25">
      <c r="A4893" s="2">
        <v>1228</v>
      </c>
      <c r="B4893" s="3">
        <v>2015</v>
      </c>
      <c r="C4893" t="s">
        <v>7</v>
      </c>
      <c r="D4893" s="2">
        <v>118</v>
      </c>
      <c r="E4893" s="2">
        <v>35</v>
      </c>
      <c r="F4893" s="2">
        <v>1578.44</v>
      </c>
      <c r="G4893" s="2">
        <v>1583.65</v>
      </c>
      <c r="H4893" s="2"/>
      <c r="I4893">
        <v>304</v>
      </c>
      <c r="J4893">
        <v>1</v>
      </c>
      <c r="K4893">
        <v>72.803991067423325</v>
      </c>
      <c r="M4893">
        <f t="shared" si="304"/>
        <v>8590.8709459559523</v>
      </c>
      <c r="N4893">
        <f t="shared" si="305"/>
        <v>300680.48310845834</v>
      </c>
      <c r="O4893">
        <f t="shared" si="306"/>
        <v>190.4921841238554</v>
      </c>
      <c r="P4893">
        <f t="shared" si="307"/>
        <v>0.52189639485987782</v>
      </c>
    </row>
    <row r="4894" spans="1:16" x14ac:dyDescent="0.25">
      <c r="A4894" s="2">
        <v>1231</v>
      </c>
      <c r="B4894" s="3">
        <v>2015</v>
      </c>
      <c r="C4894" t="s">
        <v>7</v>
      </c>
      <c r="D4894" s="2">
        <v>63</v>
      </c>
      <c r="E4894" s="2">
        <v>35</v>
      </c>
      <c r="F4894" s="2">
        <v>1294.2</v>
      </c>
      <c r="G4894" s="2">
        <v>1307.8</v>
      </c>
      <c r="H4894" s="2"/>
      <c r="I4894">
        <v>304</v>
      </c>
      <c r="J4894">
        <v>1</v>
      </c>
      <c r="K4894">
        <v>72.803991067423325</v>
      </c>
      <c r="M4894">
        <f t="shared" si="304"/>
        <v>4586.6514372476695</v>
      </c>
      <c r="N4894">
        <f t="shared" si="305"/>
        <v>160532.80030366842</v>
      </c>
      <c r="O4894">
        <f t="shared" si="306"/>
        <v>124.04017949595767</v>
      </c>
      <c r="P4894">
        <f t="shared" si="307"/>
        <v>0.33983610820810323</v>
      </c>
    </row>
    <row r="4895" spans="1:16" x14ac:dyDescent="0.25">
      <c r="A4895" s="2">
        <v>1232</v>
      </c>
      <c r="B4895" s="3">
        <v>2015</v>
      </c>
      <c r="C4895" t="s">
        <v>7</v>
      </c>
      <c r="D4895" s="2">
        <v>42</v>
      </c>
      <c r="E4895" s="2">
        <v>35</v>
      </c>
      <c r="F4895" s="2">
        <v>1456.18</v>
      </c>
      <c r="G4895" s="2">
        <v>1459.28</v>
      </c>
      <c r="H4895" s="2"/>
      <c r="I4895">
        <v>304</v>
      </c>
      <c r="J4895">
        <v>1</v>
      </c>
      <c r="K4895">
        <v>72.803991067423325</v>
      </c>
      <c r="M4895">
        <f t="shared" si="304"/>
        <v>3057.7676248317798</v>
      </c>
      <c r="N4895">
        <f t="shared" si="305"/>
        <v>107021.86686911229</v>
      </c>
      <c r="O4895">
        <f t="shared" si="306"/>
        <v>73.494943529723173</v>
      </c>
      <c r="P4895">
        <f t="shared" si="307"/>
        <v>0.20135600967047446</v>
      </c>
    </row>
    <row r="4896" spans="1:16" x14ac:dyDescent="0.25">
      <c r="A4896" s="2">
        <v>1233</v>
      </c>
      <c r="B4896" s="3">
        <v>2015</v>
      </c>
      <c r="C4896" t="s">
        <v>7</v>
      </c>
      <c r="D4896" s="2">
        <v>79</v>
      </c>
      <c r="E4896" s="2">
        <v>35</v>
      </c>
      <c r="F4896" s="2">
        <v>675.57</v>
      </c>
      <c r="G4896" s="2">
        <v>681.77</v>
      </c>
      <c r="H4896" s="2"/>
      <c r="I4896">
        <v>304</v>
      </c>
      <c r="J4896">
        <v>1</v>
      </c>
      <c r="K4896">
        <v>72.803991067423325</v>
      </c>
      <c r="M4896">
        <f t="shared" si="304"/>
        <v>5751.5152943264429</v>
      </c>
      <c r="N4896">
        <f t="shared" si="305"/>
        <v>201303.03530142549</v>
      </c>
      <c r="O4896">
        <f t="shared" si="306"/>
        <v>297.97509555105387</v>
      </c>
      <c r="P4896">
        <f t="shared" si="307"/>
        <v>0.81637012479740789</v>
      </c>
    </row>
    <row r="4897" spans="1:16" x14ac:dyDescent="0.25">
      <c r="A4897" s="2">
        <v>1234</v>
      </c>
      <c r="B4897" s="3">
        <v>2015</v>
      </c>
      <c r="C4897" t="s">
        <v>7</v>
      </c>
      <c r="D4897" s="2">
        <v>69</v>
      </c>
      <c r="E4897" s="2">
        <v>35</v>
      </c>
      <c r="F4897" s="2">
        <v>200.24</v>
      </c>
      <c r="G4897" s="2">
        <v>205.04</v>
      </c>
      <c r="H4897" s="2"/>
      <c r="I4897">
        <v>304</v>
      </c>
      <c r="J4897">
        <v>1</v>
      </c>
      <c r="K4897">
        <v>72.803991067423325</v>
      </c>
      <c r="M4897">
        <f t="shared" si="304"/>
        <v>5023.4753836522095</v>
      </c>
      <c r="N4897">
        <f t="shared" si="305"/>
        <v>175821.63842782733</v>
      </c>
      <c r="O4897">
        <f t="shared" si="306"/>
        <v>878.05452670708814</v>
      </c>
      <c r="P4897">
        <f t="shared" si="307"/>
        <v>2.4056288402933923</v>
      </c>
    </row>
    <row r="4898" spans="1:16" x14ac:dyDescent="0.25">
      <c r="A4898" s="2">
        <v>1235</v>
      </c>
      <c r="B4898" s="3">
        <v>2015</v>
      </c>
      <c r="C4898" t="s">
        <v>7</v>
      </c>
      <c r="D4898" s="2">
        <v>2153</v>
      </c>
      <c r="E4898" s="2">
        <v>35</v>
      </c>
      <c r="F4898" s="2">
        <v>1678.5</v>
      </c>
      <c r="G4898" s="2">
        <v>1739.31</v>
      </c>
      <c r="H4898" s="2"/>
      <c r="I4898">
        <v>304</v>
      </c>
      <c r="J4898">
        <v>1</v>
      </c>
      <c r="K4898">
        <v>72.803991067423325</v>
      </c>
      <c r="M4898">
        <f t="shared" si="304"/>
        <v>156746.99276816242</v>
      </c>
      <c r="N4898">
        <f t="shared" si="305"/>
        <v>5486144.7468856853</v>
      </c>
      <c r="O4898">
        <f t="shared" si="306"/>
        <v>3268.4806356185195</v>
      </c>
      <c r="P4898">
        <f t="shared" si="307"/>
        <v>8.9547414674479988</v>
      </c>
    </row>
    <row r="4899" spans="1:16" x14ac:dyDescent="0.25">
      <c r="A4899" s="2">
        <v>1238</v>
      </c>
      <c r="B4899" s="3">
        <v>2015</v>
      </c>
      <c r="C4899" t="s">
        <v>7</v>
      </c>
      <c r="D4899" s="2">
        <v>774</v>
      </c>
      <c r="E4899" s="2">
        <v>35</v>
      </c>
      <c r="F4899" s="2">
        <v>560.4</v>
      </c>
      <c r="G4899" s="2">
        <v>583.76</v>
      </c>
      <c r="H4899" s="2"/>
      <c r="I4899">
        <v>304</v>
      </c>
      <c r="J4899">
        <v>1</v>
      </c>
      <c r="K4899">
        <v>72.803991067423325</v>
      </c>
      <c r="M4899">
        <f t="shared" si="304"/>
        <v>56350.28908618565</v>
      </c>
      <c r="N4899">
        <f t="shared" si="305"/>
        <v>1972260.1180164977</v>
      </c>
      <c r="O4899">
        <f t="shared" si="306"/>
        <v>3519.3792255826156</v>
      </c>
      <c r="P4899">
        <f t="shared" si="307"/>
        <v>9.6421348646099059</v>
      </c>
    </row>
    <row r="4900" spans="1:16" x14ac:dyDescent="0.25">
      <c r="A4900" s="2">
        <v>1241</v>
      </c>
      <c r="B4900" s="3">
        <v>2015</v>
      </c>
      <c r="C4900" t="s">
        <v>7</v>
      </c>
      <c r="D4900" s="2">
        <v>280</v>
      </c>
      <c r="E4900" s="2">
        <v>35</v>
      </c>
      <c r="F4900" s="2">
        <v>338.58</v>
      </c>
      <c r="G4900" s="2">
        <v>354.98</v>
      </c>
      <c r="H4900" s="2"/>
      <c r="I4900">
        <v>304</v>
      </c>
      <c r="J4900">
        <v>1</v>
      </c>
      <c r="K4900">
        <v>72.803991067423325</v>
      </c>
      <c r="M4900">
        <f t="shared" si="304"/>
        <v>20385.117498878531</v>
      </c>
      <c r="N4900">
        <f t="shared" si="305"/>
        <v>713479.11246074864</v>
      </c>
      <c r="O4900">
        <f t="shared" si="306"/>
        <v>2107.2689245104516</v>
      </c>
      <c r="P4900">
        <f t="shared" si="307"/>
        <v>5.7733395192067167</v>
      </c>
    </row>
    <row r="4901" spans="1:16" x14ac:dyDescent="0.25">
      <c r="A4901" s="2">
        <v>1242</v>
      </c>
      <c r="B4901" s="3">
        <v>2015</v>
      </c>
      <c r="C4901" t="s">
        <v>7</v>
      </c>
      <c r="D4901" s="2">
        <v>57</v>
      </c>
      <c r="E4901" s="2">
        <v>35</v>
      </c>
      <c r="F4901" s="2">
        <v>251.88</v>
      </c>
      <c r="G4901" s="2">
        <v>255.68</v>
      </c>
      <c r="H4901" s="2"/>
      <c r="I4901">
        <v>304</v>
      </c>
      <c r="J4901">
        <v>1</v>
      </c>
      <c r="K4901">
        <v>72.803991067423325</v>
      </c>
      <c r="M4901">
        <f t="shared" si="304"/>
        <v>4149.8274908431295</v>
      </c>
      <c r="N4901">
        <f t="shared" si="305"/>
        <v>145243.96217950954</v>
      </c>
      <c r="O4901">
        <f t="shared" si="306"/>
        <v>576.63951953116384</v>
      </c>
      <c r="P4901">
        <f t="shared" si="307"/>
        <v>1.5798343000853803</v>
      </c>
    </row>
    <row r="4902" spans="1:16" x14ac:dyDescent="0.25">
      <c r="A4902" s="2">
        <v>1243</v>
      </c>
      <c r="B4902" s="3">
        <v>2015</v>
      </c>
      <c r="C4902" t="s">
        <v>7</v>
      </c>
      <c r="D4902" s="2">
        <v>262</v>
      </c>
      <c r="E4902" s="2">
        <v>35</v>
      </c>
      <c r="F4902" s="2">
        <v>123.08</v>
      </c>
      <c r="G4902" s="2">
        <v>133.27000000000001</v>
      </c>
      <c r="H4902" s="2"/>
      <c r="I4902">
        <v>304</v>
      </c>
      <c r="J4902">
        <v>1</v>
      </c>
      <c r="K4902">
        <v>72.803991067423325</v>
      </c>
      <c r="M4902">
        <f t="shared" si="304"/>
        <v>19074.645659664911</v>
      </c>
      <c r="N4902">
        <f t="shared" si="305"/>
        <v>667612.59808827192</v>
      </c>
      <c r="O4902">
        <f t="shared" si="306"/>
        <v>5424.2167540483579</v>
      </c>
      <c r="P4902">
        <f t="shared" si="307"/>
        <v>14.86086781931057</v>
      </c>
    </row>
    <row r="4903" spans="1:16" x14ac:dyDescent="0.25">
      <c r="A4903" s="2">
        <v>1244</v>
      </c>
      <c r="B4903" s="3">
        <v>2015</v>
      </c>
      <c r="C4903" t="s">
        <v>7</v>
      </c>
      <c r="D4903" s="2">
        <v>58</v>
      </c>
      <c r="E4903" s="2">
        <v>35</v>
      </c>
      <c r="F4903" s="2">
        <v>106.36</v>
      </c>
      <c r="G4903" s="2">
        <v>111.76</v>
      </c>
      <c r="H4903" s="2"/>
      <c r="I4903">
        <v>304</v>
      </c>
      <c r="J4903">
        <v>1</v>
      </c>
      <c r="K4903">
        <v>72.803991067423325</v>
      </c>
      <c r="M4903">
        <f t="shared" si="304"/>
        <v>4222.6314819105528</v>
      </c>
      <c r="N4903">
        <f t="shared" si="305"/>
        <v>147792.10186686934</v>
      </c>
      <c r="O4903">
        <f t="shared" si="306"/>
        <v>1389.5458994628559</v>
      </c>
      <c r="P4903">
        <f t="shared" si="307"/>
        <v>3.806975067021523</v>
      </c>
    </row>
    <row r="4904" spans="1:16" x14ac:dyDescent="0.25">
      <c r="A4904" s="2">
        <v>1245</v>
      </c>
      <c r="B4904" s="3">
        <v>2015</v>
      </c>
      <c r="C4904" t="s">
        <v>7</v>
      </c>
      <c r="D4904" s="2">
        <v>50</v>
      </c>
      <c r="E4904" s="2">
        <v>35</v>
      </c>
      <c r="F4904" s="2">
        <v>91.68</v>
      </c>
      <c r="G4904" s="2">
        <v>94.33</v>
      </c>
      <c r="H4904" s="2"/>
      <c r="I4904">
        <v>304</v>
      </c>
      <c r="J4904">
        <v>1</v>
      </c>
      <c r="K4904">
        <v>72.803991067423325</v>
      </c>
      <c r="M4904">
        <f t="shared" si="304"/>
        <v>3640.1995533711661</v>
      </c>
      <c r="N4904">
        <f t="shared" si="305"/>
        <v>127406.98436799081</v>
      </c>
      <c r="O4904">
        <f t="shared" si="306"/>
        <v>1389.6922378707548</v>
      </c>
      <c r="P4904">
        <f t="shared" si="307"/>
        <v>3.8073759941664513</v>
      </c>
    </row>
    <row r="4905" spans="1:16" x14ac:dyDescent="0.25">
      <c r="A4905" s="2">
        <v>1246</v>
      </c>
      <c r="B4905" s="3">
        <v>2015</v>
      </c>
      <c r="C4905" t="s">
        <v>7</v>
      </c>
      <c r="D4905" s="2">
        <v>5</v>
      </c>
      <c r="E4905" s="2">
        <v>35</v>
      </c>
      <c r="F4905" s="2">
        <v>135.25</v>
      </c>
      <c r="G4905" s="2">
        <v>141.25</v>
      </c>
      <c r="H4905" s="2"/>
      <c r="I4905">
        <v>304</v>
      </c>
      <c r="J4905">
        <v>1</v>
      </c>
      <c r="K4905">
        <v>72.803991067423325</v>
      </c>
      <c r="M4905">
        <f t="shared" si="304"/>
        <v>364.01995533711664</v>
      </c>
      <c r="N4905">
        <f t="shared" si="305"/>
        <v>12740.698436799083</v>
      </c>
      <c r="O4905">
        <f t="shared" si="306"/>
        <v>94.201097499438688</v>
      </c>
      <c r="P4905">
        <f t="shared" si="307"/>
        <v>0.25808519862859913</v>
      </c>
    </row>
    <row r="4906" spans="1:16" x14ac:dyDescent="0.25">
      <c r="A4906" s="2">
        <v>1247</v>
      </c>
      <c r="B4906" s="3">
        <v>2015</v>
      </c>
      <c r="C4906" t="s">
        <v>7</v>
      </c>
      <c r="D4906" s="2">
        <v>4</v>
      </c>
      <c r="E4906" s="2">
        <v>35</v>
      </c>
      <c r="F4906" s="2">
        <v>88.75</v>
      </c>
      <c r="G4906" s="2">
        <v>93.12</v>
      </c>
      <c r="H4906" s="2"/>
      <c r="I4906">
        <v>304</v>
      </c>
      <c r="J4906">
        <v>1</v>
      </c>
      <c r="K4906">
        <v>72.803991067423325</v>
      </c>
      <c r="M4906">
        <f t="shared" si="304"/>
        <v>291.2159642696933</v>
      </c>
      <c r="N4906">
        <f t="shared" si="305"/>
        <v>10192.558749439266</v>
      </c>
      <c r="O4906">
        <f t="shared" si="306"/>
        <v>114.84573238804806</v>
      </c>
      <c r="P4906">
        <f t="shared" si="307"/>
        <v>0.31464584215903579</v>
      </c>
    </row>
    <row r="4907" spans="1:16" x14ac:dyDescent="0.25">
      <c r="A4907" s="2">
        <v>1251</v>
      </c>
      <c r="B4907" s="3">
        <v>2015</v>
      </c>
      <c r="C4907" t="s">
        <v>7</v>
      </c>
      <c r="D4907" s="2">
        <v>206</v>
      </c>
      <c r="E4907" s="2">
        <v>35</v>
      </c>
      <c r="F4907" s="2">
        <v>710.15</v>
      </c>
      <c r="G4907" s="2">
        <v>717.37</v>
      </c>
      <c r="H4907" s="2"/>
      <c r="I4907">
        <v>304</v>
      </c>
      <c r="J4907">
        <v>1</v>
      </c>
      <c r="K4907">
        <v>72.803991067423325</v>
      </c>
      <c r="M4907">
        <f t="shared" ref="M4907:M4970" si="308">SUM(D4907*K4907)</f>
        <v>14997.622159889204</v>
      </c>
      <c r="N4907">
        <f t="shared" ref="N4907:N4970" si="309">SUM(M4907*E4907)</f>
        <v>524916.77559612214</v>
      </c>
      <c r="O4907">
        <f t="shared" ref="O4907:O4970" si="310">SUM(N4907/F4907)</f>
        <v>739.16324099996075</v>
      </c>
      <c r="P4907">
        <f t="shared" ref="P4907:P4970" si="311">SUM(O4907/365)</f>
        <v>2.0251047698629061</v>
      </c>
    </row>
    <row r="4908" spans="1:16" x14ac:dyDescent="0.25">
      <c r="A4908" s="2">
        <v>1252</v>
      </c>
      <c r="B4908" s="3">
        <v>2015</v>
      </c>
      <c r="C4908" t="s">
        <v>7</v>
      </c>
      <c r="D4908" s="2">
        <v>45</v>
      </c>
      <c r="E4908" s="2">
        <v>35</v>
      </c>
      <c r="F4908" s="2">
        <v>375.15</v>
      </c>
      <c r="G4908" s="2">
        <v>377.15</v>
      </c>
      <c r="H4908" s="2"/>
      <c r="I4908">
        <v>304</v>
      </c>
      <c r="J4908">
        <v>1</v>
      </c>
      <c r="K4908">
        <v>72.803991067423325</v>
      </c>
      <c r="M4908">
        <f t="shared" si="308"/>
        <v>3276.1795980340498</v>
      </c>
      <c r="N4908">
        <f t="shared" si="309"/>
        <v>114666.28593119174</v>
      </c>
      <c r="O4908">
        <f t="shared" si="310"/>
        <v>305.65450068290482</v>
      </c>
      <c r="P4908">
        <f t="shared" si="311"/>
        <v>0.83740959091206801</v>
      </c>
    </row>
    <row r="4909" spans="1:16" x14ac:dyDescent="0.25">
      <c r="A4909" s="2">
        <v>1253</v>
      </c>
      <c r="B4909" s="3">
        <v>2015</v>
      </c>
      <c r="C4909" t="s">
        <v>7</v>
      </c>
      <c r="D4909" s="2">
        <v>984</v>
      </c>
      <c r="E4909" s="2">
        <v>35</v>
      </c>
      <c r="F4909" s="2">
        <v>223.66</v>
      </c>
      <c r="G4909" s="2">
        <v>247.86</v>
      </c>
      <c r="H4909" s="2"/>
      <c r="I4909">
        <v>304</v>
      </c>
      <c r="J4909">
        <v>1</v>
      </c>
      <c r="K4909">
        <v>72.803991067423325</v>
      </c>
      <c r="M4909">
        <f t="shared" si="308"/>
        <v>71639.127210344552</v>
      </c>
      <c r="N4909">
        <f t="shared" si="309"/>
        <v>2507369.4523620591</v>
      </c>
      <c r="O4909">
        <f t="shared" si="310"/>
        <v>11210.62976107511</v>
      </c>
      <c r="P4909">
        <f t="shared" si="311"/>
        <v>30.714054139931807</v>
      </c>
    </row>
    <row r="4910" spans="1:16" x14ac:dyDescent="0.25">
      <c r="A4910" s="2">
        <v>1256</v>
      </c>
      <c r="B4910" s="3">
        <v>2015</v>
      </c>
      <c r="C4910" t="s">
        <v>7</v>
      </c>
      <c r="D4910" s="2">
        <v>120</v>
      </c>
      <c r="E4910" s="2">
        <v>35</v>
      </c>
      <c r="F4910" s="2">
        <v>75.77</v>
      </c>
      <c r="G4910" s="2">
        <v>85.87</v>
      </c>
      <c r="H4910" s="2"/>
      <c r="I4910">
        <v>304</v>
      </c>
      <c r="J4910">
        <v>1</v>
      </c>
      <c r="K4910">
        <v>72.803991067423325</v>
      </c>
      <c r="M4910">
        <f t="shared" si="308"/>
        <v>8736.4789280907989</v>
      </c>
      <c r="N4910">
        <f t="shared" si="309"/>
        <v>305776.76248317794</v>
      </c>
      <c r="O4910">
        <f t="shared" si="310"/>
        <v>4035.5914277837924</v>
      </c>
      <c r="P4910">
        <f t="shared" si="311"/>
        <v>11.056414870640527</v>
      </c>
    </row>
    <row r="4911" spans="1:16" x14ac:dyDescent="0.25">
      <c r="A4911" s="2">
        <v>1259</v>
      </c>
      <c r="B4911" s="3">
        <v>2015</v>
      </c>
      <c r="C4911" t="s">
        <v>7</v>
      </c>
      <c r="D4911" s="2">
        <v>21</v>
      </c>
      <c r="E4911" s="2">
        <v>35</v>
      </c>
      <c r="F4911" s="2">
        <v>60.71</v>
      </c>
      <c r="G4911" s="2">
        <v>64.209999999999994</v>
      </c>
      <c r="H4911" s="2"/>
      <c r="I4911">
        <v>304</v>
      </c>
      <c r="J4911">
        <v>1</v>
      </c>
      <c r="K4911">
        <v>72.803991067423325</v>
      </c>
      <c r="M4911">
        <f t="shared" si="308"/>
        <v>1528.8838124158899</v>
      </c>
      <c r="N4911">
        <f t="shared" si="309"/>
        <v>53510.933434556144</v>
      </c>
      <c r="O4911">
        <f t="shared" si="310"/>
        <v>881.41876848222932</v>
      </c>
      <c r="P4911">
        <f t="shared" si="311"/>
        <v>2.4148459410472038</v>
      </c>
    </row>
    <row r="4912" spans="1:16" x14ac:dyDescent="0.25">
      <c r="A4912" s="2">
        <v>1260</v>
      </c>
      <c r="B4912" s="3">
        <v>2015</v>
      </c>
      <c r="C4912" t="s">
        <v>7</v>
      </c>
      <c r="D4912" s="2">
        <v>429</v>
      </c>
      <c r="E4912" s="2">
        <v>35</v>
      </c>
      <c r="F4912" s="2">
        <v>79.22</v>
      </c>
      <c r="G4912" s="2">
        <v>105.72</v>
      </c>
      <c r="H4912" s="2"/>
      <c r="I4912">
        <v>304</v>
      </c>
      <c r="J4912">
        <v>1</v>
      </c>
      <c r="K4912">
        <v>72.803991067423325</v>
      </c>
      <c r="M4912">
        <f t="shared" si="308"/>
        <v>31232.912167924605</v>
      </c>
      <c r="N4912">
        <f t="shared" si="309"/>
        <v>1093151.9258773611</v>
      </c>
      <c r="O4912">
        <f t="shared" si="310"/>
        <v>13798.938726045963</v>
      </c>
      <c r="P4912">
        <f t="shared" si="311"/>
        <v>37.805311578208119</v>
      </c>
    </row>
    <row r="4913" spans="1:16" x14ac:dyDescent="0.25">
      <c r="A4913" s="2">
        <v>1263</v>
      </c>
      <c r="B4913" s="3">
        <v>2015</v>
      </c>
      <c r="C4913" t="s">
        <v>7</v>
      </c>
      <c r="D4913" s="2">
        <v>666</v>
      </c>
      <c r="E4913" s="2">
        <v>35</v>
      </c>
      <c r="F4913" s="2">
        <v>418.41</v>
      </c>
      <c r="G4913" s="2">
        <v>453.83</v>
      </c>
      <c r="H4913" s="2"/>
      <c r="I4913">
        <v>304</v>
      </c>
      <c r="J4913">
        <v>1</v>
      </c>
      <c r="K4913">
        <v>72.803991067423325</v>
      </c>
      <c r="M4913">
        <f t="shared" si="308"/>
        <v>48487.458050903937</v>
      </c>
      <c r="N4913">
        <f t="shared" si="309"/>
        <v>1697061.0317816378</v>
      </c>
      <c r="O4913">
        <f t="shared" si="310"/>
        <v>4055.9762715557413</v>
      </c>
      <c r="P4913">
        <f t="shared" si="311"/>
        <v>11.112263757686963</v>
      </c>
    </row>
    <row r="4914" spans="1:16" x14ac:dyDescent="0.25">
      <c r="A4914" s="2">
        <v>1264</v>
      </c>
      <c r="B4914" s="3">
        <v>2015</v>
      </c>
      <c r="C4914" t="s">
        <v>7</v>
      </c>
      <c r="D4914" s="2">
        <v>155</v>
      </c>
      <c r="E4914" s="2">
        <v>35</v>
      </c>
      <c r="F4914" s="2">
        <v>50.14</v>
      </c>
      <c r="G4914" s="2">
        <v>55.38</v>
      </c>
      <c r="H4914" s="2"/>
      <c r="I4914">
        <v>304</v>
      </c>
      <c r="J4914">
        <v>1</v>
      </c>
      <c r="K4914">
        <v>72.803991067423325</v>
      </c>
      <c r="M4914">
        <f t="shared" si="308"/>
        <v>11284.618615450616</v>
      </c>
      <c r="N4914">
        <f t="shared" si="309"/>
        <v>394961.65154077153</v>
      </c>
      <c r="O4914">
        <f t="shared" si="310"/>
        <v>7877.1769353963209</v>
      </c>
      <c r="P4914">
        <f t="shared" si="311"/>
        <v>21.581306672318686</v>
      </c>
    </row>
    <row r="4915" spans="1:16" x14ac:dyDescent="0.25">
      <c r="A4915" s="2">
        <v>1265</v>
      </c>
      <c r="B4915" s="3">
        <v>2015</v>
      </c>
      <c r="C4915" t="s">
        <v>7</v>
      </c>
      <c r="D4915" s="2">
        <v>0</v>
      </c>
      <c r="E4915" s="2">
        <v>35</v>
      </c>
      <c r="F4915" s="2">
        <v>8.58</v>
      </c>
      <c r="G4915" s="2">
        <v>8.8800000000000008</v>
      </c>
      <c r="H4915" s="2"/>
      <c r="I4915">
        <v>304</v>
      </c>
      <c r="J4915">
        <v>1</v>
      </c>
      <c r="K4915">
        <v>72.803991067423325</v>
      </c>
      <c r="M4915">
        <f t="shared" si="308"/>
        <v>0</v>
      </c>
      <c r="N4915">
        <f t="shared" si="309"/>
        <v>0</v>
      </c>
      <c r="O4915">
        <f t="shared" si="310"/>
        <v>0</v>
      </c>
      <c r="P4915">
        <f t="shared" si="311"/>
        <v>0</v>
      </c>
    </row>
    <row r="4916" spans="1:16" x14ac:dyDescent="0.25">
      <c r="A4916" s="2">
        <v>1266</v>
      </c>
      <c r="B4916" s="3">
        <v>2015</v>
      </c>
      <c r="C4916" t="s">
        <v>7</v>
      </c>
      <c r="D4916" s="2">
        <v>189</v>
      </c>
      <c r="E4916" s="2">
        <v>35</v>
      </c>
      <c r="F4916" s="2">
        <v>519.6</v>
      </c>
      <c r="G4916" s="2">
        <v>527.5</v>
      </c>
      <c r="H4916" s="2"/>
      <c r="I4916">
        <v>304</v>
      </c>
      <c r="J4916">
        <v>1</v>
      </c>
      <c r="K4916">
        <v>72.803991067423325</v>
      </c>
      <c r="M4916">
        <f t="shared" si="308"/>
        <v>13759.954311743009</v>
      </c>
      <c r="N4916">
        <f t="shared" si="309"/>
        <v>481598.40091100533</v>
      </c>
      <c r="O4916">
        <f t="shared" si="310"/>
        <v>926.86374309277392</v>
      </c>
      <c r="P4916">
        <f t="shared" si="311"/>
        <v>2.5393527208021203</v>
      </c>
    </row>
    <row r="4917" spans="1:16" x14ac:dyDescent="0.25">
      <c r="A4917" s="2">
        <v>1401</v>
      </c>
      <c r="B4917" s="3">
        <v>2015</v>
      </c>
      <c r="C4917" t="s">
        <v>7</v>
      </c>
      <c r="D4917" s="2">
        <v>514</v>
      </c>
      <c r="E4917" s="2">
        <v>35</v>
      </c>
      <c r="F4917" s="2">
        <v>648.05999999999995</v>
      </c>
      <c r="G4917" s="2">
        <v>667.96</v>
      </c>
      <c r="H4917" s="2"/>
      <c r="I4917">
        <v>304</v>
      </c>
      <c r="J4917">
        <v>1</v>
      </c>
      <c r="K4917">
        <v>72.803991067423325</v>
      </c>
      <c r="M4917">
        <f t="shared" si="308"/>
        <v>37421.251408655589</v>
      </c>
      <c r="N4917">
        <f t="shared" si="309"/>
        <v>1309743.7993029456</v>
      </c>
      <c r="O4917">
        <f t="shared" si="310"/>
        <v>2021.0224351185782</v>
      </c>
      <c r="P4917">
        <f t="shared" si="311"/>
        <v>5.5370477674481595</v>
      </c>
    </row>
    <row r="4918" spans="1:16" x14ac:dyDescent="0.25">
      <c r="A4918" s="2">
        <v>1411</v>
      </c>
      <c r="B4918" s="3">
        <v>2015</v>
      </c>
      <c r="C4918" t="s">
        <v>7</v>
      </c>
      <c r="D4918" s="2">
        <v>793</v>
      </c>
      <c r="E4918" s="2">
        <v>35</v>
      </c>
      <c r="F4918" s="2">
        <v>557.26</v>
      </c>
      <c r="G4918" s="2">
        <v>577.96</v>
      </c>
      <c r="H4918" s="2"/>
      <c r="I4918">
        <v>304</v>
      </c>
      <c r="J4918">
        <v>1</v>
      </c>
      <c r="K4918">
        <v>72.803991067423325</v>
      </c>
      <c r="M4918">
        <f t="shared" si="308"/>
        <v>57733.564916466697</v>
      </c>
      <c r="N4918">
        <f t="shared" si="309"/>
        <v>2020674.7720763343</v>
      </c>
      <c r="O4918">
        <f t="shared" si="310"/>
        <v>3626.0897463954607</v>
      </c>
      <c r="P4918">
        <f t="shared" si="311"/>
        <v>9.9344924558779741</v>
      </c>
    </row>
    <row r="4919" spans="1:16" x14ac:dyDescent="0.25">
      <c r="A4919" s="2">
        <v>1412</v>
      </c>
      <c r="B4919" s="3">
        <v>2015</v>
      </c>
      <c r="C4919" t="s">
        <v>7</v>
      </c>
      <c r="D4919" s="2">
        <v>23</v>
      </c>
      <c r="E4919" s="2">
        <v>35</v>
      </c>
      <c r="F4919" s="2">
        <v>216.68</v>
      </c>
      <c r="G4919" s="2">
        <v>219.78</v>
      </c>
      <c r="H4919" s="2"/>
      <c r="I4919">
        <v>304</v>
      </c>
      <c r="J4919">
        <v>1</v>
      </c>
      <c r="K4919">
        <v>72.803991067423325</v>
      </c>
      <c r="M4919">
        <f t="shared" si="308"/>
        <v>1674.4917945507366</v>
      </c>
      <c r="N4919">
        <f t="shared" si="309"/>
        <v>58607.212809275778</v>
      </c>
      <c r="O4919">
        <f t="shared" si="310"/>
        <v>270.47818353920889</v>
      </c>
      <c r="P4919">
        <f t="shared" si="311"/>
        <v>0.74103611928550384</v>
      </c>
    </row>
    <row r="4920" spans="1:16" x14ac:dyDescent="0.25">
      <c r="A4920" s="2">
        <v>1413</v>
      </c>
      <c r="B4920" s="3">
        <v>2015</v>
      </c>
      <c r="C4920" t="s">
        <v>7</v>
      </c>
      <c r="D4920" s="2">
        <v>149</v>
      </c>
      <c r="E4920" s="2">
        <v>35</v>
      </c>
      <c r="F4920" s="2">
        <v>238.22</v>
      </c>
      <c r="G4920" s="2">
        <v>249.62</v>
      </c>
      <c r="H4920" s="2"/>
      <c r="I4920">
        <v>304</v>
      </c>
      <c r="J4920">
        <v>1</v>
      </c>
      <c r="K4920">
        <v>72.803991067423325</v>
      </c>
      <c r="M4920">
        <f t="shared" si="308"/>
        <v>10847.794669046076</v>
      </c>
      <c r="N4920">
        <f t="shared" si="309"/>
        <v>379672.81341661263</v>
      </c>
      <c r="O4920">
        <f t="shared" si="310"/>
        <v>1593.7906700386727</v>
      </c>
      <c r="P4920">
        <f t="shared" si="311"/>
        <v>4.3665497809278708</v>
      </c>
    </row>
    <row r="4921" spans="1:16" x14ac:dyDescent="0.25">
      <c r="A4921" s="2">
        <v>1416</v>
      </c>
      <c r="B4921" s="3">
        <v>2015</v>
      </c>
      <c r="C4921" t="s">
        <v>7</v>
      </c>
      <c r="D4921" s="2">
        <v>377</v>
      </c>
      <c r="E4921" s="2">
        <v>35</v>
      </c>
      <c r="F4921" s="2">
        <v>849.26</v>
      </c>
      <c r="G4921" s="2">
        <v>861.4</v>
      </c>
      <c r="H4921" s="2"/>
      <c r="I4921">
        <v>304</v>
      </c>
      <c r="J4921">
        <v>1</v>
      </c>
      <c r="K4921">
        <v>72.803991067423325</v>
      </c>
      <c r="M4921">
        <f t="shared" si="308"/>
        <v>27447.104632418595</v>
      </c>
      <c r="N4921">
        <f t="shared" si="309"/>
        <v>960648.66213465086</v>
      </c>
      <c r="O4921">
        <f t="shared" si="310"/>
        <v>1131.1596709307526</v>
      </c>
      <c r="P4921">
        <f t="shared" si="311"/>
        <v>3.099067591591103</v>
      </c>
    </row>
    <row r="4922" spans="1:16" x14ac:dyDescent="0.25">
      <c r="A4922" s="2">
        <v>1417</v>
      </c>
      <c r="B4922" s="3">
        <v>2015</v>
      </c>
      <c r="C4922" t="s">
        <v>7</v>
      </c>
      <c r="D4922" s="2">
        <v>621</v>
      </c>
      <c r="E4922" s="2">
        <v>35</v>
      </c>
      <c r="F4922" s="2">
        <v>770.9</v>
      </c>
      <c r="G4922" s="2">
        <v>793.1</v>
      </c>
      <c r="H4922" s="2"/>
      <c r="I4922">
        <v>304</v>
      </c>
      <c r="J4922">
        <v>1</v>
      </c>
      <c r="K4922">
        <v>72.803991067423325</v>
      </c>
      <c r="M4922">
        <f t="shared" si="308"/>
        <v>45211.278452869883</v>
      </c>
      <c r="N4922">
        <f t="shared" si="309"/>
        <v>1582394.7458504459</v>
      </c>
      <c r="O4922">
        <f t="shared" si="310"/>
        <v>2052.6588997930289</v>
      </c>
      <c r="P4922">
        <f t="shared" si="311"/>
        <v>5.6237230131315865</v>
      </c>
    </row>
    <row r="4923" spans="1:16" x14ac:dyDescent="0.25">
      <c r="A4923" s="2">
        <v>1418</v>
      </c>
      <c r="B4923" s="3">
        <v>2015</v>
      </c>
      <c r="C4923" t="s">
        <v>7</v>
      </c>
      <c r="D4923" s="2">
        <v>110</v>
      </c>
      <c r="E4923" s="2">
        <v>35</v>
      </c>
      <c r="F4923" s="2">
        <v>413.5</v>
      </c>
      <c r="G4923" s="2">
        <v>423.8</v>
      </c>
      <c r="H4923" s="2"/>
      <c r="I4923">
        <v>304</v>
      </c>
      <c r="J4923">
        <v>1</v>
      </c>
      <c r="K4923">
        <v>72.803991067423325</v>
      </c>
      <c r="M4923">
        <f t="shared" si="308"/>
        <v>8008.4390174165655</v>
      </c>
      <c r="N4923">
        <f t="shared" si="309"/>
        <v>280295.36560957978</v>
      </c>
      <c r="O4923">
        <f t="shared" si="310"/>
        <v>677.86061816101517</v>
      </c>
      <c r="P4923">
        <f t="shared" si="311"/>
        <v>1.8571523785233293</v>
      </c>
    </row>
    <row r="4924" spans="1:16" x14ac:dyDescent="0.25">
      <c r="A4924" s="2">
        <v>1419</v>
      </c>
      <c r="B4924" s="3">
        <v>2015</v>
      </c>
      <c r="C4924" t="s">
        <v>7</v>
      </c>
      <c r="D4924" s="2">
        <v>18</v>
      </c>
      <c r="E4924" s="2">
        <v>35</v>
      </c>
      <c r="F4924" s="2">
        <v>178.44</v>
      </c>
      <c r="G4924" s="2">
        <v>183.2</v>
      </c>
      <c r="H4924" s="2"/>
      <c r="I4924">
        <v>304</v>
      </c>
      <c r="J4924">
        <v>1</v>
      </c>
      <c r="K4924">
        <v>72.803991067423325</v>
      </c>
      <c r="M4924">
        <f t="shared" si="308"/>
        <v>1310.4718392136199</v>
      </c>
      <c r="N4924">
        <f t="shared" si="309"/>
        <v>45866.514372476697</v>
      </c>
      <c r="O4924">
        <f t="shared" si="310"/>
        <v>257.04166314994785</v>
      </c>
      <c r="P4924">
        <f t="shared" si="311"/>
        <v>0.70422373465739141</v>
      </c>
    </row>
    <row r="4925" spans="1:16" x14ac:dyDescent="0.25">
      <c r="A4925" s="2">
        <v>1420</v>
      </c>
      <c r="B4925" s="3">
        <v>2015</v>
      </c>
      <c r="C4925" t="s">
        <v>7</v>
      </c>
      <c r="D4925" s="2">
        <v>607</v>
      </c>
      <c r="E4925" s="2">
        <v>35</v>
      </c>
      <c r="F4925" s="2">
        <v>714.47</v>
      </c>
      <c r="G4925" s="2">
        <v>734.8</v>
      </c>
      <c r="H4925" s="2"/>
      <c r="I4925">
        <v>304</v>
      </c>
      <c r="J4925">
        <v>1</v>
      </c>
      <c r="K4925">
        <v>72.803991067423325</v>
      </c>
      <c r="M4925">
        <f t="shared" si="308"/>
        <v>44192.022577925956</v>
      </c>
      <c r="N4925">
        <f t="shared" si="309"/>
        <v>1546720.7902274085</v>
      </c>
      <c r="O4925">
        <f t="shared" si="310"/>
        <v>2164.8505748700554</v>
      </c>
      <c r="P4925">
        <f t="shared" si="311"/>
        <v>5.9310974653974124</v>
      </c>
    </row>
    <row r="4926" spans="1:16" x14ac:dyDescent="0.25">
      <c r="A4926" s="2">
        <v>1421</v>
      </c>
      <c r="B4926" s="3">
        <v>2015</v>
      </c>
      <c r="C4926" t="s">
        <v>7</v>
      </c>
      <c r="D4926" s="2">
        <v>120</v>
      </c>
      <c r="E4926" s="2">
        <v>35</v>
      </c>
      <c r="F4926" s="2">
        <v>1412.14</v>
      </c>
      <c r="G4926" s="2">
        <v>1419.44</v>
      </c>
      <c r="H4926" s="2"/>
      <c r="I4926">
        <v>304</v>
      </c>
      <c r="J4926">
        <v>1</v>
      </c>
      <c r="K4926">
        <v>72.803991067423325</v>
      </c>
      <c r="M4926">
        <f t="shared" si="308"/>
        <v>8736.4789280907989</v>
      </c>
      <c r="N4926">
        <f t="shared" si="309"/>
        <v>305776.76248317794</v>
      </c>
      <c r="O4926">
        <f t="shared" si="310"/>
        <v>216.53431138780709</v>
      </c>
      <c r="P4926">
        <f t="shared" si="311"/>
        <v>0.59324468873371805</v>
      </c>
    </row>
    <row r="4927" spans="1:16" x14ac:dyDescent="0.25">
      <c r="A4927" s="2">
        <v>1422</v>
      </c>
      <c r="B4927" s="3">
        <v>2015</v>
      </c>
      <c r="C4927" t="s">
        <v>7</v>
      </c>
      <c r="D4927" s="2">
        <v>215</v>
      </c>
      <c r="E4927" s="2">
        <v>35</v>
      </c>
      <c r="F4927" s="2">
        <v>1278.26</v>
      </c>
      <c r="G4927" s="2">
        <v>1291.2</v>
      </c>
      <c r="H4927" s="2"/>
      <c r="I4927">
        <v>304</v>
      </c>
      <c r="J4927">
        <v>1</v>
      </c>
      <c r="K4927">
        <v>72.803991067423325</v>
      </c>
      <c r="M4927">
        <f t="shared" si="308"/>
        <v>15652.858079496014</v>
      </c>
      <c r="N4927">
        <f t="shared" si="309"/>
        <v>547850.03278236045</v>
      </c>
      <c r="O4927">
        <f t="shared" si="310"/>
        <v>428.59045325861752</v>
      </c>
      <c r="P4927">
        <f t="shared" si="311"/>
        <v>1.1742204198866233</v>
      </c>
    </row>
    <row r="4928" spans="1:16" x14ac:dyDescent="0.25">
      <c r="A4928" s="2">
        <v>1424</v>
      </c>
      <c r="B4928" s="3">
        <v>2015</v>
      </c>
      <c r="C4928" t="s">
        <v>7</v>
      </c>
      <c r="D4928" s="2">
        <v>0</v>
      </c>
      <c r="E4928" s="2">
        <v>35</v>
      </c>
      <c r="F4928" s="2">
        <v>939.95</v>
      </c>
      <c r="G4928" s="2">
        <v>941.73</v>
      </c>
      <c r="H4928" s="2"/>
      <c r="I4928">
        <v>304</v>
      </c>
      <c r="J4928">
        <v>1</v>
      </c>
      <c r="K4928">
        <v>72.803991067423325</v>
      </c>
      <c r="M4928">
        <f t="shared" si="308"/>
        <v>0</v>
      </c>
      <c r="N4928">
        <f t="shared" si="309"/>
        <v>0</v>
      </c>
      <c r="O4928">
        <f t="shared" si="310"/>
        <v>0</v>
      </c>
      <c r="P4928">
        <f t="shared" si="311"/>
        <v>0</v>
      </c>
    </row>
    <row r="4929" spans="1:16" x14ac:dyDescent="0.25">
      <c r="A4929" s="2">
        <v>1426</v>
      </c>
      <c r="B4929" s="3">
        <v>2015</v>
      </c>
      <c r="C4929" t="s">
        <v>7</v>
      </c>
      <c r="D4929" s="2">
        <v>997</v>
      </c>
      <c r="E4929" s="2">
        <v>35</v>
      </c>
      <c r="F4929" s="2">
        <v>2598.83</v>
      </c>
      <c r="G4929" s="2">
        <v>2636.53</v>
      </c>
      <c r="H4929" s="2"/>
      <c r="I4929">
        <v>304</v>
      </c>
      <c r="J4929">
        <v>1</v>
      </c>
      <c r="K4929">
        <v>72.803991067423325</v>
      </c>
      <c r="M4929">
        <f t="shared" si="308"/>
        <v>72585.579094221059</v>
      </c>
      <c r="N4929">
        <f t="shared" si="309"/>
        <v>2540495.268297737</v>
      </c>
      <c r="O4929">
        <f t="shared" si="310"/>
        <v>977.55346378860372</v>
      </c>
      <c r="P4929">
        <f t="shared" si="311"/>
        <v>2.6782286679139826</v>
      </c>
    </row>
    <row r="4930" spans="1:16" x14ac:dyDescent="0.25">
      <c r="A4930" s="2">
        <v>1428</v>
      </c>
      <c r="B4930" s="3">
        <v>2015</v>
      </c>
      <c r="C4930" t="s">
        <v>7</v>
      </c>
      <c r="D4930" s="2">
        <v>368</v>
      </c>
      <c r="E4930" s="2">
        <v>35</v>
      </c>
      <c r="F4930" s="2">
        <v>291.2</v>
      </c>
      <c r="G4930" s="2">
        <v>312.5</v>
      </c>
      <c r="H4930" s="2"/>
      <c r="I4930">
        <v>304</v>
      </c>
      <c r="J4930">
        <v>1</v>
      </c>
      <c r="K4930">
        <v>72.803991067423325</v>
      </c>
      <c r="M4930">
        <f t="shared" si="308"/>
        <v>26791.868712811785</v>
      </c>
      <c r="N4930">
        <f t="shared" si="309"/>
        <v>937715.40494841244</v>
      </c>
      <c r="O4930">
        <f t="shared" si="310"/>
        <v>3220.1765279821857</v>
      </c>
      <c r="P4930">
        <f t="shared" si="311"/>
        <v>8.8224014465265359</v>
      </c>
    </row>
    <row r="4931" spans="1:16" x14ac:dyDescent="0.25">
      <c r="A4931" s="2">
        <v>1429</v>
      </c>
      <c r="B4931" s="3">
        <v>2015</v>
      </c>
      <c r="C4931" t="s">
        <v>7</v>
      </c>
      <c r="D4931" s="2">
        <v>462</v>
      </c>
      <c r="E4931" s="2">
        <v>35</v>
      </c>
      <c r="F4931" s="2">
        <v>372.5</v>
      </c>
      <c r="G4931" s="2">
        <v>393.6</v>
      </c>
      <c r="H4931" s="2"/>
      <c r="I4931">
        <v>304</v>
      </c>
      <c r="J4931">
        <v>1</v>
      </c>
      <c r="K4931">
        <v>72.803991067423325</v>
      </c>
      <c r="M4931">
        <f t="shared" si="308"/>
        <v>33635.443873149576</v>
      </c>
      <c r="N4931">
        <f t="shared" si="309"/>
        <v>1177240.5355602351</v>
      </c>
      <c r="O4931">
        <f t="shared" si="310"/>
        <v>3160.3772766717721</v>
      </c>
      <c r="P4931">
        <f t="shared" si="311"/>
        <v>8.6585678812925266</v>
      </c>
    </row>
    <row r="4932" spans="1:16" x14ac:dyDescent="0.25">
      <c r="A4932" s="2">
        <v>1430</v>
      </c>
      <c r="B4932" s="3">
        <v>2015</v>
      </c>
      <c r="C4932" t="s">
        <v>7</v>
      </c>
      <c r="D4932" s="2">
        <v>921</v>
      </c>
      <c r="E4932" s="2">
        <v>35</v>
      </c>
      <c r="F4932" s="2">
        <v>511.6</v>
      </c>
      <c r="G4932" s="2">
        <v>540.9</v>
      </c>
      <c r="H4932" s="2"/>
      <c r="I4932">
        <v>304</v>
      </c>
      <c r="J4932">
        <v>1</v>
      </c>
      <c r="K4932">
        <v>72.803991067423325</v>
      </c>
      <c r="M4932">
        <f t="shared" si="308"/>
        <v>67052.475773096885</v>
      </c>
      <c r="N4932">
        <f t="shared" si="309"/>
        <v>2346836.6520583909</v>
      </c>
      <c r="O4932">
        <f t="shared" si="310"/>
        <v>4587.2491244300054</v>
      </c>
      <c r="P4932">
        <f t="shared" si="311"/>
        <v>12.567805820356179</v>
      </c>
    </row>
    <row r="4933" spans="1:16" x14ac:dyDescent="0.25">
      <c r="A4933" s="2">
        <v>1431</v>
      </c>
      <c r="B4933" s="3">
        <v>2015</v>
      </c>
      <c r="C4933" t="s">
        <v>7</v>
      </c>
      <c r="D4933" s="2">
        <v>788</v>
      </c>
      <c r="E4933" s="2">
        <v>35</v>
      </c>
      <c r="F4933" s="2">
        <v>592.67999999999995</v>
      </c>
      <c r="G4933" s="2">
        <v>619.98</v>
      </c>
      <c r="H4933" s="2"/>
      <c r="I4933">
        <v>304</v>
      </c>
      <c r="J4933">
        <v>1</v>
      </c>
      <c r="K4933">
        <v>72.803991067423325</v>
      </c>
      <c r="M4933">
        <f t="shared" si="308"/>
        <v>57369.544961129577</v>
      </c>
      <c r="N4933">
        <f t="shared" si="309"/>
        <v>2007934.0736395351</v>
      </c>
      <c r="O4933">
        <f t="shared" si="310"/>
        <v>3387.8890356339598</v>
      </c>
      <c r="P4933">
        <f t="shared" si="311"/>
        <v>9.2818877688601642</v>
      </c>
    </row>
    <row r="4934" spans="1:16" x14ac:dyDescent="0.25">
      <c r="A4934" s="2">
        <v>1432</v>
      </c>
      <c r="B4934" s="3">
        <v>2015</v>
      </c>
      <c r="C4934" t="s">
        <v>7</v>
      </c>
      <c r="D4934" s="2">
        <v>661</v>
      </c>
      <c r="E4934" s="2">
        <v>35</v>
      </c>
      <c r="F4934" s="2">
        <v>542.76</v>
      </c>
      <c r="G4934" s="2">
        <v>564.98</v>
      </c>
      <c r="H4934" s="2"/>
      <c r="I4934">
        <v>304</v>
      </c>
      <c r="J4934">
        <v>1</v>
      </c>
      <c r="K4934">
        <v>72.803991067423325</v>
      </c>
      <c r="M4934">
        <f t="shared" si="308"/>
        <v>48123.438095566817</v>
      </c>
      <c r="N4934">
        <f t="shared" si="309"/>
        <v>1684320.3333448386</v>
      </c>
      <c r="O4934">
        <f t="shared" si="310"/>
        <v>3103.2506694392341</v>
      </c>
      <c r="P4934">
        <f t="shared" si="311"/>
        <v>8.5020566286006414</v>
      </c>
    </row>
    <row r="4935" spans="1:16" x14ac:dyDescent="0.25">
      <c r="A4935" s="2">
        <v>1433</v>
      </c>
      <c r="B4935" s="3">
        <v>2015</v>
      </c>
      <c r="C4935" t="s">
        <v>7</v>
      </c>
      <c r="D4935" s="2">
        <v>551</v>
      </c>
      <c r="E4935" s="2">
        <v>35</v>
      </c>
      <c r="F4935" s="2">
        <v>334.17</v>
      </c>
      <c r="G4935" s="2">
        <v>353.57</v>
      </c>
      <c r="H4935" s="2"/>
      <c r="I4935">
        <v>304</v>
      </c>
      <c r="J4935">
        <v>1</v>
      </c>
      <c r="K4935">
        <v>72.803991067423325</v>
      </c>
      <c r="M4935">
        <f t="shared" si="308"/>
        <v>40114.999078150249</v>
      </c>
      <c r="N4935">
        <f t="shared" si="309"/>
        <v>1404024.9677352586</v>
      </c>
      <c r="O4935">
        <f t="shared" si="310"/>
        <v>4201.5290652519934</v>
      </c>
      <c r="P4935">
        <f t="shared" si="311"/>
        <v>11.511038534936969</v>
      </c>
    </row>
    <row r="4936" spans="1:16" x14ac:dyDescent="0.25">
      <c r="A4936" s="2">
        <v>1438</v>
      </c>
      <c r="B4936" s="3">
        <v>2015</v>
      </c>
      <c r="C4936" t="s">
        <v>7</v>
      </c>
      <c r="D4936" s="2">
        <v>220</v>
      </c>
      <c r="E4936" s="2">
        <v>35</v>
      </c>
      <c r="F4936" s="2">
        <v>789.81</v>
      </c>
      <c r="G4936" s="2">
        <v>804.51</v>
      </c>
      <c r="H4936" s="2"/>
      <c r="I4936">
        <v>304</v>
      </c>
      <c r="J4936">
        <v>1</v>
      </c>
      <c r="K4936">
        <v>72.803991067423325</v>
      </c>
      <c r="M4936">
        <f t="shared" si="308"/>
        <v>16016.878034833131</v>
      </c>
      <c r="N4936">
        <f t="shared" si="309"/>
        <v>560590.73121915956</v>
      </c>
      <c r="O4936">
        <f t="shared" si="310"/>
        <v>709.7792269269313</v>
      </c>
      <c r="P4936">
        <f t="shared" si="311"/>
        <v>1.9446006217176199</v>
      </c>
    </row>
    <row r="4937" spans="1:16" x14ac:dyDescent="0.25">
      <c r="A4937" s="2">
        <v>1439</v>
      </c>
      <c r="B4937" s="3">
        <v>2015</v>
      </c>
      <c r="C4937" t="s">
        <v>7</v>
      </c>
      <c r="D4937" s="2">
        <v>72</v>
      </c>
      <c r="E4937" s="2">
        <v>35</v>
      </c>
      <c r="F4937" s="2">
        <v>154.31</v>
      </c>
      <c r="G4937" s="2">
        <v>162.09</v>
      </c>
      <c r="H4937" s="2"/>
      <c r="I4937">
        <v>304</v>
      </c>
      <c r="J4937">
        <v>1</v>
      </c>
      <c r="K4937">
        <v>72.803991067423325</v>
      </c>
      <c r="M4937">
        <f t="shared" si="308"/>
        <v>5241.8873568544795</v>
      </c>
      <c r="N4937">
        <f t="shared" si="309"/>
        <v>183466.05748990679</v>
      </c>
      <c r="O4937">
        <f t="shared" si="310"/>
        <v>1188.9447053976203</v>
      </c>
      <c r="P4937">
        <f t="shared" si="311"/>
        <v>3.2573827545140284</v>
      </c>
    </row>
    <row r="4938" spans="1:16" x14ac:dyDescent="0.25">
      <c r="A4938" s="2">
        <v>1441</v>
      </c>
      <c r="B4938" s="3">
        <v>2015</v>
      </c>
      <c r="C4938" t="s">
        <v>7</v>
      </c>
      <c r="D4938" s="2">
        <v>176</v>
      </c>
      <c r="E4938" s="2">
        <v>35</v>
      </c>
      <c r="F4938" s="2">
        <v>215.82</v>
      </c>
      <c r="G4938" s="2">
        <v>228.22</v>
      </c>
      <c r="H4938" s="2"/>
      <c r="I4938">
        <v>304</v>
      </c>
      <c r="J4938">
        <v>1</v>
      </c>
      <c r="K4938">
        <v>72.803991067423325</v>
      </c>
      <c r="M4938">
        <f t="shared" si="308"/>
        <v>12813.502427866506</v>
      </c>
      <c r="N4938">
        <f t="shared" si="309"/>
        <v>448472.58497532771</v>
      </c>
      <c r="O4938">
        <f t="shared" si="310"/>
        <v>2077.9936288357321</v>
      </c>
      <c r="P4938">
        <f t="shared" si="311"/>
        <v>5.6931332296869375</v>
      </c>
    </row>
    <row r="4939" spans="1:16" x14ac:dyDescent="0.25">
      <c r="A4939" s="2">
        <v>1443</v>
      </c>
      <c r="B4939" s="3">
        <v>2015</v>
      </c>
      <c r="C4939" t="s">
        <v>7</v>
      </c>
      <c r="D4939" s="2">
        <v>836</v>
      </c>
      <c r="E4939" s="2">
        <v>35</v>
      </c>
      <c r="F4939" s="2">
        <v>391.29</v>
      </c>
      <c r="G4939" s="2">
        <v>417.5</v>
      </c>
      <c r="H4939" s="2"/>
      <c r="I4939">
        <v>304</v>
      </c>
      <c r="J4939">
        <v>1</v>
      </c>
      <c r="K4939">
        <v>72.803991067423325</v>
      </c>
      <c r="M4939">
        <f t="shared" si="308"/>
        <v>60864.136532365897</v>
      </c>
      <c r="N4939">
        <f t="shared" si="309"/>
        <v>2130244.7786328066</v>
      </c>
      <c r="O4939">
        <f t="shared" si="310"/>
        <v>5444.1584978732053</v>
      </c>
      <c r="P4939">
        <f t="shared" si="311"/>
        <v>14.915502733899192</v>
      </c>
    </row>
    <row r="4940" spans="1:16" x14ac:dyDescent="0.25">
      <c r="A4940" s="2">
        <v>1444</v>
      </c>
      <c r="B4940" s="3">
        <v>2015</v>
      </c>
      <c r="C4940" t="s">
        <v>7</v>
      </c>
      <c r="D4940" s="2">
        <v>527</v>
      </c>
      <c r="E4940" s="2">
        <v>35</v>
      </c>
      <c r="F4940" s="2">
        <v>166.72</v>
      </c>
      <c r="G4940" s="2">
        <v>177</v>
      </c>
      <c r="H4940" s="2"/>
      <c r="I4940">
        <v>304</v>
      </c>
      <c r="J4940">
        <v>1</v>
      </c>
      <c r="K4940">
        <v>72.803991067423325</v>
      </c>
      <c r="M4940">
        <f t="shared" si="308"/>
        <v>38367.703292532089</v>
      </c>
      <c r="N4940">
        <f t="shared" si="309"/>
        <v>1342869.6152386232</v>
      </c>
      <c r="O4940">
        <f t="shared" si="310"/>
        <v>8054.6402065656384</v>
      </c>
      <c r="P4940">
        <f t="shared" si="311"/>
        <v>22.067507415248325</v>
      </c>
    </row>
    <row r="4941" spans="1:16" x14ac:dyDescent="0.25">
      <c r="A4941" s="2">
        <v>1445</v>
      </c>
      <c r="B4941" s="3">
        <v>2015</v>
      </c>
      <c r="C4941" t="s">
        <v>7</v>
      </c>
      <c r="D4941" s="2">
        <v>1101</v>
      </c>
      <c r="E4941" s="2">
        <v>35</v>
      </c>
      <c r="F4941" s="2">
        <v>918.5</v>
      </c>
      <c r="G4941" s="2">
        <v>959.2</v>
      </c>
      <c r="H4941" s="2"/>
      <c r="I4941">
        <v>304</v>
      </c>
      <c r="J4941">
        <v>1</v>
      </c>
      <c r="K4941">
        <v>72.803991067423325</v>
      </c>
      <c r="M4941">
        <f t="shared" si="308"/>
        <v>80157.194165233086</v>
      </c>
      <c r="N4941">
        <f t="shared" si="309"/>
        <v>2805501.7957831579</v>
      </c>
      <c r="O4941">
        <f t="shared" si="310"/>
        <v>3054.4385365086096</v>
      </c>
      <c r="P4941">
        <f t="shared" si="311"/>
        <v>8.3683247575578346</v>
      </c>
    </row>
    <row r="4942" spans="1:16" x14ac:dyDescent="0.25">
      <c r="A4942" s="2">
        <v>1449</v>
      </c>
      <c r="B4942" s="3">
        <v>2015</v>
      </c>
      <c r="C4942" t="s">
        <v>7</v>
      </c>
      <c r="D4942" s="2">
        <v>1086</v>
      </c>
      <c r="E4942" s="2">
        <v>35</v>
      </c>
      <c r="F4942" s="2">
        <v>1286.8800000000001</v>
      </c>
      <c r="G4942" s="2">
        <v>1328.89</v>
      </c>
      <c r="H4942" s="2"/>
      <c r="I4942">
        <v>304</v>
      </c>
      <c r="J4942">
        <v>1</v>
      </c>
      <c r="K4942">
        <v>72.803991067423325</v>
      </c>
      <c r="M4942">
        <f t="shared" si="308"/>
        <v>79065.134299221725</v>
      </c>
      <c r="N4942">
        <f t="shared" si="309"/>
        <v>2767279.7004727605</v>
      </c>
      <c r="O4942">
        <f t="shared" si="310"/>
        <v>2150.378978982314</v>
      </c>
      <c r="P4942">
        <f t="shared" si="311"/>
        <v>5.8914492574857915</v>
      </c>
    </row>
    <row r="4943" spans="1:16" x14ac:dyDescent="0.25">
      <c r="A4943" s="2">
        <v>1502</v>
      </c>
      <c r="B4943" s="3">
        <v>2015</v>
      </c>
      <c r="C4943" t="s">
        <v>7</v>
      </c>
      <c r="D4943" s="2">
        <v>363</v>
      </c>
      <c r="E4943" s="2">
        <v>35</v>
      </c>
      <c r="F4943" s="2">
        <v>339.64</v>
      </c>
      <c r="G4943" s="2">
        <v>355.3</v>
      </c>
      <c r="H4943" s="2"/>
      <c r="I4943">
        <v>304</v>
      </c>
      <c r="J4943">
        <v>1</v>
      </c>
      <c r="K4943">
        <v>72.803991067423325</v>
      </c>
      <c r="M4943">
        <f t="shared" si="308"/>
        <v>26427.848757474669</v>
      </c>
      <c r="N4943">
        <f t="shared" si="309"/>
        <v>924974.70651161345</v>
      </c>
      <c r="O4943">
        <f t="shared" si="310"/>
        <v>2723.3974399705967</v>
      </c>
      <c r="P4943">
        <f t="shared" si="311"/>
        <v>7.4613628492345114</v>
      </c>
    </row>
    <row r="4944" spans="1:16" x14ac:dyDescent="0.25">
      <c r="A4944" s="2">
        <v>1504</v>
      </c>
      <c r="B4944" s="3">
        <v>2015</v>
      </c>
      <c r="C4944" t="s">
        <v>7</v>
      </c>
      <c r="D4944" s="2">
        <v>38</v>
      </c>
      <c r="E4944" s="2">
        <v>35</v>
      </c>
      <c r="F4944" s="2">
        <v>89.47</v>
      </c>
      <c r="G4944" s="2">
        <v>92.92</v>
      </c>
      <c r="H4944" s="2"/>
      <c r="I4944">
        <v>304</v>
      </c>
      <c r="J4944">
        <v>1</v>
      </c>
      <c r="K4944">
        <v>72.803991067423325</v>
      </c>
      <c r="M4944">
        <f t="shared" si="308"/>
        <v>2766.5516605620865</v>
      </c>
      <c r="N4944">
        <f t="shared" si="309"/>
        <v>96829.30811967302</v>
      </c>
      <c r="O4944">
        <f t="shared" si="310"/>
        <v>1082.2544776983684</v>
      </c>
      <c r="P4944">
        <f t="shared" si="311"/>
        <v>2.9650807608174476</v>
      </c>
    </row>
    <row r="4945" spans="1:16" x14ac:dyDescent="0.25">
      <c r="A4945" s="2">
        <v>1505</v>
      </c>
      <c r="B4945" s="3">
        <v>2015</v>
      </c>
      <c r="C4945" t="s">
        <v>7</v>
      </c>
      <c r="D4945" s="2">
        <v>133</v>
      </c>
      <c r="E4945" s="2">
        <v>35</v>
      </c>
      <c r="F4945" s="2">
        <v>61.23</v>
      </c>
      <c r="G4945" s="2">
        <v>63.93</v>
      </c>
      <c r="H4945" s="2"/>
      <c r="I4945">
        <v>304</v>
      </c>
      <c r="J4945">
        <v>1</v>
      </c>
      <c r="K4945">
        <v>72.803991067423325</v>
      </c>
      <c r="M4945">
        <f t="shared" si="308"/>
        <v>9682.9308119673024</v>
      </c>
      <c r="N4945">
        <f t="shared" si="309"/>
        <v>338902.57841885556</v>
      </c>
      <c r="O4945">
        <f t="shared" si="310"/>
        <v>5534.9106388838081</v>
      </c>
      <c r="P4945">
        <f t="shared" si="311"/>
        <v>15.164138736667967</v>
      </c>
    </row>
    <row r="4946" spans="1:16" x14ac:dyDescent="0.25">
      <c r="A4946" s="2">
        <v>1511</v>
      </c>
      <c r="B4946" s="3">
        <v>2015</v>
      </c>
      <c r="C4946" t="s">
        <v>7</v>
      </c>
      <c r="D4946" s="2">
        <v>270</v>
      </c>
      <c r="E4946" s="2">
        <v>35</v>
      </c>
      <c r="F4946" s="2">
        <v>342.9</v>
      </c>
      <c r="G4946" s="2">
        <v>366.4</v>
      </c>
      <c r="H4946" s="2"/>
      <c r="I4946">
        <v>304</v>
      </c>
      <c r="J4946">
        <v>1</v>
      </c>
      <c r="K4946">
        <v>72.803991067423325</v>
      </c>
      <c r="M4946">
        <f t="shared" si="308"/>
        <v>19657.077588204298</v>
      </c>
      <c r="N4946">
        <f t="shared" si="309"/>
        <v>687997.71558715042</v>
      </c>
      <c r="O4946">
        <f t="shared" si="310"/>
        <v>2006.4092026455248</v>
      </c>
      <c r="P4946">
        <f t="shared" si="311"/>
        <v>5.4970115140973279</v>
      </c>
    </row>
    <row r="4947" spans="1:16" x14ac:dyDescent="0.25">
      <c r="A4947" s="2">
        <v>1514</v>
      </c>
      <c r="B4947" s="3">
        <v>2015</v>
      </c>
      <c r="C4947" t="s">
        <v>7</v>
      </c>
      <c r="D4947" s="2">
        <v>66</v>
      </c>
      <c r="E4947" s="2">
        <v>35</v>
      </c>
      <c r="F4947" s="2">
        <v>75.8</v>
      </c>
      <c r="G4947" s="2">
        <v>87.4</v>
      </c>
      <c r="H4947" s="2"/>
      <c r="I4947">
        <v>304</v>
      </c>
      <c r="J4947">
        <v>1</v>
      </c>
      <c r="K4947">
        <v>72.803991067423325</v>
      </c>
      <c r="M4947">
        <f t="shared" si="308"/>
        <v>4805.0634104499395</v>
      </c>
      <c r="N4947">
        <f t="shared" si="309"/>
        <v>168177.21936574788</v>
      </c>
      <c r="O4947">
        <f t="shared" si="310"/>
        <v>2218.6968254056451</v>
      </c>
      <c r="P4947">
        <f t="shared" si="311"/>
        <v>6.0786214394675211</v>
      </c>
    </row>
    <row r="4948" spans="1:16" x14ac:dyDescent="0.25">
      <c r="A4948" s="2">
        <v>1515</v>
      </c>
      <c r="B4948" s="3">
        <v>2015</v>
      </c>
      <c r="C4948" t="s">
        <v>7</v>
      </c>
      <c r="D4948" s="2">
        <v>53</v>
      </c>
      <c r="E4948" s="2">
        <v>35</v>
      </c>
      <c r="F4948" s="2">
        <v>112.24</v>
      </c>
      <c r="G4948" s="2">
        <v>119.54</v>
      </c>
      <c r="H4948" s="2"/>
      <c r="I4948">
        <v>304</v>
      </c>
      <c r="J4948">
        <v>1</v>
      </c>
      <c r="K4948">
        <v>72.803991067423325</v>
      </c>
      <c r="M4948">
        <f t="shared" si="308"/>
        <v>3858.6115265734361</v>
      </c>
      <c r="N4948">
        <f t="shared" si="309"/>
        <v>135051.40343007026</v>
      </c>
      <c r="O4948">
        <f t="shared" si="310"/>
        <v>1203.2377354781743</v>
      </c>
      <c r="P4948">
        <f t="shared" si="311"/>
        <v>3.2965417410360938</v>
      </c>
    </row>
    <row r="4949" spans="1:16" x14ac:dyDescent="0.25">
      <c r="A4949" s="2">
        <v>1516</v>
      </c>
      <c r="B4949" s="3">
        <v>2015</v>
      </c>
      <c r="C4949" t="s">
        <v>7</v>
      </c>
      <c r="D4949" s="2">
        <v>104</v>
      </c>
      <c r="E4949" s="2">
        <v>35</v>
      </c>
      <c r="F4949" s="2">
        <v>88.42</v>
      </c>
      <c r="G4949" s="2">
        <v>94.4</v>
      </c>
      <c r="H4949" s="2"/>
      <c r="I4949">
        <v>304</v>
      </c>
      <c r="J4949">
        <v>1</v>
      </c>
      <c r="K4949">
        <v>72.803991067423325</v>
      </c>
      <c r="M4949">
        <f t="shared" si="308"/>
        <v>7571.6150710120255</v>
      </c>
      <c r="N4949">
        <f t="shared" si="309"/>
        <v>265006.52748542087</v>
      </c>
      <c r="O4949">
        <f t="shared" si="310"/>
        <v>2997.1333124340745</v>
      </c>
      <c r="P4949">
        <f t="shared" si="311"/>
        <v>8.2113241436549984</v>
      </c>
    </row>
    <row r="4950" spans="1:16" x14ac:dyDescent="0.25">
      <c r="A4950" s="2">
        <v>1517</v>
      </c>
      <c r="B4950" s="3">
        <v>2015</v>
      </c>
      <c r="C4950" t="s">
        <v>7</v>
      </c>
      <c r="D4950" s="2">
        <v>0</v>
      </c>
      <c r="E4950" s="2">
        <v>35</v>
      </c>
      <c r="F4950" s="2">
        <v>71.2</v>
      </c>
      <c r="G4950" s="2">
        <v>76.8</v>
      </c>
      <c r="H4950" s="2"/>
      <c r="I4950">
        <v>304</v>
      </c>
      <c r="J4950">
        <v>1</v>
      </c>
      <c r="K4950">
        <v>72.803991067423325</v>
      </c>
      <c r="M4950">
        <f t="shared" si="308"/>
        <v>0</v>
      </c>
      <c r="N4950">
        <f t="shared" si="309"/>
        <v>0</v>
      </c>
      <c r="O4950">
        <f t="shared" si="310"/>
        <v>0</v>
      </c>
      <c r="P4950">
        <f t="shared" si="311"/>
        <v>0</v>
      </c>
    </row>
    <row r="4951" spans="1:16" x14ac:dyDescent="0.25">
      <c r="A4951" s="2">
        <v>1519</v>
      </c>
      <c r="B4951" s="3">
        <v>2015</v>
      </c>
      <c r="C4951" t="s">
        <v>7</v>
      </c>
      <c r="D4951" s="2">
        <v>344</v>
      </c>
      <c r="E4951" s="2">
        <v>35</v>
      </c>
      <c r="F4951" s="2">
        <v>504.19</v>
      </c>
      <c r="G4951" s="2">
        <v>526.39</v>
      </c>
      <c r="H4951" s="2"/>
      <c r="I4951">
        <v>304</v>
      </c>
      <c r="J4951">
        <v>1</v>
      </c>
      <c r="K4951">
        <v>72.803991067423325</v>
      </c>
      <c r="M4951">
        <f t="shared" si="308"/>
        <v>25044.572927193625</v>
      </c>
      <c r="N4951">
        <f t="shared" si="309"/>
        <v>876560.05245177692</v>
      </c>
      <c r="O4951">
        <f t="shared" si="310"/>
        <v>1738.5510471286161</v>
      </c>
      <c r="P4951">
        <f t="shared" si="311"/>
        <v>4.7631535537770304</v>
      </c>
    </row>
    <row r="4952" spans="1:16" x14ac:dyDescent="0.25">
      <c r="A4952" s="2">
        <v>1520</v>
      </c>
      <c r="B4952" s="3">
        <v>2015</v>
      </c>
      <c r="C4952" t="s">
        <v>7</v>
      </c>
      <c r="D4952" s="2">
        <v>765</v>
      </c>
      <c r="E4952" s="2">
        <v>35</v>
      </c>
      <c r="F4952" s="2">
        <v>742.44</v>
      </c>
      <c r="G4952" s="2">
        <v>784.55</v>
      </c>
      <c r="H4952" s="2"/>
      <c r="I4952">
        <v>304</v>
      </c>
      <c r="J4952">
        <v>1</v>
      </c>
      <c r="K4952">
        <v>72.803991067423325</v>
      </c>
      <c r="M4952">
        <f t="shared" si="308"/>
        <v>55695.053166578844</v>
      </c>
      <c r="N4952">
        <f t="shared" si="309"/>
        <v>1949326.8608302595</v>
      </c>
      <c r="O4952">
        <f t="shared" si="310"/>
        <v>2625.5682086502065</v>
      </c>
      <c r="P4952">
        <f t="shared" si="311"/>
        <v>7.193337557945771</v>
      </c>
    </row>
    <row r="4953" spans="1:16" x14ac:dyDescent="0.25">
      <c r="A4953" s="2">
        <v>1523</v>
      </c>
      <c r="B4953" s="3">
        <v>2015</v>
      </c>
      <c r="C4953" t="s">
        <v>7</v>
      </c>
      <c r="D4953" s="2">
        <v>141</v>
      </c>
      <c r="E4953" s="2">
        <v>35</v>
      </c>
      <c r="F4953" s="2">
        <v>121.41</v>
      </c>
      <c r="G4953" s="2">
        <v>127.11</v>
      </c>
      <c r="H4953" s="2"/>
      <c r="I4953">
        <v>304</v>
      </c>
      <c r="J4953">
        <v>1</v>
      </c>
      <c r="K4953">
        <v>72.803991067423325</v>
      </c>
      <c r="M4953">
        <f t="shared" si="308"/>
        <v>10265.362740506689</v>
      </c>
      <c r="N4953">
        <f t="shared" si="309"/>
        <v>359287.69591773412</v>
      </c>
      <c r="O4953">
        <f t="shared" si="310"/>
        <v>2959.2924464025546</v>
      </c>
      <c r="P4953">
        <f t="shared" si="311"/>
        <v>8.1076505380891906</v>
      </c>
    </row>
    <row r="4954" spans="1:16" x14ac:dyDescent="0.25">
      <c r="A4954" s="2">
        <v>1524</v>
      </c>
      <c r="B4954" s="3">
        <v>2015</v>
      </c>
      <c r="C4954" t="s">
        <v>7</v>
      </c>
      <c r="D4954" s="2">
        <v>243</v>
      </c>
      <c r="E4954" s="2">
        <v>35</v>
      </c>
      <c r="F4954" s="2">
        <v>888.06</v>
      </c>
      <c r="G4954" s="2">
        <v>901.06</v>
      </c>
      <c r="H4954" s="2"/>
      <c r="I4954">
        <v>304</v>
      </c>
      <c r="J4954">
        <v>1</v>
      </c>
      <c r="K4954">
        <v>72.803991067423325</v>
      </c>
      <c r="M4954">
        <f t="shared" si="308"/>
        <v>17691.369829383868</v>
      </c>
      <c r="N4954">
        <f t="shared" si="309"/>
        <v>619197.94402843539</v>
      </c>
      <c r="O4954">
        <f t="shared" si="310"/>
        <v>697.24787067139096</v>
      </c>
      <c r="P4954">
        <f t="shared" si="311"/>
        <v>1.9102681388257285</v>
      </c>
    </row>
    <row r="4955" spans="1:16" x14ac:dyDescent="0.25">
      <c r="A4955" s="2">
        <v>1525</v>
      </c>
      <c r="B4955" s="3">
        <v>2015</v>
      </c>
      <c r="C4955" t="s">
        <v>7</v>
      </c>
      <c r="D4955" s="2">
        <v>631</v>
      </c>
      <c r="E4955" s="2">
        <v>35</v>
      </c>
      <c r="F4955" s="2">
        <v>830.74</v>
      </c>
      <c r="G4955" s="2">
        <v>846.84</v>
      </c>
      <c r="H4955" s="2"/>
      <c r="I4955">
        <v>304</v>
      </c>
      <c r="J4955">
        <v>1</v>
      </c>
      <c r="K4955">
        <v>72.803991067423325</v>
      </c>
      <c r="M4955">
        <f t="shared" si="308"/>
        <v>45939.318363544116</v>
      </c>
      <c r="N4955">
        <f t="shared" si="309"/>
        <v>1607876.1427240442</v>
      </c>
      <c r="O4955">
        <f t="shared" si="310"/>
        <v>1935.4745681248576</v>
      </c>
      <c r="P4955">
        <f t="shared" si="311"/>
        <v>5.3026700496571442</v>
      </c>
    </row>
    <row r="4956" spans="1:16" x14ac:dyDescent="0.25">
      <c r="A4956" s="2">
        <v>1526</v>
      </c>
      <c r="B4956" s="3">
        <v>2015</v>
      </c>
      <c r="C4956" t="s">
        <v>7</v>
      </c>
      <c r="D4956" s="2">
        <v>136</v>
      </c>
      <c r="E4956" s="2">
        <v>35</v>
      </c>
      <c r="F4956" s="2">
        <v>241.52</v>
      </c>
      <c r="G4956" s="2">
        <v>246.22</v>
      </c>
      <c r="H4956" s="2"/>
      <c r="I4956">
        <v>304</v>
      </c>
      <c r="J4956">
        <v>1</v>
      </c>
      <c r="K4956">
        <v>72.803991067423325</v>
      </c>
      <c r="M4956">
        <f t="shared" si="308"/>
        <v>9901.3427851695724</v>
      </c>
      <c r="N4956">
        <f t="shared" si="309"/>
        <v>346546.99748093501</v>
      </c>
      <c r="O4956">
        <f t="shared" si="310"/>
        <v>1434.8583863900919</v>
      </c>
      <c r="P4956">
        <f t="shared" si="311"/>
        <v>3.9311188668221697</v>
      </c>
    </row>
    <row r="4957" spans="1:16" x14ac:dyDescent="0.25">
      <c r="A4957" s="2">
        <v>1528</v>
      </c>
      <c r="B4957" s="3">
        <v>2015</v>
      </c>
      <c r="C4957" t="s">
        <v>7</v>
      </c>
      <c r="D4957" s="2">
        <v>475</v>
      </c>
      <c r="E4957" s="2">
        <v>35</v>
      </c>
      <c r="F4957" s="2">
        <v>313.58</v>
      </c>
      <c r="G4957" s="2">
        <v>328.88</v>
      </c>
      <c r="H4957" s="2"/>
      <c r="I4957">
        <v>304</v>
      </c>
      <c r="J4957">
        <v>1</v>
      </c>
      <c r="K4957">
        <v>72.803991067423325</v>
      </c>
      <c r="M4957">
        <f t="shared" si="308"/>
        <v>34581.895757026083</v>
      </c>
      <c r="N4957">
        <f t="shared" si="309"/>
        <v>1210366.351495913</v>
      </c>
      <c r="O4957">
        <f t="shared" si="310"/>
        <v>3859.8327428277094</v>
      </c>
      <c r="P4957">
        <f t="shared" si="311"/>
        <v>10.574884226925231</v>
      </c>
    </row>
    <row r="4958" spans="1:16" x14ac:dyDescent="0.25">
      <c r="A4958" s="2">
        <v>1529</v>
      </c>
      <c r="B4958" s="3">
        <v>2015</v>
      </c>
      <c r="C4958" t="s">
        <v>7</v>
      </c>
      <c r="D4958" s="2">
        <v>149</v>
      </c>
      <c r="E4958" s="2">
        <v>35</v>
      </c>
      <c r="F4958" s="2">
        <v>105.32</v>
      </c>
      <c r="G4958" s="2">
        <v>111.02</v>
      </c>
      <c r="H4958" s="2"/>
      <c r="I4958">
        <v>304</v>
      </c>
      <c r="J4958">
        <v>1</v>
      </c>
      <c r="K4958">
        <v>72.803991067423325</v>
      </c>
      <c r="M4958">
        <f t="shared" si="308"/>
        <v>10847.794669046076</v>
      </c>
      <c r="N4958">
        <f t="shared" si="309"/>
        <v>379672.81341661263</v>
      </c>
      <c r="O4958">
        <f t="shared" si="310"/>
        <v>3604.9450571269717</v>
      </c>
      <c r="P4958">
        <f t="shared" si="311"/>
        <v>9.8765618003478686</v>
      </c>
    </row>
    <row r="4959" spans="1:16" x14ac:dyDescent="0.25">
      <c r="A4959" s="2">
        <v>1531</v>
      </c>
      <c r="B4959" s="3">
        <v>2015</v>
      </c>
      <c r="C4959" t="s">
        <v>7</v>
      </c>
      <c r="D4959" s="2">
        <v>0</v>
      </c>
      <c r="E4959" s="2">
        <v>35</v>
      </c>
      <c r="F4959" s="2">
        <v>55.44</v>
      </c>
      <c r="G4959" s="2">
        <v>57.5</v>
      </c>
      <c r="H4959" s="2"/>
      <c r="I4959">
        <v>304</v>
      </c>
      <c r="J4959">
        <v>1</v>
      </c>
      <c r="K4959">
        <v>72.803991067423325</v>
      </c>
      <c r="M4959">
        <f t="shared" si="308"/>
        <v>0</v>
      </c>
      <c r="N4959">
        <f t="shared" si="309"/>
        <v>0</v>
      </c>
      <c r="O4959">
        <f t="shared" si="310"/>
        <v>0</v>
      </c>
      <c r="P4959">
        <f t="shared" si="311"/>
        <v>0</v>
      </c>
    </row>
    <row r="4960" spans="1:16" x14ac:dyDescent="0.25">
      <c r="A4960" s="2">
        <v>1532</v>
      </c>
      <c r="B4960" s="3">
        <v>2015</v>
      </c>
      <c r="C4960" t="s">
        <v>7</v>
      </c>
      <c r="D4960" s="2">
        <v>129</v>
      </c>
      <c r="E4960" s="2">
        <v>35</v>
      </c>
      <c r="F4960" s="2">
        <v>27.96</v>
      </c>
      <c r="G4960" s="2">
        <v>39.22</v>
      </c>
      <c r="H4960" s="2"/>
      <c r="I4960">
        <v>304</v>
      </c>
      <c r="J4960">
        <v>1</v>
      </c>
      <c r="K4960">
        <v>72.803991067423325</v>
      </c>
      <c r="M4960">
        <f t="shared" si="308"/>
        <v>9391.714847697609</v>
      </c>
      <c r="N4960">
        <f t="shared" si="309"/>
        <v>328710.0196694163</v>
      </c>
      <c r="O4960">
        <f t="shared" si="310"/>
        <v>11756.438471724474</v>
      </c>
      <c r="P4960">
        <f t="shared" si="311"/>
        <v>32.209420470478008</v>
      </c>
    </row>
    <row r="4961" spans="1:16" x14ac:dyDescent="0.25">
      <c r="A4961" s="2">
        <v>1534</v>
      </c>
      <c r="B4961" s="3">
        <v>2015</v>
      </c>
      <c r="C4961" t="s">
        <v>7</v>
      </c>
      <c r="D4961" s="2">
        <v>139</v>
      </c>
      <c r="E4961" s="2">
        <v>35</v>
      </c>
      <c r="F4961" s="2">
        <v>229.29</v>
      </c>
      <c r="G4961" s="2">
        <v>249.98</v>
      </c>
      <c r="H4961" s="2"/>
      <c r="I4961">
        <v>304</v>
      </c>
      <c r="J4961">
        <v>1</v>
      </c>
      <c r="K4961">
        <v>72.803991067423325</v>
      </c>
      <c r="M4961">
        <f t="shared" si="308"/>
        <v>10119.754758371842</v>
      </c>
      <c r="N4961">
        <f t="shared" si="309"/>
        <v>354191.41654301446</v>
      </c>
      <c r="O4961">
        <f t="shared" si="310"/>
        <v>1544.7311986698699</v>
      </c>
      <c r="P4961">
        <f t="shared" si="311"/>
        <v>4.2321402703284106</v>
      </c>
    </row>
    <row r="4962" spans="1:16" x14ac:dyDescent="0.25">
      <c r="A4962" s="2">
        <v>1535</v>
      </c>
      <c r="B4962" s="3">
        <v>2015</v>
      </c>
      <c r="C4962" t="s">
        <v>7</v>
      </c>
      <c r="D4962" s="2">
        <v>316</v>
      </c>
      <c r="E4962" s="2">
        <v>35</v>
      </c>
      <c r="F4962" s="2">
        <v>328.58</v>
      </c>
      <c r="G4962" s="2">
        <v>349.38</v>
      </c>
      <c r="H4962" s="2"/>
      <c r="I4962">
        <v>304</v>
      </c>
      <c r="J4962">
        <v>1</v>
      </c>
      <c r="K4962">
        <v>72.803991067423325</v>
      </c>
      <c r="M4962">
        <f t="shared" si="308"/>
        <v>23006.061177305772</v>
      </c>
      <c r="N4962">
        <f t="shared" si="309"/>
        <v>805212.14120570198</v>
      </c>
      <c r="O4962">
        <f t="shared" si="310"/>
        <v>2450.5817189290342</v>
      </c>
      <c r="P4962">
        <f t="shared" si="311"/>
        <v>6.713922517613792</v>
      </c>
    </row>
    <row r="4963" spans="1:16" x14ac:dyDescent="0.25">
      <c r="A4963" s="2">
        <v>1539</v>
      </c>
      <c r="B4963" s="3">
        <v>2015</v>
      </c>
      <c r="C4963" t="s">
        <v>7</v>
      </c>
      <c r="D4963" s="2">
        <v>780</v>
      </c>
      <c r="E4963" s="2">
        <v>35</v>
      </c>
      <c r="F4963" s="2">
        <v>1405.24</v>
      </c>
      <c r="G4963" s="2">
        <v>1442.95</v>
      </c>
      <c r="H4963" s="2"/>
      <c r="I4963">
        <v>304</v>
      </c>
      <c r="J4963">
        <v>1</v>
      </c>
      <c r="K4963">
        <v>72.803991067423325</v>
      </c>
      <c r="M4963">
        <f t="shared" si="308"/>
        <v>56787.11303259019</v>
      </c>
      <c r="N4963">
        <f t="shared" si="309"/>
        <v>1987548.9561406567</v>
      </c>
      <c r="O4963">
        <f t="shared" si="310"/>
        <v>1414.3839886002795</v>
      </c>
      <c r="P4963">
        <f t="shared" si="311"/>
        <v>3.8750246263021357</v>
      </c>
    </row>
    <row r="4964" spans="1:16" x14ac:dyDescent="0.25">
      <c r="A4964" s="2">
        <v>1543</v>
      </c>
      <c r="B4964" s="3">
        <v>2015</v>
      </c>
      <c r="C4964" t="s">
        <v>7</v>
      </c>
      <c r="D4964" s="2">
        <v>493</v>
      </c>
      <c r="E4964" s="2">
        <v>35</v>
      </c>
      <c r="F4964" s="2">
        <v>966.35</v>
      </c>
      <c r="G4964" s="2">
        <v>989.45</v>
      </c>
      <c r="H4964" s="2"/>
      <c r="I4964">
        <v>304</v>
      </c>
      <c r="J4964">
        <v>1</v>
      </c>
      <c r="K4964">
        <v>72.803991067423325</v>
      </c>
      <c r="M4964">
        <f t="shared" si="308"/>
        <v>35892.367596239703</v>
      </c>
      <c r="N4964">
        <f t="shared" si="309"/>
        <v>1256232.8658683896</v>
      </c>
      <c r="O4964">
        <f t="shared" si="310"/>
        <v>1299.977095119149</v>
      </c>
      <c r="P4964">
        <f t="shared" si="311"/>
        <v>3.5615810825182166</v>
      </c>
    </row>
    <row r="4965" spans="1:16" x14ac:dyDescent="0.25">
      <c r="A4965" s="2">
        <v>1545</v>
      </c>
      <c r="B4965" s="3">
        <v>2015</v>
      </c>
      <c r="C4965" t="s">
        <v>7</v>
      </c>
      <c r="D4965" s="2">
        <v>65</v>
      </c>
      <c r="E4965" s="2">
        <v>35</v>
      </c>
      <c r="F4965" s="2">
        <v>88.43</v>
      </c>
      <c r="G4965" s="2">
        <v>93.53</v>
      </c>
      <c r="H4965" s="2"/>
      <c r="I4965">
        <v>304</v>
      </c>
      <c r="J4965">
        <v>1</v>
      </c>
      <c r="K4965">
        <v>72.803991067423325</v>
      </c>
      <c r="M4965">
        <f t="shared" si="308"/>
        <v>4732.2594193825162</v>
      </c>
      <c r="N4965">
        <f t="shared" si="309"/>
        <v>165629.07967838808</v>
      </c>
      <c r="O4965">
        <f t="shared" si="310"/>
        <v>1872.9964907654423</v>
      </c>
      <c r="P4965">
        <f t="shared" si="311"/>
        <v>5.131497234973815</v>
      </c>
    </row>
    <row r="4966" spans="1:16" x14ac:dyDescent="0.25">
      <c r="A4966" s="2">
        <v>1546</v>
      </c>
      <c r="B4966" s="3">
        <v>2015</v>
      </c>
      <c r="C4966" t="s">
        <v>7</v>
      </c>
      <c r="D4966" s="2">
        <v>158</v>
      </c>
      <c r="E4966" s="2">
        <v>35</v>
      </c>
      <c r="F4966" s="2">
        <v>15.48</v>
      </c>
      <c r="G4966" s="2">
        <v>19.579999999999998</v>
      </c>
      <c r="H4966" s="2"/>
      <c r="I4966">
        <v>304</v>
      </c>
      <c r="J4966">
        <v>1</v>
      </c>
      <c r="K4966">
        <v>72.803991067423325</v>
      </c>
      <c r="M4966">
        <f t="shared" si="308"/>
        <v>11503.030588652886</v>
      </c>
      <c r="N4966">
        <f t="shared" si="309"/>
        <v>402606.07060285099</v>
      </c>
      <c r="O4966">
        <f t="shared" si="310"/>
        <v>26008.144095791406</v>
      </c>
      <c r="P4966">
        <f t="shared" si="311"/>
        <v>71.255189303538103</v>
      </c>
    </row>
    <row r="4967" spans="1:16" x14ac:dyDescent="0.25">
      <c r="A4967" s="2">
        <v>1547</v>
      </c>
      <c r="B4967" s="3">
        <v>2015</v>
      </c>
      <c r="C4967" t="s">
        <v>7</v>
      </c>
      <c r="D4967" s="2">
        <v>627</v>
      </c>
      <c r="E4967" s="2">
        <v>35</v>
      </c>
      <c r="F4967" s="2">
        <v>49.14</v>
      </c>
      <c r="G4967" s="2">
        <v>58.44</v>
      </c>
      <c r="H4967" s="2"/>
      <c r="I4967">
        <v>304</v>
      </c>
      <c r="J4967">
        <v>1</v>
      </c>
      <c r="K4967">
        <v>72.803991067423325</v>
      </c>
      <c r="M4967">
        <f t="shared" si="308"/>
        <v>45648.102399274423</v>
      </c>
      <c r="N4967">
        <f t="shared" si="309"/>
        <v>1597683.5839746047</v>
      </c>
      <c r="O4967">
        <f t="shared" si="310"/>
        <v>32512.893446776652</v>
      </c>
      <c r="P4967">
        <f t="shared" si="311"/>
        <v>89.076420402127809</v>
      </c>
    </row>
    <row r="4968" spans="1:16" x14ac:dyDescent="0.25">
      <c r="A4968" s="2">
        <v>1548</v>
      </c>
      <c r="B4968" s="3">
        <v>2015</v>
      </c>
      <c r="C4968" t="s">
        <v>7</v>
      </c>
      <c r="D4968" s="2">
        <v>789</v>
      </c>
      <c r="E4968" s="2">
        <v>35</v>
      </c>
      <c r="F4968" s="2">
        <v>300.82</v>
      </c>
      <c r="G4968" s="2">
        <v>359.82</v>
      </c>
      <c r="H4968" s="2"/>
      <c r="I4968">
        <v>304</v>
      </c>
      <c r="J4968">
        <v>1</v>
      </c>
      <c r="K4968">
        <v>72.803991067423325</v>
      </c>
      <c r="M4968">
        <f t="shared" si="308"/>
        <v>57442.348952197004</v>
      </c>
      <c r="N4968">
        <f t="shared" si="309"/>
        <v>2010482.2133268951</v>
      </c>
      <c r="O4968">
        <f t="shared" si="310"/>
        <v>6683.3395828964003</v>
      </c>
      <c r="P4968">
        <f t="shared" si="311"/>
        <v>18.310519405195617</v>
      </c>
    </row>
    <row r="4969" spans="1:16" x14ac:dyDescent="0.25">
      <c r="A4969" s="2">
        <v>1551</v>
      </c>
      <c r="B4969" s="3">
        <v>2015</v>
      </c>
      <c r="C4969" t="s">
        <v>7</v>
      </c>
      <c r="D4969" s="2">
        <v>262</v>
      </c>
      <c r="E4969" s="2">
        <v>35</v>
      </c>
      <c r="F4969" s="2">
        <v>126.35</v>
      </c>
      <c r="G4969" s="2">
        <v>146.05000000000001</v>
      </c>
      <c r="H4969" s="2"/>
      <c r="I4969">
        <v>304</v>
      </c>
      <c r="J4969">
        <v>1</v>
      </c>
      <c r="K4969">
        <v>72.803991067423325</v>
      </c>
      <c r="M4969">
        <f t="shared" si="308"/>
        <v>19074.645659664911</v>
      </c>
      <c r="N4969">
        <f t="shared" si="309"/>
        <v>667612.59808827192</v>
      </c>
      <c r="O4969">
        <f t="shared" si="310"/>
        <v>5283.8353627880642</v>
      </c>
      <c r="P4969">
        <f t="shared" si="311"/>
        <v>14.476261267912506</v>
      </c>
    </row>
    <row r="4970" spans="1:16" x14ac:dyDescent="0.25">
      <c r="A4970" s="2">
        <v>1554</v>
      </c>
      <c r="B4970" s="3">
        <v>2015</v>
      </c>
      <c r="C4970" t="s">
        <v>7</v>
      </c>
      <c r="D4970" s="2">
        <v>114</v>
      </c>
      <c r="E4970" s="2">
        <v>35</v>
      </c>
      <c r="F4970" s="2">
        <v>150.35</v>
      </c>
      <c r="G4970" s="2">
        <v>171.95</v>
      </c>
      <c r="H4970" s="2"/>
      <c r="I4970">
        <v>304</v>
      </c>
      <c r="J4970">
        <v>1</v>
      </c>
      <c r="K4970">
        <v>72.803991067423325</v>
      </c>
      <c r="M4970">
        <f t="shared" si="308"/>
        <v>8299.6549816862589</v>
      </c>
      <c r="N4970">
        <f t="shared" si="309"/>
        <v>290487.92435901909</v>
      </c>
      <c r="O4970">
        <f t="shared" si="310"/>
        <v>1932.0779804391027</v>
      </c>
      <c r="P4970">
        <f t="shared" si="311"/>
        <v>5.2933643299701441</v>
      </c>
    </row>
    <row r="4971" spans="1:16" x14ac:dyDescent="0.25">
      <c r="A4971" s="2">
        <v>1557</v>
      </c>
      <c r="B4971" s="3">
        <v>2015</v>
      </c>
      <c r="C4971" t="s">
        <v>7</v>
      </c>
      <c r="D4971" s="2">
        <v>907</v>
      </c>
      <c r="E4971" s="2">
        <v>35</v>
      </c>
      <c r="F4971" s="2">
        <v>346.4</v>
      </c>
      <c r="G4971" s="2">
        <v>372</v>
      </c>
      <c r="H4971" s="2"/>
      <c r="I4971">
        <v>304</v>
      </c>
      <c r="J4971">
        <v>1</v>
      </c>
      <c r="K4971">
        <v>72.803991067423325</v>
      </c>
      <c r="M4971">
        <f t="shared" ref="M4971:M5034" si="312">SUM(D4971*K4971)</f>
        <v>66033.219898152951</v>
      </c>
      <c r="N4971">
        <f t="shared" ref="N4971:N5034" si="313">SUM(M4971*E4971)</f>
        <v>2311162.6964353533</v>
      </c>
      <c r="O4971">
        <f t="shared" ref="O4971:O5034" si="314">SUM(N4971/F4971)</f>
        <v>6671.947737977348</v>
      </c>
      <c r="P4971">
        <f t="shared" ref="P4971:P5034" si="315">SUM(O4971/365)</f>
        <v>18.279308871170816</v>
      </c>
    </row>
    <row r="4972" spans="1:16" x14ac:dyDescent="0.25">
      <c r="A4972" s="2">
        <v>1560</v>
      </c>
      <c r="B4972" s="3">
        <v>2015</v>
      </c>
      <c r="C4972" t="s">
        <v>7</v>
      </c>
      <c r="D4972" s="2">
        <v>359</v>
      </c>
      <c r="E4972" s="2">
        <v>35</v>
      </c>
      <c r="F4972" s="2">
        <v>303.77</v>
      </c>
      <c r="G4972" s="2">
        <v>322.57</v>
      </c>
      <c r="H4972" s="2"/>
      <c r="I4972">
        <v>304</v>
      </c>
      <c r="J4972">
        <v>1</v>
      </c>
      <c r="K4972">
        <v>72.803991067423325</v>
      </c>
      <c r="M4972">
        <f t="shared" si="312"/>
        <v>26136.632793204975</v>
      </c>
      <c r="N4972">
        <f t="shared" si="313"/>
        <v>914782.14776217414</v>
      </c>
      <c r="O4972">
        <f t="shared" si="314"/>
        <v>3011.4301865298553</v>
      </c>
      <c r="P4972">
        <f t="shared" si="315"/>
        <v>8.2504936617256313</v>
      </c>
    </row>
    <row r="4973" spans="1:16" x14ac:dyDescent="0.25">
      <c r="A4973" s="2">
        <v>1563</v>
      </c>
      <c r="B4973" s="3">
        <v>2015</v>
      </c>
      <c r="C4973" t="s">
        <v>7</v>
      </c>
      <c r="D4973" s="2">
        <v>429</v>
      </c>
      <c r="E4973" s="2">
        <v>35</v>
      </c>
      <c r="F4973" s="2">
        <v>1627.59</v>
      </c>
      <c r="G4973" s="2">
        <v>1651.6</v>
      </c>
      <c r="H4973" s="2"/>
      <c r="I4973">
        <v>304</v>
      </c>
      <c r="J4973">
        <v>1</v>
      </c>
      <c r="K4973">
        <v>72.803991067423325</v>
      </c>
      <c r="M4973">
        <f t="shared" si="312"/>
        <v>31232.912167924605</v>
      </c>
      <c r="N4973">
        <f t="shared" si="313"/>
        <v>1093151.9258773611</v>
      </c>
      <c r="O4973">
        <f t="shared" si="314"/>
        <v>671.63838919959028</v>
      </c>
      <c r="P4973">
        <f t="shared" si="315"/>
        <v>1.8401051758892883</v>
      </c>
    </row>
    <row r="4974" spans="1:16" x14ac:dyDescent="0.25">
      <c r="A4974" s="2">
        <v>1566</v>
      </c>
      <c r="B4974" s="3">
        <v>2015</v>
      </c>
      <c r="C4974" t="s">
        <v>7</v>
      </c>
      <c r="D4974" s="2">
        <v>672</v>
      </c>
      <c r="E4974" s="2">
        <v>35</v>
      </c>
      <c r="F4974" s="2">
        <v>1279.02</v>
      </c>
      <c r="G4974" s="2">
        <v>1315.67</v>
      </c>
      <c r="H4974" s="2"/>
      <c r="I4974">
        <v>304</v>
      </c>
      <c r="J4974">
        <v>1</v>
      </c>
      <c r="K4974">
        <v>72.803991067423325</v>
      </c>
      <c r="M4974">
        <f t="shared" si="312"/>
        <v>48924.281997308477</v>
      </c>
      <c r="N4974">
        <f t="shared" si="313"/>
        <v>1712349.8699057966</v>
      </c>
      <c r="O4974">
        <f t="shared" si="314"/>
        <v>1338.7983533531897</v>
      </c>
      <c r="P4974">
        <f t="shared" si="315"/>
        <v>3.6679406941183279</v>
      </c>
    </row>
    <row r="4975" spans="1:16" x14ac:dyDescent="0.25">
      <c r="A4975" s="2">
        <v>1567</v>
      </c>
      <c r="B4975" s="3">
        <v>2015</v>
      </c>
      <c r="C4975" t="s">
        <v>7</v>
      </c>
      <c r="D4975" s="2">
        <v>510</v>
      </c>
      <c r="E4975" s="2">
        <v>35</v>
      </c>
      <c r="F4975" s="2">
        <v>595.48</v>
      </c>
      <c r="G4975" s="2">
        <v>621.07000000000005</v>
      </c>
      <c r="H4975" s="2"/>
      <c r="I4975">
        <v>304</v>
      </c>
      <c r="J4975">
        <v>1</v>
      </c>
      <c r="K4975">
        <v>72.803991067423325</v>
      </c>
      <c r="M4975">
        <f t="shared" si="312"/>
        <v>37130.035444385896</v>
      </c>
      <c r="N4975">
        <f t="shared" si="313"/>
        <v>1299551.2405535064</v>
      </c>
      <c r="O4975">
        <f t="shared" si="314"/>
        <v>2182.3591733618364</v>
      </c>
      <c r="P4975">
        <f t="shared" si="315"/>
        <v>5.9790662283885929</v>
      </c>
    </row>
    <row r="4976" spans="1:16" x14ac:dyDescent="0.25">
      <c r="A4976" s="2">
        <v>1571</v>
      </c>
      <c r="B4976" s="3">
        <v>2015</v>
      </c>
      <c r="C4976" t="s">
        <v>7</v>
      </c>
      <c r="D4976" s="2">
        <v>210</v>
      </c>
      <c r="E4976" s="2">
        <v>35</v>
      </c>
      <c r="F4976" s="2">
        <v>279.64999999999998</v>
      </c>
      <c r="G4976" s="2">
        <v>295.64999999999998</v>
      </c>
      <c r="H4976" s="2"/>
      <c r="I4976">
        <v>304</v>
      </c>
      <c r="J4976">
        <v>1</v>
      </c>
      <c r="K4976">
        <v>72.803991067423325</v>
      </c>
      <c r="M4976">
        <f t="shared" si="312"/>
        <v>15288.838124158898</v>
      </c>
      <c r="N4976">
        <f t="shared" si="313"/>
        <v>535109.33434556145</v>
      </c>
      <c r="O4976">
        <f t="shared" si="314"/>
        <v>1913.4966363152566</v>
      </c>
      <c r="P4976">
        <f t="shared" si="315"/>
        <v>5.2424565378500185</v>
      </c>
    </row>
    <row r="4977" spans="1:16" x14ac:dyDescent="0.25">
      <c r="A4977" s="2">
        <v>1573</v>
      </c>
      <c r="B4977" s="3">
        <v>2015</v>
      </c>
      <c r="C4977" t="s">
        <v>7</v>
      </c>
      <c r="D4977" s="2">
        <v>271</v>
      </c>
      <c r="E4977" s="2">
        <v>35</v>
      </c>
      <c r="F4977" s="2">
        <v>250.9</v>
      </c>
      <c r="G4977" s="2">
        <v>265.39999999999998</v>
      </c>
      <c r="H4977" s="2"/>
      <c r="I4977">
        <v>304</v>
      </c>
      <c r="J4977">
        <v>1</v>
      </c>
      <c r="K4977">
        <v>72.803991067423325</v>
      </c>
      <c r="M4977">
        <f t="shared" si="312"/>
        <v>19729.881579271721</v>
      </c>
      <c r="N4977">
        <f t="shared" si="313"/>
        <v>690545.85527451022</v>
      </c>
      <c r="O4977">
        <f t="shared" si="314"/>
        <v>2752.2752302690724</v>
      </c>
      <c r="P4977">
        <f t="shared" si="315"/>
        <v>7.5404800829289655</v>
      </c>
    </row>
    <row r="4978" spans="1:16" x14ac:dyDescent="0.25">
      <c r="A4978" s="2">
        <v>1576</v>
      </c>
      <c r="B4978" s="3">
        <v>2015</v>
      </c>
      <c r="C4978" t="s">
        <v>7</v>
      </c>
      <c r="D4978" s="2">
        <v>895</v>
      </c>
      <c r="E4978" s="2">
        <v>35</v>
      </c>
      <c r="F4978" s="2">
        <v>600.92999999999995</v>
      </c>
      <c r="G4978" s="2">
        <v>624.33000000000004</v>
      </c>
      <c r="H4978" s="2"/>
      <c r="I4978">
        <v>304</v>
      </c>
      <c r="J4978">
        <v>1</v>
      </c>
      <c r="K4978">
        <v>72.803991067423325</v>
      </c>
      <c r="M4978">
        <f t="shared" si="312"/>
        <v>65159.572005343878</v>
      </c>
      <c r="N4978">
        <f t="shared" si="313"/>
        <v>2280585.0201870357</v>
      </c>
      <c r="O4978">
        <f t="shared" si="314"/>
        <v>3795.0926400529775</v>
      </c>
      <c r="P4978">
        <f t="shared" si="315"/>
        <v>10.397514082336924</v>
      </c>
    </row>
    <row r="4979" spans="1:16" x14ac:dyDescent="0.25">
      <c r="A4979" s="2">
        <v>1601</v>
      </c>
      <c r="B4979" s="3">
        <v>2015</v>
      </c>
      <c r="C4979" t="s">
        <v>7</v>
      </c>
      <c r="D4979" s="2">
        <v>133</v>
      </c>
      <c r="E4979" s="2">
        <v>35</v>
      </c>
      <c r="F4979" s="2">
        <v>252.63</v>
      </c>
      <c r="G4979" s="2">
        <v>321.35000000000002</v>
      </c>
      <c r="H4979" s="2"/>
      <c r="I4979">
        <v>304</v>
      </c>
      <c r="J4979">
        <v>1</v>
      </c>
      <c r="K4979">
        <v>72.803991067423325</v>
      </c>
      <c r="M4979">
        <f t="shared" si="312"/>
        <v>9682.9308119673024</v>
      </c>
      <c r="N4979">
        <f t="shared" si="313"/>
        <v>338902.57841885556</v>
      </c>
      <c r="O4979">
        <f t="shared" si="314"/>
        <v>1341.4977572689529</v>
      </c>
      <c r="P4979">
        <f t="shared" si="315"/>
        <v>3.6753363212848025</v>
      </c>
    </row>
    <row r="4980" spans="1:16" x14ac:dyDescent="0.25">
      <c r="A4980" s="2">
        <v>1612</v>
      </c>
      <c r="B4980" s="3">
        <v>2015</v>
      </c>
      <c r="C4980" t="s">
        <v>7</v>
      </c>
      <c r="D4980" s="2">
        <v>284</v>
      </c>
      <c r="E4980" s="2">
        <v>35</v>
      </c>
      <c r="F4980" s="2">
        <v>605.55999999999995</v>
      </c>
      <c r="G4980" s="2">
        <v>625.87</v>
      </c>
      <c r="H4980" s="2"/>
      <c r="I4980">
        <v>304</v>
      </c>
      <c r="J4980">
        <v>1</v>
      </c>
      <c r="K4980">
        <v>72.803991067423325</v>
      </c>
      <c r="M4980">
        <f t="shared" si="312"/>
        <v>20676.333463148225</v>
      </c>
      <c r="N4980">
        <f t="shared" si="313"/>
        <v>723671.67121018784</v>
      </c>
      <c r="O4980">
        <f t="shared" si="314"/>
        <v>1195.0453649682738</v>
      </c>
      <c r="P4980">
        <f t="shared" si="315"/>
        <v>3.2740968903240377</v>
      </c>
    </row>
    <row r="4981" spans="1:16" x14ac:dyDescent="0.25">
      <c r="A4981" s="2">
        <v>1613</v>
      </c>
      <c r="B4981" s="3">
        <v>2015</v>
      </c>
      <c r="C4981" t="s">
        <v>7</v>
      </c>
      <c r="D4981" s="2">
        <v>155</v>
      </c>
      <c r="E4981" s="2">
        <v>35</v>
      </c>
      <c r="F4981" s="2">
        <v>477.3</v>
      </c>
      <c r="G4981" s="2">
        <v>490.7</v>
      </c>
      <c r="H4981" s="2"/>
      <c r="I4981">
        <v>304</v>
      </c>
      <c r="J4981">
        <v>1</v>
      </c>
      <c r="K4981">
        <v>72.803991067423325</v>
      </c>
      <c r="M4981">
        <f t="shared" si="312"/>
        <v>11284.618615450616</v>
      </c>
      <c r="N4981">
        <f t="shared" si="313"/>
        <v>394961.65154077153</v>
      </c>
      <c r="O4981">
        <f t="shared" si="314"/>
        <v>827.49141324276457</v>
      </c>
      <c r="P4981">
        <f t="shared" si="315"/>
        <v>2.2670997623089439</v>
      </c>
    </row>
    <row r="4982" spans="1:16" x14ac:dyDescent="0.25">
      <c r="A4982" s="2">
        <v>1617</v>
      </c>
      <c r="B4982" s="3">
        <v>2015</v>
      </c>
      <c r="C4982" t="s">
        <v>7</v>
      </c>
      <c r="D4982" s="2">
        <v>195</v>
      </c>
      <c r="E4982" s="2">
        <v>35</v>
      </c>
      <c r="F4982" s="2">
        <v>630.32000000000005</v>
      </c>
      <c r="G4982" s="2">
        <v>646.62</v>
      </c>
      <c r="H4982" s="2"/>
      <c r="I4982">
        <v>304</v>
      </c>
      <c r="J4982">
        <v>1</v>
      </c>
      <c r="K4982">
        <v>72.803991067423325</v>
      </c>
      <c r="M4982">
        <f t="shared" si="312"/>
        <v>14196.778258147548</v>
      </c>
      <c r="N4982">
        <f t="shared" si="313"/>
        <v>496887.23903516418</v>
      </c>
      <c r="O4982">
        <f t="shared" si="314"/>
        <v>788.30949205984916</v>
      </c>
      <c r="P4982">
        <f t="shared" si="315"/>
        <v>2.1597520330406828</v>
      </c>
    </row>
    <row r="4983" spans="1:16" x14ac:dyDescent="0.25">
      <c r="A4983" s="2">
        <v>1620</v>
      </c>
      <c r="B4983" s="3">
        <v>2015</v>
      </c>
      <c r="C4983" t="s">
        <v>7</v>
      </c>
      <c r="D4983" s="2">
        <v>117</v>
      </c>
      <c r="E4983" s="2">
        <v>35</v>
      </c>
      <c r="F4983" s="2">
        <v>213.79</v>
      </c>
      <c r="G4983" s="2">
        <v>220.89</v>
      </c>
      <c r="H4983" s="2"/>
      <c r="I4983">
        <v>304</v>
      </c>
      <c r="J4983">
        <v>1</v>
      </c>
      <c r="K4983">
        <v>72.803991067423325</v>
      </c>
      <c r="M4983">
        <f t="shared" si="312"/>
        <v>8518.0669548885289</v>
      </c>
      <c r="N4983">
        <f t="shared" si="313"/>
        <v>298132.34342109849</v>
      </c>
      <c r="O4983">
        <f t="shared" si="314"/>
        <v>1394.5102363117942</v>
      </c>
      <c r="P4983">
        <f t="shared" si="315"/>
        <v>3.8205759898953264</v>
      </c>
    </row>
    <row r="4984" spans="1:16" x14ac:dyDescent="0.25">
      <c r="A4984" s="2">
        <v>1621</v>
      </c>
      <c r="B4984" s="3">
        <v>2015</v>
      </c>
      <c r="C4984" t="s">
        <v>7</v>
      </c>
      <c r="D4984" s="2">
        <v>126</v>
      </c>
      <c r="E4984" s="2">
        <v>35</v>
      </c>
      <c r="F4984" s="2">
        <v>27.2</v>
      </c>
      <c r="G4984" s="2">
        <v>70.489999999999995</v>
      </c>
      <c r="H4984" s="2"/>
      <c r="I4984">
        <v>304</v>
      </c>
      <c r="J4984">
        <v>1</v>
      </c>
      <c r="K4984">
        <v>72.803991067423325</v>
      </c>
      <c r="M4984">
        <f t="shared" si="312"/>
        <v>9173.302874495339</v>
      </c>
      <c r="N4984">
        <f t="shared" si="313"/>
        <v>321065.60060733685</v>
      </c>
      <c r="O4984">
        <f t="shared" si="314"/>
        <v>11803.882375269737</v>
      </c>
      <c r="P4984">
        <f t="shared" si="315"/>
        <v>32.339403767862294</v>
      </c>
    </row>
    <row r="4985" spans="1:16" x14ac:dyDescent="0.25">
      <c r="A4985" s="2">
        <v>1622</v>
      </c>
      <c r="B4985" s="3">
        <v>2015</v>
      </c>
      <c r="C4985" t="s">
        <v>7</v>
      </c>
      <c r="D4985" s="2">
        <v>363</v>
      </c>
      <c r="E4985" s="2">
        <v>35</v>
      </c>
      <c r="F4985" s="2">
        <v>278.10000000000002</v>
      </c>
      <c r="G4985" s="2">
        <v>296.3</v>
      </c>
      <c r="H4985" s="2"/>
      <c r="I4985">
        <v>304</v>
      </c>
      <c r="J4985">
        <v>1</v>
      </c>
      <c r="K4985">
        <v>72.803991067423325</v>
      </c>
      <c r="M4985">
        <f t="shared" si="312"/>
        <v>26427.848757474669</v>
      </c>
      <c r="N4985">
        <f t="shared" si="313"/>
        <v>924974.70651161345</v>
      </c>
      <c r="O4985">
        <f t="shared" si="314"/>
        <v>3326.0507246012708</v>
      </c>
      <c r="P4985">
        <f t="shared" si="315"/>
        <v>9.1124677386336188</v>
      </c>
    </row>
    <row r="4986" spans="1:16" x14ac:dyDescent="0.25">
      <c r="A4986" s="2">
        <v>1624</v>
      </c>
      <c r="B4986" s="3">
        <v>2015</v>
      </c>
      <c r="C4986" t="s">
        <v>7</v>
      </c>
      <c r="D4986" s="2">
        <v>938</v>
      </c>
      <c r="E4986" s="2">
        <v>35</v>
      </c>
      <c r="F4986" s="2">
        <v>529.9</v>
      </c>
      <c r="G4986" s="2">
        <v>586.5</v>
      </c>
      <c r="H4986" s="2"/>
      <c r="I4986">
        <v>304</v>
      </c>
      <c r="J4986">
        <v>1</v>
      </c>
      <c r="K4986">
        <v>72.803991067423325</v>
      </c>
      <c r="M4986">
        <f t="shared" si="312"/>
        <v>68290.143621243085</v>
      </c>
      <c r="N4986">
        <f t="shared" si="313"/>
        <v>2390155.0267435079</v>
      </c>
      <c r="O4986">
        <f t="shared" si="314"/>
        <v>4510.5775179156599</v>
      </c>
      <c r="P4986">
        <f t="shared" si="315"/>
        <v>12.357746624426465</v>
      </c>
    </row>
    <row r="4987" spans="1:16" x14ac:dyDescent="0.25">
      <c r="A4987" s="2">
        <v>1627</v>
      </c>
      <c r="B4987" s="3">
        <v>2015</v>
      </c>
      <c r="C4987" t="s">
        <v>7</v>
      </c>
      <c r="D4987" s="2">
        <v>638</v>
      </c>
      <c r="E4987" s="2">
        <v>35</v>
      </c>
      <c r="F4987" s="2">
        <v>319.01</v>
      </c>
      <c r="G4987" s="2">
        <v>353.56</v>
      </c>
      <c r="H4987" s="2"/>
      <c r="I4987">
        <v>304</v>
      </c>
      <c r="J4987">
        <v>1</v>
      </c>
      <c r="K4987">
        <v>72.803991067423325</v>
      </c>
      <c r="M4987">
        <f t="shared" si="312"/>
        <v>46448.946301016083</v>
      </c>
      <c r="N4987">
        <f t="shared" si="313"/>
        <v>1625713.120535563</v>
      </c>
      <c r="O4987">
        <f t="shared" si="314"/>
        <v>5096.1196217534343</v>
      </c>
      <c r="P4987">
        <f t="shared" si="315"/>
        <v>13.961971566447765</v>
      </c>
    </row>
    <row r="4988" spans="1:16" x14ac:dyDescent="0.25">
      <c r="A4988" s="2">
        <v>1630</v>
      </c>
      <c r="B4988" s="3">
        <v>2015</v>
      </c>
      <c r="C4988" t="s">
        <v>7</v>
      </c>
      <c r="D4988" s="2">
        <v>572</v>
      </c>
      <c r="E4988" s="2">
        <v>35</v>
      </c>
      <c r="F4988" s="2">
        <v>868.37</v>
      </c>
      <c r="G4988" s="2">
        <v>897.97</v>
      </c>
      <c r="H4988" s="2"/>
      <c r="I4988">
        <v>304</v>
      </c>
      <c r="J4988">
        <v>1</v>
      </c>
      <c r="K4988">
        <v>72.803991067423325</v>
      </c>
      <c r="M4988">
        <f t="shared" si="312"/>
        <v>41643.882890566143</v>
      </c>
      <c r="N4988">
        <f t="shared" si="313"/>
        <v>1457535.9011698151</v>
      </c>
      <c r="O4988">
        <f t="shared" si="314"/>
        <v>1678.4733479620611</v>
      </c>
      <c r="P4988">
        <f t="shared" si="315"/>
        <v>4.598557117704277</v>
      </c>
    </row>
    <row r="4989" spans="1:16" x14ac:dyDescent="0.25">
      <c r="A4989" s="2">
        <v>1632</v>
      </c>
      <c r="B4989" s="3">
        <v>2015</v>
      </c>
      <c r="C4989" t="s">
        <v>7</v>
      </c>
      <c r="D4989" s="2">
        <v>215</v>
      </c>
      <c r="E4989" s="2">
        <v>35</v>
      </c>
      <c r="F4989" s="2">
        <v>345.73</v>
      </c>
      <c r="G4989" s="2">
        <v>356.03</v>
      </c>
      <c r="H4989" s="2"/>
      <c r="I4989">
        <v>304</v>
      </c>
      <c r="J4989">
        <v>1</v>
      </c>
      <c r="K4989">
        <v>72.803991067423325</v>
      </c>
      <c r="M4989">
        <f t="shared" si="312"/>
        <v>15652.858079496014</v>
      </c>
      <c r="N4989">
        <f t="shared" si="313"/>
        <v>547850.03278236045</v>
      </c>
      <c r="O4989">
        <f t="shared" si="314"/>
        <v>1584.6181493719389</v>
      </c>
      <c r="P4989">
        <f t="shared" si="315"/>
        <v>4.3414195873203809</v>
      </c>
    </row>
    <row r="4990" spans="1:16" x14ac:dyDescent="0.25">
      <c r="A4990" s="2">
        <v>1633</v>
      </c>
      <c r="B4990" s="3">
        <v>2015</v>
      </c>
      <c r="C4990" t="s">
        <v>7</v>
      </c>
      <c r="D4990" s="2">
        <v>278</v>
      </c>
      <c r="E4990" s="2">
        <v>35</v>
      </c>
      <c r="F4990" s="2">
        <v>361.3</v>
      </c>
      <c r="G4990" s="2">
        <v>369.6</v>
      </c>
      <c r="H4990" s="2"/>
      <c r="I4990">
        <v>304</v>
      </c>
      <c r="J4990">
        <v>1</v>
      </c>
      <c r="K4990">
        <v>72.803991067423325</v>
      </c>
      <c r="M4990">
        <f t="shared" si="312"/>
        <v>20239.509516743685</v>
      </c>
      <c r="N4990">
        <f t="shared" si="313"/>
        <v>708382.83308602893</v>
      </c>
      <c r="O4990">
        <f t="shared" si="314"/>
        <v>1960.6499670247133</v>
      </c>
      <c r="P4990">
        <f t="shared" si="315"/>
        <v>5.3716437452731869</v>
      </c>
    </row>
    <row r="4991" spans="1:16" x14ac:dyDescent="0.25">
      <c r="A4991" s="2">
        <v>1634</v>
      </c>
      <c r="B4991" s="3">
        <v>2015</v>
      </c>
      <c r="C4991" t="s">
        <v>7</v>
      </c>
      <c r="D4991" s="2">
        <v>1027</v>
      </c>
      <c r="E4991" s="2">
        <v>35</v>
      </c>
      <c r="F4991" s="2">
        <v>2141.14</v>
      </c>
      <c r="G4991" s="2">
        <v>2203.15</v>
      </c>
      <c r="H4991" s="2"/>
      <c r="I4991">
        <v>304</v>
      </c>
      <c r="J4991">
        <v>1</v>
      </c>
      <c r="K4991">
        <v>72.803991067423325</v>
      </c>
      <c r="M4991">
        <f t="shared" si="312"/>
        <v>74769.698826243752</v>
      </c>
      <c r="N4991">
        <f t="shared" si="313"/>
        <v>2616939.4589185314</v>
      </c>
      <c r="O4991">
        <f t="shared" si="314"/>
        <v>1222.2178180401709</v>
      </c>
      <c r="P4991">
        <f t="shared" si="315"/>
        <v>3.348541967233345</v>
      </c>
    </row>
    <row r="4992" spans="1:16" x14ac:dyDescent="0.25">
      <c r="A4992" s="2">
        <v>1635</v>
      </c>
      <c r="B4992" s="3">
        <v>2015</v>
      </c>
      <c r="C4992" t="s">
        <v>7</v>
      </c>
      <c r="D4992" s="2">
        <v>608</v>
      </c>
      <c r="E4992" s="2">
        <v>35</v>
      </c>
      <c r="F4992" s="2">
        <v>886.73</v>
      </c>
      <c r="G4992" s="2">
        <v>921.23</v>
      </c>
      <c r="H4992" s="2"/>
      <c r="I4992">
        <v>304</v>
      </c>
      <c r="J4992">
        <v>1</v>
      </c>
      <c r="K4992">
        <v>72.803991067423325</v>
      </c>
      <c r="M4992">
        <f t="shared" si="312"/>
        <v>44264.826568993383</v>
      </c>
      <c r="N4992">
        <f t="shared" si="313"/>
        <v>1549268.9299147683</v>
      </c>
      <c r="O4992">
        <f t="shared" si="314"/>
        <v>1747.1709876904677</v>
      </c>
      <c r="P4992">
        <f t="shared" si="315"/>
        <v>4.7867698292889527</v>
      </c>
    </row>
    <row r="4993" spans="1:16" x14ac:dyDescent="0.25">
      <c r="A4993" s="2">
        <v>1636</v>
      </c>
      <c r="B4993" s="3">
        <v>2015</v>
      </c>
      <c r="C4993" t="s">
        <v>7</v>
      </c>
      <c r="D4993" s="2">
        <v>334</v>
      </c>
      <c r="E4993" s="2">
        <v>35</v>
      </c>
      <c r="F4993" s="2">
        <v>581.08000000000004</v>
      </c>
      <c r="G4993" s="2">
        <v>613.17999999999995</v>
      </c>
      <c r="H4993" s="2"/>
      <c r="I4993">
        <v>304</v>
      </c>
      <c r="J4993">
        <v>1</v>
      </c>
      <c r="K4993">
        <v>72.803991067423325</v>
      </c>
      <c r="M4993">
        <f t="shared" si="312"/>
        <v>24316.533016519392</v>
      </c>
      <c r="N4993">
        <f t="shared" si="313"/>
        <v>851078.6555781787</v>
      </c>
      <c r="O4993">
        <f t="shared" si="314"/>
        <v>1464.6497135991235</v>
      </c>
      <c r="P4993">
        <f t="shared" si="315"/>
        <v>4.0127389413674619</v>
      </c>
    </row>
    <row r="4994" spans="1:16" x14ac:dyDescent="0.25">
      <c r="A4994" s="2">
        <v>1638</v>
      </c>
      <c r="B4994" s="3">
        <v>2015</v>
      </c>
      <c r="C4994" t="s">
        <v>7</v>
      </c>
      <c r="D4994" s="2">
        <v>305</v>
      </c>
      <c r="E4994" s="2">
        <v>35</v>
      </c>
      <c r="F4994" s="2">
        <v>516.77</v>
      </c>
      <c r="G4994" s="2">
        <v>562.41</v>
      </c>
      <c r="H4994" s="2"/>
      <c r="I4994">
        <v>304</v>
      </c>
      <c r="J4994">
        <v>1</v>
      </c>
      <c r="K4994">
        <v>72.803991067423325</v>
      </c>
      <c r="M4994">
        <f t="shared" si="312"/>
        <v>22205.217275564115</v>
      </c>
      <c r="N4994">
        <f t="shared" si="313"/>
        <v>777182.60464474407</v>
      </c>
      <c r="O4994">
        <f t="shared" si="314"/>
        <v>1503.9236113643287</v>
      </c>
      <c r="P4994">
        <f t="shared" si="315"/>
        <v>4.1203386612721333</v>
      </c>
    </row>
    <row r="4995" spans="1:16" x14ac:dyDescent="0.25">
      <c r="A4995" s="2">
        <v>1640</v>
      </c>
      <c r="B4995" s="3">
        <v>2015</v>
      </c>
      <c r="C4995" t="s">
        <v>7</v>
      </c>
      <c r="D4995" s="2">
        <v>539</v>
      </c>
      <c r="E4995" s="2">
        <v>35</v>
      </c>
      <c r="F4995" s="2">
        <v>1732.98</v>
      </c>
      <c r="G4995" s="2">
        <v>1757.28</v>
      </c>
      <c r="H4995" s="2"/>
      <c r="I4995">
        <v>304</v>
      </c>
      <c r="J4995">
        <v>1</v>
      </c>
      <c r="K4995">
        <v>72.803991067423325</v>
      </c>
      <c r="M4995">
        <f t="shared" si="312"/>
        <v>39241.351185341169</v>
      </c>
      <c r="N4995">
        <f t="shared" si="313"/>
        <v>1373447.2914869408</v>
      </c>
      <c r="O4995">
        <f t="shared" si="314"/>
        <v>792.53499260634328</v>
      </c>
      <c r="P4995">
        <f t="shared" si="315"/>
        <v>2.1713287468666937</v>
      </c>
    </row>
    <row r="4996" spans="1:16" x14ac:dyDescent="0.25">
      <c r="A4996" s="2">
        <v>1644</v>
      </c>
      <c r="B4996" s="3">
        <v>2015</v>
      </c>
      <c r="C4996" t="s">
        <v>7</v>
      </c>
      <c r="D4996" s="2">
        <v>367</v>
      </c>
      <c r="E4996" s="2">
        <v>35</v>
      </c>
      <c r="F4996" s="2">
        <v>1152.28</v>
      </c>
      <c r="G4996" s="2">
        <v>1171.18</v>
      </c>
      <c r="H4996" s="2"/>
      <c r="I4996">
        <v>304</v>
      </c>
      <c r="J4996">
        <v>1</v>
      </c>
      <c r="K4996">
        <v>72.803991067423325</v>
      </c>
      <c r="M4996">
        <f t="shared" si="312"/>
        <v>26719.064721744362</v>
      </c>
      <c r="N4996">
        <f t="shared" si="313"/>
        <v>935167.26526105264</v>
      </c>
      <c r="O4996">
        <f t="shared" si="314"/>
        <v>811.57988098470219</v>
      </c>
      <c r="P4996">
        <f t="shared" si="315"/>
        <v>2.2235065232457596</v>
      </c>
    </row>
    <row r="4997" spans="1:16" x14ac:dyDescent="0.25">
      <c r="A4997" s="2">
        <v>1648</v>
      </c>
      <c r="B4997" s="3">
        <v>2015</v>
      </c>
      <c r="C4997" t="s">
        <v>7</v>
      </c>
      <c r="D4997" s="2">
        <v>1845</v>
      </c>
      <c r="E4997" s="2">
        <v>35</v>
      </c>
      <c r="F4997" s="2">
        <v>1756.71</v>
      </c>
      <c r="G4997" s="2">
        <v>1809.41</v>
      </c>
      <c r="H4997" s="2"/>
      <c r="I4997">
        <v>304</v>
      </c>
      <c r="J4997">
        <v>1</v>
      </c>
      <c r="K4997">
        <v>72.803991067423325</v>
      </c>
      <c r="M4997">
        <f t="shared" si="312"/>
        <v>134323.36351939602</v>
      </c>
      <c r="N4997">
        <f t="shared" si="313"/>
        <v>4701317.7231788607</v>
      </c>
      <c r="O4997">
        <f t="shared" si="314"/>
        <v>2676.2059322135474</v>
      </c>
      <c r="P4997">
        <f t="shared" si="315"/>
        <v>7.3320710471604036</v>
      </c>
    </row>
    <row r="4998" spans="1:16" x14ac:dyDescent="0.25">
      <c r="A4998" s="2">
        <v>1653</v>
      </c>
      <c r="B4998" s="3">
        <v>2015</v>
      </c>
      <c r="C4998" t="s">
        <v>7</v>
      </c>
      <c r="D4998" s="2">
        <v>668</v>
      </c>
      <c r="E4998" s="2">
        <v>35</v>
      </c>
      <c r="F4998" s="2">
        <v>582.46</v>
      </c>
      <c r="G4998" s="2">
        <v>654.86</v>
      </c>
      <c r="H4998" s="2"/>
      <c r="I4998">
        <v>304</v>
      </c>
      <c r="J4998">
        <v>1</v>
      </c>
      <c r="K4998">
        <v>72.803991067423325</v>
      </c>
      <c r="M4998">
        <f t="shared" si="312"/>
        <v>48633.066033038784</v>
      </c>
      <c r="N4998">
        <f t="shared" si="313"/>
        <v>1702157.3111563574</v>
      </c>
      <c r="O4998">
        <f t="shared" si="314"/>
        <v>2922.3591511114191</v>
      </c>
      <c r="P4998">
        <f t="shared" si="315"/>
        <v>8.0064634277025188</v>
      </c>
    </row>
    <row r="4999" spans="1:16" x14ac:dyDescent="0.25">
      <c r="A4999" s="2">
        <v>1657</v>
      </c>
      <c r="B4999" s="3">
        <v>2015</v>
      </c>
      <c r="C4999" t="s">
        <v>7</v>
      </c>
      <c r="D4999" s="2">
        <v>115</v>
      </c>
      <c r="E4999" s="2">
        <v>35</v>
      </c>
      <c r="F4999" s="2">
        <v>180.33</v>
      </c>
      <c r="G4999" s="2">
        <v>212.93</v>
      </c>
      <c r="H4999" s="2"/>
      <c r="I4999">
        <v>304</v>
      </c>
      <c r="J4999">
        <v>1</v>
      </c>
      <c r="K4999">
        <v>72.803991067423325</v>
      </c>
      <c r="M4999">
        <f t="shared" si="312"/>
        <v>8372.4589727536822</v>
      </c>
      <c r="N4999">
        <f t="shared" si="313"/>
        <v>293036.06404637889</v>
      </c>
      <c r="O4999">
        <f t="shared" si="314"/>
        <v>1624.9989688148332</v>
      </c>
      <c r="P4999">
        <f t="shared" si="315"/>
        <v>4.4520519693557077</v>
      </c>
    </row>
    <row r="5000" spans="1:16" x14ac:dyDescent="0.25">
      <c r="A5000" s="2">
        <v>1662</v>
      </c>
      <c r="B5000" s="3">
        <v>2015</v>
      </c>
      <c r="C5000" t="s">
        <v>7</v>
      </c>
      <c r="D5000" s="2">
        <v>102</v>
      </c>
      <c r="E5000" s="2">
        <v>35</v>
      </c>
      <c r="F5000" s="2">
        <v>164.14</v>
      </c>
      <c r="G5000" s="2">
        <v>174.04</v>
      </c>
      <c r="H5000" s="2"/>
      <c r="I5000">
        <v>304</v>
      </c>
      <c r="J5000">
        <v>1</v>
      </c>
      <c r="K5000">
        <v>72.803991067423325</v>
      </c>
      <c r="M5000">
        <f t="shared" si="312"/>
        <v>7426.0070888771788</v>
      </c>
      <c r="N5000">
        <f t="shared" si="313"/>
        <v>259910.24811070127</v>
      </c>
      <c r="O5000">
        <f t="shared" si="314"/>
        <v>1583.4668460503308</v>
      </c>
      <c r="P5000">
        <f t="shared" si="315"/>
        <v>4.3382653316447417</v>
      </c>
    </row>
    <row r="5001" spans="1:16" x14ac:dyDescent="0.25">
      <c r="A5001" s="2">
        <v>1663</v>
      </c>
      <c r="B5001" s="3">
        <v>2015</v>
      </c>
      <c r="C5001" t="s">
        <v>7</v>
      </c>
      <c r="D5001" s="2">
        <v>178</v>
      </c>
      <c r="E5001" s="2">
        <v>35</v>
      </c>
      <c r="F5001" s="2">
        <v>150.27000000000001</v>
      </c>
      <c r="G5001" s="2">
        <v>165.42</v>
      </c>
      <c r="H5001" s="2"/>
      <c r="I5001">
        <v>304</v>
      </c>
      <c r="J5001">
        <v>1</v>
      </c>
      <c r="K5001">
        <v>72.803991067423325</v>
      </c>
      <c r="M5001">
        <f t="shared" si="312"/>
        <v>12959.110410001353</v>
      </c>
      <c r="N5001">
        <f t="shared" si="313"/>
        <v>453568.86435004737</v>
      </c>
      <c r="O5001">
        <f t="shared" si="314"/>
        <v>3018.3593821125132</v>
      </c>
      <c r="P5001">
        <f t="shared" si="315"/>
        <v>8.2694777592123643</v>
      </c>
    </row>
    <row r="5002" spans="1:16" x14ac:dyDescent="0.25">
      <c r="A5002" s="2">
        <v>1664</v>
      </c>
      <c r="B5002" s="3">
        <v>2015</v>
      </c>
      <c r="C5002" t="s">
        <v>7</v>
      </c>
      <c r="D5002" s="2">
        <v>690</v>
      </c>
      <c r="E5002" s="2">
        <v>35</v>
      </c>
      <c r="F5002" s="2">
        <v>1108.78</v>
      </c>
      <c r="G5002" s="2">
        <v>1143.78</v>
      </c>
      <c r="H5002" s="2"/>
      <c r="I5002">
        <v>304</v>
      </c>
      <c r="J5002">
        <v>1</v>
      </c>
      <c r="K5002">
        <v>72.803991067423325</v>
      </c>
      <c r="M5002">
        <f t="shared" si="312"/>
        <v>50234.753836522097</v>
      </c>
      <c r="N5002">
        <f t="shared" si="313"/>
        <v>1758216.3842782734</v>
      </c>
      <c r="O5002">
        <f t="shared" si="314"/>
        <v>1585.7215897457327</v>
      </c>
      <c r="P5002">
        <f t="shared" si="315"/>
        <v>4.3444427116321442</v>
      </c>
    </row>
    <row r="5003" spans="1:16" x14ac:dyDescent="0.25">
      <c r="A5003" s="2">
        <v>1665</v>
      </c>
      <c r="B5003" s="3">
        <v>2015</v>
      </c>
      <c r="C5003" t="s">
        <v>7</v>
      </c>
      <c r="D5003" s="2">
        <v>242</v>
      </c>
      <c r="E5003" s="2">
        <v>35</v>
      </c>
      <c r="F5003" s="2">
        <v>1206.28</v>
      </c>
      <c r="G5003" s="2">
        <v>1214.68</v>
      </c>
      <c r="H5003" s="2"/>
      <c r="I5003">
        <v>304</v>
      </c>
      <c r="J5003">
        <v>1</v>
      </c>
      <c r="K5003">
        <v>72.803991067423325</v>
      </c>
      <c r="M5003">
        <f t="shared" si="312"/>
        <v>17618.565838316445</v>
      </c>
      <c r="N5003">
        <f t="shared" si="313"/>
        <v>616649.80434107559</v>
      </c>
      <c r="O5003">
        <f t="shared" si="314"/>
        <v>511.19955925744904</v>
      </c>
      <c r="P5003">
        <f t="shared" si="315"/>
        <v>1.4005467376916412</v>
      </c>
    </row>
    <row r="5004" spans="1:16" x14ac:dyDescent="0.25">
      <c r="A5004" s="2">
        <v>1702</v>
      </c>
      <c r="B5004" s="3">
        <v>2015</v>
      </c>
      <c r="C5004" t="s">
        <v>7</v>
      </c>
      <c r="D5004" s="2">
        <v>2909</v>
      </c>
      <c r="E5004" s="2">
        <v>35</v>
      </c>
      <c r="F5004" s="2">
        <v>1260.49</v>
      </c>
      <c r="G5004" s="2">
        <v>1423.66</v>
      </c>
      <c r="H5004" s="2"/>
      <c r="I5004">
        <v>304</v>
      </c>
      <c r="J5004">
        <v>1</v>
      </c>
      <c r="K5004">
        <v>72.803991067423325</v>
      </c>
      <c r="M5004">
        <f t="shared" si="312"/>
        <v>211786.81001513446</v>
      </c>
      <c r="N5004">
        <f t="shared" si="313"/>
        <v>7412538.3505297061</v>
      </c>
      <c r="O5004">
        <f t="shared" si="314"/>
        <v>5880.6800137483888</v>
      </c>
      <c r="P5004">
        <f t="shared" si="315"/>
        <v>16.111452092461338</v>
      </c>
    </row>
    <row r="5005" spans="1:16" x14ac:dyDescent="0.25">
      <c r="A5005" s="2">
        <v>1703</v>
      </c>
      <c r="B5005" s="3">
        <v>2015</v>
      </c>
      <c r="C5005" t="s">
        <v>7</v>
      </c>
      <c r="D5005" s="2">
        <v>242</v>
      </c>
      <c r="E5005" s="2">
        <v>35</v>
      </c>
      <c r="F5005" s="2">
        <v>729.65</v>
      </c>
      <c r="G5005" s="2">
        <v>749.95</v>
      </c>
      <c r="H5005" s="2"/>
      <c r="I5005">
        <v>304</v>
      </c>
      <c r="J5005">
        <v>1</v>
      </c>
      <c r="K5005">
        <v>72.803991067423325</v>
      </c>
      <c r="M5005">
        <f t="shared" si="312"/>
        <v>17618.565838316445</v>
      </c>
      <c r="N5005">
        <f t="shared" si="313"/>
        <v>616649.80434107559</v>
      </c>
      <c r="O5005">
        <f t="shared" si="314"/>
        <v>845.13095914626956</v>
      </c>
      <c r="P5005">
        <f t="shared" si="315"/>
        <v>2.3154272853322455</v>
      </c>
    </row>
    <row r="5006" spans="1:16" x14ac:dyDescent="0.25">
      <c r="A5006" s="2">
        <v>1711</v>
      </c>
      <c r="B5006" s="3">
        <v>2015</v>
      </c>
      <c r="C5006" t="s">
        <v>7</v>
      </c>
      <c r="D5006" s="2">
        <v>186</v>
      </c>
      <c r="E5006" s="2">
        <v>35</v>
      </c>
      <c r="F5006" s="2">
        <v>1181.45</v>
      </c>
      <c r="G5006" s="2">
        <v>1191.95</v>
      </c>
      <c r="H5006" s="2"/>
      <c r="I5006">
        <v>304</v>
      </c>
      <c r="J5006">
        <v>1</v>
      </c>
      <c r="K5006">
        <v>72.803991067423325</v>
      </c>
      <c r="M5006">
        <f t="shared" si="312"/>
        <v>13541.542338540739</v>
      </c>
      <c r="N5006">
        <f t="shared" si="313"/>
        <v>473953.98184892588</v>
      </c>
      <c r="O5006">
        <f t="shared" si="314"/>
        <v>401.16296233351039</v>
      </c>
      <c r="P5006">
        <f t="shared" si="315"/>
        <v>1.0990766091329052</v>
      </c>
    </row>
    <row r="5007" spans="1:16" x14ac:dyDescent="0.25">
      <c r="A5007" s="2">
        <v>1714</v>
      </c>
      <c r="B5007" s="3">
        <v>2015</v>
      </c>
      <c r="C5007" t="s">
        <v>7</v>
      </c>
      <c r="D5007" s="2">
        <v>821</v>
      </c>
      <c r="E5007" s="2">
        <v>35</v>
      </c>
      <c r="F5007" s="2">
        <v>810.57</v>
      </c>
      <c r="G5007" s="2">
        <v>900.31</v>
      </c>
      <c r="H5007" s="2"/>
      <c r="I5007">
        <v>304</v>
      </c>
      <c r="J5007">
        <v>1</v>
      </c>
      <c r="K5007">
        <v>72.803991067423325</v>
      </c>
      <c r="M5007">
        <f t="shared" si="312"/>
        <v>59772.076666354551</v>
      </c>
      <c r="N5007">
        <f t="shared" si="313"/>
        <v>2092022.6833224092</v>
      </c>
      <c r="O5007">
        <f t="shared" si="314"/>
        <v>2580.9278450009365</v>
      </c>
      <c r="P5007">
        <f t="shared" si="315"/>
        <v>7.0710351917833876</v>
      </c>
    </row>
    <row r="5008" spans="1:16" x14ac:dyDescent="0.25">
      <c r="A5008" s="2">
        <v>1717</v>
      </c>
      <c r="B5008" s="3">
        <v>2015</v>
      </c>
      <c r="C5008" t="s">
        <v>7</v>
      </c>
      <c r="D5008" s="2">
        <v>296</v>
      </c>
      <c r="E5008" s="2">
        <v>35</v>
      </c>
      <c r="F5008" s="2">
        <v>50.22</v>
      </c>
      <c r="G5008" s="2">
        <v>73.92</v>
      </c>
      <c r="H5008" s="2"/>
      <c r="I5008">
        <v>304</v>
      </c>
      <c r="J5008">
        <v>1</v>
      </c>
      <c r="K5008">
        <v>72.803991067423325</v>
      </c>
      <c r="M5008">
        <f t="shared" si="312"/>
        <v>21549.981355957305</v>
      </c>
      <c r="N5008">
        <f t="shared" si="313"/>
        <v>754249.34745850565</v>
      </c>
      <c r="O5008">
        <f t="shared" si="314"/>
        <v>15018.903772570802</v>
      </c>
      <c r="P5008">
        <f t="shared" si="315"/>
        <v>41.147681568687126</v>
      </c>
    </row>
    <row r="5009" spans="1:16" x14ac:dyDescent="0.25">
      <c r="A5009" s="2">
        <v>1718</v>
      </c>
      <c r="B5009" s="3">
        <v>2015</v>
      </c>
      <c r="C5009" t="s">
        <v>7</v>
      </c>
      <c r="D5009" s="2">
        <v>512</v>
      </c>
      <c r="E5009" s="2">
        <v>35</v>
      </c>
      <c r="F5009" s="2">
        <v>376.23</v>
      </c>
      <c r="G5009" s="2">
        <v>398.83</v>
      </c>
      <c r="H5009" s="2"/>
      <c r="I5009">
        <v>304</v>
      </c>
      <c r="J5009">
        <v>1</v>
      </c>
      <c r="K5009">
        <v>72.803991067423325</v>
      </c>
      <c r="M5009">
        <f t="shared" si="312"/>
        <v>37275.643426520743</v>
      </c>
      <c r="N5009">
        <f t="shared" si="313"/>
        <v>1304647.519928226</v>
      </c>
      <c r="O5009">
        <f t="shared" si="314"/>
        <v>3467.6860429211547</v>
      </c>
      <c r="P5009">
        <f t="shared" si="315"/>
        <v>9.5005097066333004</v>
      </c>
    </row>
    <row r="5010" spans="1:16" x14ac:dyDescent="0.25">
      <c r="A5010" s="2">
        <v>1719</v>
      </c>
      <c r="B5010" s="3">
        <v>2015</v>
      </c>
      <c r="C5010" t="s">
        <v>7</v>
      </c>
      <c r="D5010" s="2">
        <v>1262</v>
      </c>
      <c r="E5010" s="2">
        <v>35</v>
      </c>
      <c r="F5010" s="2">
        <v>486.82</v>
      </c>
      <c r="G5010" s="2">
        <v>621.11</v>
      </c>
      <c r="H5010" s="2"/>
      <c r="I5010">
        <v>304</v>
      </c>
      <c r="J5010">
        <v>1</v>
      </c>
      <c r="K5010">
        <v>72.803991067423325</v>
      </c>
      <c r="M5010">
        <f t="shared" si="312"/>
        <v>91878.636727088233</v>
      </c>
      <c r="N5010">
        <f t="shared" si="313"/>
        <v>3215752.2854480883</v>
      </c>
      <c r="O5010">
        <f t="shared" si="314"/>
        <v>6605.6289500186685</v>
      </c>
      <c r="P5010">
        <f t="shared" si="315"/>
        <v>18.097613561694981</v>
      </c>
    </row>
    <row r="5011" spans="1:16" x14ac:dyDescent="0.25">
      <c r="A5011" s="2">
        <v>1721</v>
      </c>
      <c r="B5011" s="3">
        <v>2015</v>
      </c>
      <c r="C5011" t="s">
        <v>7</v>
      </c>
      <c r="D5011" s="2">
        <v>1924</v>
      </c>
      <c r="E5011" s="2">
        <v>35</v>
      </c>
      <c r="F5011" s="2">
        <v>1391.7</v>
      </c>
      <c r="G5011" s="2">
        <v>1478.88</v>
      </c>
      <c r="H5011" s="2"/>
      <c r="I5011">
        <v>304</v>
      </c>
      <c r="J5011">
        <v>1</v>
      </c>
      <c r="K5011">
        <v>72.803991067423325</v>
      </c>
      <c r="M5011">
        <f t="shared" si="312"/>
        <v>140074.87881372249</v>
      </c>
      <c r="N5011">
        <f t="shared" si="313"/>
        <v>4902620.7584802872</v>
      </c>
      <c r="O5011">
        <f t="shared" si="314"/>
        <v>3522.7568861682021</v>
      </c>
      <c r="P5011">
        <f t="shared" si="315"/>
        <v>9.6513887292279517</v>
      </c>
    </row>
    <row r="5012" spans="1:16" x14ac:dyDescent="0.25">
      <c r="A5012" s="2">
        <v>1724</v>
      </c>
      <c r="B5012" s="3">
        <v>2015</v>
      </c>
      <c r="C5012" t="s">
        <v>7</v>
      </c>
      <c r="D5012" s="2">
        <v>269</v>
      </c>
      <c r="E5012" s="2">
        <v>35</v>
      </c>
      <c r="F5012" s="2">
        <v>548.55999999999995</v>
      </c>
      <c r="G5012" s="2">
        <v>559.96</v>
      </c>
      <c r="H5012" s="2"/>
      <c r="I5012">
        <v>304</v>
      </c>
      <c r="J5012">
        <v>1</v>
      </c>
      <c r="K5012">
        <v>72.803991067423325</v>
      </c>
      <c r="M5012">
        <f t="shared" si="312"/>
        <v>19584.273597136875</v>
      </c>
      <c r="N5012">
        <f t="shared" si="313"/>
        <v>685449.57589979062</v>
      </c>
      <c r="O5012">
        <f t="shared" si="314"/>
        <v>1249.5434882233315</v>
      </c>
      <c r="P5012">
        <f t="shared" si="315"/>
        <v>3.423406817050223</v>
      </c>
    </row>
    <row r="5013" spans="1:16" x14ac:dyDescent="0.25">
      <c r="A5013" s="2">
        <v>1725</v>
      </c>
      <c r="B5013" s="3">
        <v>2015</v>
      </c>
      <c r="C5013" t="s">
        <v>7</v>
      </c>
      <c r="D5013" s="2">
        <v>695</v>
      </c>
      <c r="E5013" s="2">
        <v>35</v>
      </c>
      <c r="F5013" s="2">
        <v>708.46</v>
      </c>
      <c r="G5013" s="2">
        <v>736.96</v>
      </c>
      <c r="H5013" s="2"/>
      <c r="I5013">
        <v>304</v>
      </c>
      <c r="J5013">
        <v>1</v>
      </c>
      <c r="K5013">
        <v>72.803991067423325</v>
      </c>
      <c r="M5013">
        <f t="shared" si="312"/>
        <v>50598.77379185921</v>
      </c>
      <c r="N5013">
        <f t="shared" si="313"/>
        <v>1770957.0827150724</v>
      </c>
      <c r="O5013">
        <f t="shared" si="314"/>
        <v>2499.727694880547</v>
      </c>
      <c r="P5013">
        <f t="shared" si="315"/>
        <v>6.8485690270699919</v>
      </c>
    </row>
    <row r="5014" spans="1:16" x14ac:dyDescent="0.25">
      <c r="A5014" s="2">
        <v>1736</v>
      </c>
      <c r="B5014" s="3">
        <v>2015</v>
      </c>
      <c r="C5014" t="s">
        <v>7</v>
      </c>
      <c r="D5014" s="2">
        <v>457</v>
      </c>
      <c r="E5014" s="2">
        <v>35</v>
      </c>
      <c r="F5014" s="2">
        <v>2095.9</v>
      </c>
      <c r="G5014" s="2">
        <v>2132.6999999999998</v>
      </c>
      <c r="H5014" s="2"/>
      <c r="I5014">
        <v>304</v>
      </c>
      <c r="J5014">
        <v>1</v>
      </c>
      <c r="K5014">
        <v>72.803991067423325</v>
      </c>
      <c r="M5014">
        <f t="shared" si="312"/>
        <v>33271.423917812463</v>
      </c>
      <c r="N5014">
        <f t="shared" si="313"/>
        <v>1164499.8371234362</v>
      </c>
      <c r="O5014">
        <f t="shared" si="314"/>
        <v>555.60849139912978</v>
      </c>
      <c r="P5014">
        <f t="shared" si="315"/>
        <v>1.5222150449291227</v>
      </c>
    </row>
    <row r="5015" spans="1:16" x14ac:dyDescent="0.25">
      <c r="A5015" s="2">
        <v>1738</v>
      </c>
      <c r="B5015" s="3">
        <v>2015</v>
      </c>
      <c r="C5015" t="s">
        <v>7</v>
      </c>
      <c r="D5015" s="2">
        <v>291</v>
      </c>
      <c r="E5015" s="2">
        <v>35</v>
      </c>
      <c r="F5015" s="2">
        <v>2627.35</v>
      </c>
      <c r="G5015" s="2">
        <v>2642.95</v>
      </c>
      <c r="H5015" s="2"/>
      <c r="I5015">
        <v>304</v>
      </c>
      <c r="J5015">
        <v>1</v>
      </c>
      <c r="K5015">
        <v>72.803991067423325</v>
      </c>
      <c r="M5015">
        <f t="shared" si="312"/>
        <v>21185.961400620188</v>
      </c>
      <c r="N5015">
        <f t="shared" si="313"/>
        <v>741508.64902170654</v>
      </c>
      <c r="O5015">
        <f t="shared" si="314"/>
        <v>282.22682513624244</v>
      </c>
      <c r="P5015">
        <f t="shared" si="315"/>
        <v>0.77322417845545877</v>
      </c>
    </row>
    <row r="5016" spans="1:16" x14ac:dyDescent="0.25">
      <c r="A5016" s="2">
        <v>1739</v>
      </c>
      <c r="B5016" s="3">
        <v>2015</v>
      </c>
      <c r="C5016" t="s">
        <v>7</v>
      </c>
      <c r="D5016" s="2">
        <v>37</v>
      </c>
      <c r="E5016" s="2">
        <v>35</v>
      </c>
      <c r="F5016" s="2">
        <v>1330.6</v>
      </c>
      <c r="G5016" s="2">
        <v>1335.5</v>
      </c>
      <c r="H5016" s="2"/>
      <c r="I5016">
        <v>304</v>
      </c>
      <c r="J5016">
        <v>1</v>
      </c>
      <c r="K5016">
        <v>72.803991067423325</v>
      </c>
      <c r="M5016">
        <f t="shared" si="312"/>
        <v>2693.7476694946631</v>
      </c>
      <c r="N5016">
        <f t="shared" si="313"/>
        <v>94281.168432313207</v>
      </c>
      <c r="O5016">
        <f t="shared" si="314"/>
        <v>70.856131393591767</v>
      </c>
      <c r="P5016">
        <f t="shared" si="315"/>
        <v>0.19412638737970347</v>
      </c>
    </row>
    <row r="5017" spans="1:16" x14ac:dyDescent="0.25">
      <c r="A5017" s="2">
        <v>1740</v>
      </c>
      <c r="B5017" s="3">
        <v>2015</v>
      </c>
      <c r="C5017" t="s">
        <v>7</v>
      </c>
      <c r="D5017" s="2">
        <v>169</v>
      </c>
      <c r="E5017" s="2">
        <v>35</v>
      </c>
      <c r="F5017" s="2">
        <v>1348.56</v>
      </c>
      <c r="G5017" s="2">
        <v>1355.46</v>
      </c>
      <c r="H5017" s="2"/>
      <c r="I5017">
        <v>304</v>
      </c>
      <c r="J5017">
        <v>1</v>
      </c>
      <c r="K5017">
        <v>72.803991067423325</v>
      </c>
      <c r="M5017">
        <f t="shared" si="312"/>
        <v>12303.874490394543</v>
      </c>
      <c r="N5017">
        <f t="shared" si="313"/>
        <v>430635.60716380901</v>
      </c>
      <c r="O5017">
        <f t="shared" si="314"/>
        <v>319.32995726093685</v>
      </c>
      <c r="P5017">
        <f t="shared" si="315"/>
        <v>0.87487659523544348</v>
      </c>
    </row>
    <row r="5018" spans="1:16" x14ac:dyDescent="0.25">
      <c r="A5018" s="2">
        <v>1742</v>
      </c>
      <c r="B5018" s="3">
        <v>2015</v>
      </c>
      <c r="C5018" t="s">
        <v>7</v>
      </c>
      <c r="D5018" s="2">
        <v>197</v>
      </c>
      <c r="E5018" s="2">
        <v>35</v>
      </c>
      <c r="F5018" s="2">
        <v>1081.0899999999999</v>
      </c>
      <c r="G5018" s="2">
        <v>1102.0899999999999</v>
      </c>
      <c r="H5018" s="2"/>
      <c r="I5018">
        <v>304</v>
      </c>
      <c r="J5018">
        <v>1</v>
      </c>
      <c r="K5018">
        <v>72.803991067423325</v>
      </c>
      <c r="M5018">
        <f t="shared" si="312"/>
        <v>14342.386240282394</v>
      </c>
      <c r="N5018">
        <f t="shared" si="313"/>
        <v>501983.51840988378</v>
      </c>
      <c r="O5018">
        <f t="shared" si="314"/>
        <v>464.33092379902121</v>
      </c>
      <c r="P5018">
        <f t="shared" si="315"/>
        <v>1.2721395172575924</v>
      </c>
    </row>
    <row r="5019" spans="1:16" x14ac:dyDescent="0.25">
      <c r="A5019" s="2">
        <v>1743</v>
      </c>
      <c r="B5019" s="3">
        <v>2015</v>
      </c>
      <c r="C5019" t="s">
        <v>7</v>
      </c>
      <c r="D5019" s="2">
        <v>113</v>
      </c>
      <c r="E5019" s="2">
        <v>35</v>
      </c>
      <c r="F5019" s="2">
        <v>685.22</v>
      </c>
      <c r="G5019" s="2">
        <v>703.82</v>
      </c>
      <c r="H5019" s="2"/>
      <c r="I5019">
        <v>304</v>
      </c>
      <c r="J5019">
        <v>1</v>
      </c>
      <c r="K5019">
        <v>72.803991067423325</v>
      </c>
      <c r="M5019">
        <f t="shared" si="312"/>
        <v>8226.8509906188356</v>
      </c>
      <c r="N5019">
        <f t="shared" si="313"/>
        <v>287939.78467165923</v>
      </c>
      <c r="O5019">
        <f t="shared" si="314"/>
        <v>420.21509102428303</v>
      </c>
      <c r="P5019">
        <f t="shared" si="315"/>
        <v>1.151274221984337</v>
      </c>
    </row>
    <row r="5020" spans="1:16" x14ac:dyDescent="0.25">
      <c r="A5020" s="2">
        <v>1744</v>
      </c>
      <c r="B5020" s="3">
        <v>2015</v>
      </c>
      <c r="C5020" t="s">
        <v>7</v>
      </c>
      <c r="D5020" s="2">
        <v>307</v>
      </c>
      <c r="E5020" s="2">
        <v>35</v>
      </c>
      <c r="F5020" s="2">
        <v>646.34</v>
      </c>
      <c r="G5020" s="2">
        <v>690.94</v>
      </c>
      <c r="H5020" s="2"/>
      <c r="I5020">
        <v>304</v>
      </c>
      <c r="J5020">
        <v>1</v>
      </c>
      <c r="K5020">
        <v>72.803991067423325</v>
      </c>
      <c r="M5020">
        <f t="shared" si="312"/>
        <v>22350.825257698962</v>
      </c>
      <c r="N5020">
        <f t="shared" si="313"/>
        <v>782278.88401946367</v>
      </c>
      <c r="O5020">
        <f t="shared" si="314"/>
        <v>1210.3210137380693</v>
      </c>
      <c r="P5020">
        <f t="shared" si="315"/>
        <v>3.3159479828440253</v>
      </c>
    </row>
    <row r="5021" spans="1:16" x14ac:dyDescent="0.25">
      <c r="A5021" s="2">
        <v>1748</v>
      </c>
      <c r="B5021" s="3">
        <v>2015</v>
      </c>
      <c r="C5021" t="s">
        <v>7</v>
      </c>
      <c r="D5021" s="2">
        <v>215</v>
      </c>
      <c r="E5021" s="2">
        <v>35</v>
      </c>
      <c r="F5021" s="2">
        <v>463.61</v>
      </c>
      <c r="G5021" s="2">
        <v>473.71</v>
      </c>
      <c r="H5021" s="2"/>
      <c r="I5021">
        <v>304</v>
      </c>
      <c r="J5021">
        <v>1</v>
      </c>
      <c r="K5021">
        <v>72.803991067423325</v>
      </c>
      <c r="M5021">
        <f t="shared" si="312"/>
        <v>15652.858079496014</v>
      </c>
      <c r="N5021">
        <f t="shared" si="313"/>
        <v>547850.03278236045</v>
      </c>
      <c r="O5021">
        <f t="shared" si="314"/>
        <v>1181.7045205719471</v>
      </c>
      <c r="P5021">
        <f t="shared" si="315"/>
        <v>3.2375466317039647</v>
      </c>
    </row>
    <row r="5022" spans="1:16" x14ac:dyDescent="0.25">
      <c r="A5022" s="2">
        <v>1749</v>
      </c>
      <c r="B5022" s="3">
        <v>2015</v>
      </c>
      <c r="C5022" t="s">
        <v>7</v>
      </c>
      <c r="D5022" s="2">
        <v>262</v>
      </c>
      <c r="E5022" s="2">
        <v>35</v>
      </c>
      <c r="F5022" s="2">
        <v>423.84</v>
      </c>
      <c r="G5022" s="2">
        <v>433.34</v>
      </c>
      <c r="H5022" s="2"/>
      <c r="I5022">
        <v>304</v>
      </c>
      <c r="J5022">
        <v>1</v>
      </c>
      <c r="K5022">
        <v>72.803991067423325</v>
      </c>
      <c r="M5022">
        <f t="shared" si="312"/>
        <v>19074.645659664911</v>
      </c>
      <c r="N5022">
        <f t="shared" si="313"/>
        <v>667612.59808827192</v>
      </c>
      <c r="O5022">
        <f t="shared" si="314"/>
        <v>1575.1524114955455</v>
      </c>
      <c r="P5022">
        <f t="shared" si="315"/>
        <v>4.3154860588919055</v>
      </c>
    </row>
    <row r="5023" spans="1:16" x14ac:dyDescent="0.25">
      <c r="A5023" s="2">
        <v>1750</v>
      </c>
      <c r="B5023" s="3">
        <v>2015</v>
      </c>
      <c r="C5023" t="s">
        <v>7</v>
      </c>
      <c r="D5023" s="2">
        <v>39</v>
      </c>
      <c r="E5023" s="2">
        <v>35</v>
      </c>
      <c r="F5023" s="2">
        <v>287.23</v>
      </c>
      <c r="G5023" s="2">
        <v>302.73</v>
      </c>
      <c r="H5023" s="2"/>
      <c r="I5023">
        <v>304</v>
      </c>
      <c r="J5023">
        <v>1</v>
      </c>
      <c r="K5023">
        <v>72.803991067423325</v>
      </c>
      <c r="M5023">
        <f t="shared" si="312"/>
        <v>2839.3556516295098</v>
      </c>
      <c r="N5023">
        <f t="shared" si="313"/>
        <v>99377.447807032848</v>
      </c>
      <c r="O5023">
        <f t="shared" si="314"/>
        <v>345.98561364423227</v>
      </c>
      <c r="P5023">
        <f t="shared" si="315"/>
        <v>0.94790579080611581</v>
      </c>
    </row>
    <row r="5024" spans="1:16" x14ac:dyDescent="0.25">
      <c r="A5024" s="2">
        <v>1751</v>
      </c>
      <c r="B5024" s="3">
        <v>2015</v>
      </c>
      <c r="C5024" t="s">
        <v>7</v>
      </c>
      <c r="D5024" s="2">
        <v>708</v>
      </c>
      <c r="E5024" s="2">
        <v>35</v>
      </c>
      <c r="F5024" s="2">
        <v>971.2</v>
      </c>
      <c r="G5024" s="2">
        <v>1011.8</v>
      </c>
      <c r="H5024" s="2"/>
      <c r="I5024">
        <v>304</v>
      </c>
      <c r="J5024">
        <v>1</v>
      </c>
      <c r="K5024">
        <v>72.803991067423325</v>
      </c>
      <c r="M5024">
        <f t="shared" si="312"/>
        <v>51545.225675735717</v>
      </c>
      <c r="N5024">
        <f t="shared" si="313"/>
        <v>1804082.8986507501</v>
      </c>
      <c r="O5024">
        <f t="shared" si="314"/>
        <v>1857.5812383141988</v>
      </c>
      <c r="P5024">
        <f t="shared" si="315"/>
        <v>5.0892636666142437</v>
      </c>
    </row>
    <row r="5025" spans="1:16" x14ac:dyDescent="0.25">
      <c r="A5025" s="2">
        <v>1755</v>
      </c>
      <c r="B5025" s="3">
        <v>2015</v>
      </c>
      <c r="C5025" t="s">
        <v>7</v>
      </c>
      <c r="D5025" s="2">
        <v>223</v>
      </c>
      <c r="E5025" s="2">
        <v>35</v>
      </c>
      <c r="F5025" s="2">
        <v>96.87</v>
      </c>
      <c r="G5025" s="2">
        <v>106.67</v>
      </c>
      <c r="H5025" s="2"/>
      <c r="I5025">
        <v>304</v>
      </c>
      <c r="J5025">
        <v>1</v>
      </c>
      <c r="K5025">
        <v>72.803991067423325</v>
      </c>
      <c r="M5025">
        <f t="shared" si="312"/>
        <v>16235.290008035401</v>
      </c>
      <c r="N5025">
        <f t="shared" si="313"/>
        <v>568235.15028123907</v>
      </c>
      <c r="O5025">
        <f t="shared" si="314"/>
        <v>5865.9559232088268</v>
      </c>
      <c r="P5025">
        <f t="shared" si="315"/>
        <v>16.071112118380348</v>
      </c>
    </row>
    <row r="5026" spans="1:16" x14ac:dyDescent="0.25">
      <c r="A5026" s="2">
        <v>1756</v>
      </c>
      <c r="B5026" s="3">
        <v>2015</v>
      </c>
      <c r="C5026" t="s">
        <v>7</v>
      </c>
      <c r="D5026" s="2">
        <v>861</v>
      </c>
      <c r="E5026" s="2">
        <v>35</v>
      </c>
      <c r="F5026" s="2">
        <v>287.79000000000002</v>
      </c>
      <c r="G5026" s="2">
        <v>349.49</v>
      </c>
      <c r="H5026" s="2"/>
      <c r="I5026">
        <v>304</v>
      </c>
      <c r="J5026">
        <v>1</v>
      </c>
      <c r="K5026">
        <v>72.803991067423325</v>
      </c>
      <c r="M5026">
        <f t="shared" si="312"/>
        <v>62684.236309051485</v>
      </c>
      <c r="N5026">
        <f t="shared" si="313"/>
        <v>2193948.270816802</v>
      </c>
      <c r="O5026">
        <f t="shared" si="314"/>
        <v>7623.4346948010771</v>
      </c>
      <c r="P5026">
        <f t="shared" si="315"/>
        <v>20.886122451509799</v>
      </c>
    </row>
    <row r="5027" spans="1:16" x14ac:dyDescent="0.25">
      <c r="A5027" s="2">
        <v>1804</v>
      </c>
      <c r="B5027" s="3">
        <v>2015</v>
      </c>
      <c r="C5027" t="s">
        <v>7</v>
      </c>
      <c r="D5027" s="2">
        <v>823</v>
      </c>
      <c r="E5027" s="2">
        <v>35</v>
      </c>
      <c r="F5027" s="2">
        <v>1284.8799999999999</v>
      </c>
      <c r="G5027" s="2">
        <v>1313.03</v>
      </c>
      <c r="H5027" s="2"/>
      <c r="I5027">
        <v>304</v>
      </c>
      <c r="J5027">
        <v>1</v>
      </c>
      <c r="K5027">
        <v>72.803991067423325</v>
      </c>
      <c r="M5027">
        <f t="shared" si="312"/>
        <v>59917.684648489398</v>
      </c>
      <c r="N5027">
        <f t="shared" si="313"/>
        <v>2097118.962697129</v>
      </c>
      <c r="O5027">
        <f t="shared" si="314"/>
        <v>1632.1516115879531</v>
      </c>
      <c r="P5027">
        <f t="shared" si="315"/>
        <v>4.4716482509258988</v>
      </c>
    </row>
    <row r="5028" spans="1:16" x14ac:dyDescent="0.25">
      <c r="A5028" s="2">
        <v>1805</v>
      </c>
      <c r="B5028" s="3">
        <v>2015</v>
      </c>
      <c r="C5028" t="s">
        <v>7</v>
      </c>
      <c r="D5028" s="2">
        <v>87</v>
      </c>
      <c r="E5028" s="2">
        <v>35</v>
      </c>
      <c r="F5028" s="2">
        <v>1926.13</v>
      </c>
      <c r="G5028" s="2">
        <v>1931.7</v>
      </c>
      <c r="H5028" s="2"/>
      <c r="I5028">
        <v>304</v>
      </c>
      <c r="J5028">
        <v>1</v>
      </c>
      <c r="K5028">
        <v>72.803991067423325</v>
      </c>
      <c r="M5028">
        <f t="shared" si="312"/>
        <v>6333.9472228658296</v>
      </c>
      <c r="N5028">
        <f t="shared" si="313"/>
        <v>221688.15280030403</v>
      </c>
      <c r="O5028">
        <f t="shared" si="314"/>
        <v>115.09511445245337</v>
      </c>
      <c r="P5028">
        <f t="shared" si="315"/>
        <v>0.31532908069165305</v>
      </c>
    </row>
    <row r="5029" spans="1:16" x14ac:dyDescent="0.25">
      <c r="A5029" s="2">
        <v>1811</v>
      </c>
      <c r="B5029" s="3">
        <v>2015</v>
      </c>
      <c r="C5029" t="s">
        <v>7</v>
      </c>
      <c r="D5029" s="2">
        <v>212</v>
      </c>
      <c r="E5029" s="2">
        <v>35</v>
      </c>
      <c r="F5029" s="2">
        <v>1195.58</v>
      </c>
      <c r="G5029" s="2">
        <v>1207.98</v>
      </c>
      <c r="H5029" s="2"/>
      <c r="I5029">
        <v>304</v>
      </c>
      <c r="J5029">
        <v>1</v>
      </c>
      <c r="K5029">
        <v>72.803991067423325</v>
      </c>
      <c r="M5029">
        <f t="shared" si="312"/>
        <v>15434.446106293744</v>
      </c>
      <c r="N5029">
        <f t="shared" si="313"/>
        <v>540205.61372028105</v>
      </c>
      <c r="O5029">
        <f t="shared" si="314"/>
        <v>451.83560591535581</v>
      </c>
      <c r="P5029">
        <f t="shared" si="315"/>
        <v>1.2379057696311118</v>
      </c>
    </row>
    <row r="5030" spans="1:16" x14ac:dyDescent="0.25">
      <c r="A5030" s="2">
        <v>1812</v>
      </c>
      <c r="B5030" s="3">
        <v>2015</v>
      </c>
      <c r="C5030" t="s">
        <v>7</v>
      </c>
      <c r="D5030" s="2">
        <v>1130</v>
      </c>
      <c r="E5030" s="2">
        <v>35</v>
      </c>
      <c r="F5030" s="2">
        <v>159.22</v>
      </c>
      <c r="G5030" s="2">
        <v>189.02</v>
      </c>
      <c r="H5030" s="2"/>
      <c r="I5030">
        <v>304</v>
      </c>
      <c r="J5030">
        <v>1</v>
      </c>
      <c r="K5030">
        <v>72.803991067423325</v>
      </c>
      <c r="M5030">
        <f t="shared" si="312"/>
        <v>82268.509906188352</v>
      </c>
      <c r="N5030">
        <f t="shared" si="313"/>
        <v>2879397.8467165921</v>
      </c>
      <c r="O5030">
        <f t="shared" si="314"/>
        <v>18084.39798214164</v>
      </c>
      <c r="P5030">
        <f t="shared" si="315"/>
        <v>49.546295841483946</v>
      </c>
    </row>
    <row r="5031" spans="1:16" x14ac:dyDescent="0.25">
      <c r="A5031" s="2">
        <v>1813</v>
      </c>
      <c r="B5031" s="3">
        <v>2015</v>
      </c>
      <c r="C5031" t="s">
        <v>7</v>
      </c>
      <c r="D5031" s="2">
        <v>1552</v>
      </c>
      <c r="E5031" s="2">
        <v>35</v>
      </c>
      <c r="F5031" s="2">
        <v>972.13</v>
      </c>
      <c r="G5031" s="2">
        <v>1002.1</v>
      </c>
      <c r="H5031" s="2"/>
      <c r="I5031">
        <v>304</v>
      </c>
      <c r="J5031">
        <v>1</v>
      </c>
      <c r="K5031">
        <v>72.803991067423325</v>
      </c>
      <c r="M5031">
        <f t="shared" si="312"/>
        <v>112991.79413664099</v>
      </c>
      <c r="N5031">
        <f t="shared" si="313"/>
        <v>3954712.7947824346</v>
      </c>
      <c r="O5031">
        <f t="shared" si="314"/>
        <v>4068.0904763585472</v>
      </c>
      <c r="P5031">
        <f t="shared" si="315"/>
        <v>11.145453359886432</v>
      </c>
    </row>
    <row r="5032" spans="1:16" x14ac:dyDescent="0.25">
      <c r="A5032" s="2">
        <v>1815</v>
      </c>
      <c r="B5032" s="3">
        <v>2015</v>
      </c>
      <c r="C5032" t="s">
        <v>7</v>
      </c>
      <c r="D5032" s="2">
        <v>344</v>
      </c>
      <c r="E5032" s="2">
        <v>35</v>
      </c>
      <c r="F5032" s="2">
        <v>140.36000000000001</v>
      </c>
      <c r="G5032" s="2">
        <v>155.96</v>
      </c>
      <c r="H5032" s="2"/>
      <c r="I5032">
        <v>304</v>
      </c>
      <c r="J5032">
        <v>1</v>
      </c>
      <c r="K5032">
        <v>72.803991067423325</v>
      </c>
      <c r="M5032">
        <f t="shared" si="312"/>
        <v>25044.572927193625</v>
      </c>
      <c r="N5032">
        <f t="shared" si="313"/>
        <v>876560.05245177692</v>
      </c>
      <c r="O5032">
        <f t="shared" si="314"/>
        <v>6245.0844432301001</v>
      </c>
      <c r="P5032">
        <f t="shared" si="315"/>
        <v>17.109820392411233</v>
      </c>
    </row>
    <row r="5033" spans="1:16" x14ac:dyDescent="0.25">
      <c r="A5033" s="2">
        <v>1816</v>
      </c>
      <c r="B5033" s="3">
        <v>2015</v>
      </c>
      <c r="C5033" t="s">
        <v>7</v>
      </c>
      <c r="D5033" s="2">
        <v>145</v>
      </c>
      <c r="E5033" s="2">
        <v>35</v>
      </c>
      <c r="F5033" s="2">
        <v>509.29</v>
      </c>
      <c r="G5033" s="2">
        <v>516.49</v>
      </c>
      <c r="H5033" s="2"/>
      <c r="I5033">
        <v>304</v>
      </c>
      <c r="J5033">
        <v>1</v>
      </c>
      <c r="K5033">
        <v>72.803991067423325</v>
      </c>
      <c r="M5033">
        <f t="shared" si="312"/>
        <v>10556.578704776382</v>
      </c>
      <c r="N5033">
        <f t="shared" si="313"/>
        <v>369480.25466717337</v>
      </c>
      <c r="O5033">
        <f t="shared" si="314"/>
        <v>725.48107103452526</v>
      </c>
      <c r="P5033">
        <f t="shared" si="315"/>
        <v>1.9876193726973295</v>
      </c>
    </row>
    <row r="5034" spans="1:16" x14ac:dyDescent="0.25">
      <c r="A5034" s="2">
        <v>1818</v>
      </c>
      <c r="B5034" s="3">
        <v>2015</v>
      </c>
      <c r="C5034" t="s">
        <v>7</v>
      </c>
      <c r="D5034" s="2">
        <v>138</v>
      </c>
      <c r="E5034" s="2">
        <v>35</v>
      </c>
      <c r="F5034" s="2">
        <v>56.15</v>
      </c>
      <c r="G5034" s="2">
        <v>61.35</v>
      </c>
      <c r="H5034" s="2"/>
      <c r="I5034">
        <v>304</v>
      </c>
      <c r="J5034">
        <v>1</v>
      </c>
      <c r="K5034">
        <v>72.803991067423325</v>
      </c>
      <c r="M5034">
        <f t="shared" si="312"/>
        <v>10046.950767304419</v>
      </c>
      <c r="N5034">
        <f t="shared" si="313"/>
        <v>351643.27685565467</v>
      </c>
      <c r="O5034">
        <f t="shared" si="314"/>
        <v>6262.5694898602787</v>
      </c>
      <c r="P5034">
        <f t="shared" si="315"/>
        <v>17.157724629754188</v>
      </c>
    </row>
    <row r="5035" spans="1:16" x14ac:dyDescent="0.25">
      <c r="A5035" s="2">
        <v>1820</v>
      </c>
      <c r="B5035" s="3">
        <v>2015</v>
      </c>
      <c r="C5035" t="s">
        <v>7</v>
      </c>
      <c r="D5035" s="2">
        <v>1011</v>
      </c>
      <c r="E5035" s="2">
        <v>35</v>
      </c>
      <c r="F5035" s="2">
        <v>188.16</v>
      </c>
      <c r="G5035" s="2">
        <v>212.5</v>
      </c>
      <c r="H5035" s="2"/>
      <c r="I5035">
        <v>304</v>
      </c>
      <c r="J5035">
        <v>1</v>
      </c>
      <c r="K5035">
        <v>72.803991067423325</v>
      </c>
      <c r="M5035">
        <f t="shared" ref="M5035:M5098" si="316">SUM(D5035*K5035)</f>
        <v>73604.834969164978</v>
      </c>
      <c r="N5035">
        <f t="shared" ref="N5035:N5098" si="317">SUM(M5035*E5035)</f>
        <v>2576169.2239207742</v>
      </c>
      <c r="O5035">
        <f t="shared" ref="O5035:O5098" si="318">SUM(N5035/F5035)</f>
        <v>13691.375552300033</v>
      </c>
      <c r="P5035">
        <f t="shared" ref="P5035:P5098" si="319">SUM(O5035/365)</f>
        <v>37.510617951506937</v>
      </c>
    </row>
    <row r="5036" spans="1:16" x14ac:dyDescent="0.25">
      <c r="A5036" s="2">
        <v>1822</v>
      </c>
      <c r="B5036" s="3">
        <v>2015</v>
      </c>
      <c r="C5036" t="s">
        <v>7</v>
      </c>
      <c r="D5036" s="2">
        <v>819</v>
      </c>
      <c r="E5036" s="2">
        <v>35</v>
      </c>
      <c r="F5036" s="2">
        <v>417.4</v>
      </c>
      <c r="G5036" s="2">
        <v>438.2</v>
      </c>
      <c r="H5036" s="2"/>
      <c r="I5036">
        <v>304</v>
      </c>
      <c r="J5036">
        <v>1</v>
      </c>
      <c r="K5036">
        <v>72.803991067423325</v>
      </c>
      <c r="M5036">
        <f t="shared" si="316"/>
        <v>59626.468684219704</v>
      </c>
      <c r="N5036">
        <f t="shared" si="317"/>
        <v>2086926.4039476896</v>
      </c>
      <c r="O5036">
        <f t="shared" si="318"/>
        <v>4999.8236797980107</v>
      </c>
      <c r="P5036">
        <f t="shared" si="319"/>
        <v>13.698147067939756</v>
      </c>
    </row>
    <row r="5037" spans="1:16" x14ac:dyDescent="0.25">
      <c r="A5037" s="2">
        <v>1824</v>
      </c>
      <c r="B5037" s="3">
        <v>2015</v>
      </c>
      <c r="C5037" t="s">
        <v>7</v>
      </c>
      <c r="D5037" s="2">
        <v>632</v>
      </c>
      <c r="E5037" s="2">
        <v>35</v>
      </c>
      <c r="F5037" s="2">
        <v>1791.16</v>
      </c>
      <c r="G5037" s="2">
        <v>1821.8</v>
      </c>
      <c r="H5037" s="2"/>
      <c r="I5037">
        <v>304</v>
      </c>
      <c r="J5037">
        <v>1</v>
      </c>
      <c r="K5037">
        <v>72.803991067423325</v>
      </c>
      <c r="M5037">
        <f t="shared" si="316"/>
        <v>46012.122354611543</v>
      </c>
      <c r="N5037">
        <f t="shared" si="317"/>
        <v>1610424.282411404</v>
      </c>
      <c r="O5037">
        <f t="shared" si="318"/>
        <v>899.09571585531376</v>
      </c>
      <c r="P5037">
        <f t="shared" si="319"/>
        <v>2.4632759338501748</v>
      </c>
    </row>
    <row r="5038" spans="1:16" x14ac:dyDescent="0.25">
      <c r="A5038" s="2">
        <v>1825</v>
      </c>
      <c r="B5038" s="3">
        <v>2015</v>
      </c>
      <c r="C5038" t="s">
        <v>7</v>
      </c>
      <c r="D5038" s="2">
        <v>196</v>
      </c>
      <c r="E5038" s="2">
        <v>35</v>
      </c>
      <c r="F5038" s="2">
        <v>1896.23</v>
      </c>
      <c r="G5038" s="2">
        <v>1904.23</v>
      </c>
      <c r="H5038" s="2"/>
      <c r="I5038">
        <v>304</v>
      </c>
      <c r="J5038">
        <v>1</v>
      </c>
      <c r="K5038">
        <v>72.803991067423325</v>
      </c>
      <c r="M5038">
        <f t="shared" si="316"/>
        <v>14269.582249214971</v>
      </c>
      <c r="N5038">
        <f t="shared" si="317"/>
        <v>499435.37872252398</v>
      </c>
      <c r="O5038">
        <f t="shared" si="318"/>
        <v>263.38333362647148</v>
      </c>
      <c r="P5038">
        <f t="shared" si="319"/>
        <v>0.72159817431910001</v>
      </c>
    </row>
    <row r="5039" spans="1:16" x14ac:dyDescent="0.25">
      <c r="A5039" s="2">
        <v>1826</v>
      </c>
      <c r="B5039" s="3">
        <v>2015</v>
      </c>
      <c r="C5039" t="s">
        <v>7</v>
      </c>
      <c r="D5039" s="2">
        <v>499</v>
      </c>
      <c r="E5039" s="2">
        <v>35</v>
      </c>
      <c r="F5039" s="2">
        <v>2417.0300000000002</v>
      </c>
      <c r="G5039" s="2">
        <v>2434.4</v>
      </c>
      <c r="H5039" s="2"/>
      <c r="I5039">
        <v>304</v>
      </c>
      <c r="J5039">
        <v>1</v>
      </c>
      <c r="K5039">
        <v>72.803991067423325</v>
      </c>
      <c r="M5039">
        <f t="shared" si="316"/>
        <v>36329.191542644243</v>
      </c>
      <c r="N5039">
        <f t="shared" si="317"/>
        <v>1271521.7039925484</v>
      </c>
      <c r="O5039">
        <f t="shared" si="318"/>
        <v>526.06782042115663</v>
      </c>
      <c r="P5039">
        <f t="shared" si="319"/>
        <v>1.4412816997839908</v>
      </c>
    </row>
    <row r="5040" spans="1:16" x14ac:dyDescent="0.25">
      <c r="A5040" s="2">
        <v>1827</v>
      </c>
      <c r="B5040" s="3">
        <v>2015</v>
      </c>
      <c r="C5040" t="s">
        <v>7</v>
      </c>
      <c r="D5040" s="2">
        <v>835</v>
      </c>
      <c r="E5040" s="2">
        <v>35</v>
      </c>
      <c r="F5040" s="2">
        <v>169.7</v>
      </c>
      <c r="G5040" s="2">
        <v>187.3</v>
      </c>
      <c r="H5040" s="2"/>
      <c r="I5040">
        <v>304</v>
      </c>
      <c r="J5040">
        <v>1</v>
      </c>
      <c r="K5040">
        <v>72.803991067423325</v>
      </c>
      <c r="M5040">
        <f t="shared" si="316"/>
        <v>60791.332541298478</v>
      </c>
      <c r="N5040">
        <f t="shared" si="317"/>
        <v>2127696.6389454468</v>
      </c>
      <c r="O5040">
        <f t="shared" si="318"/>
        <v>12537.988443992026</v>
      </c>
      <c r="P5040">
        <f t="shared" si="319"/>
        <v>34.35065327121103</v>
      </c>
    </row>
    <row r="5041" spans="1:16" x14ac:dyDescent="0.25">
      <c r="A5041" s="2">
        <v>1828</v>
      </c>
      <c r="B5041" s="3">
        <v>2015</v>
      </c>
      <c r="C5041" t="s">
        <v>7</v>
      </c>
      <c r="D5041" s="2">
        <v>311</v>
      </c>
      <c r="E5041" s="2">
        <v>35</v>
      </c>
      <c r="F5041" s="2">
        <v>187.02</v>
      </c>
      <c r="G5041" s="2">
        <v>201.52</v>
      </c>
      <c r="H5041" s="2"/>
      <c r="I5041">
        <v>304</v>
      </c>
      <c r="J5041">
        <v>1</v>
      </c>
      <c r="K5041">
        <v>72.803991067423325</v>
      </c>
      <c r="M5041">
        <f t="shared" si="316"/>
        <v>22642.041221968655</v>
      </c>
      <c r="N5041">
        <f t="shared" si="317"/>
        <v>792471.44276890298</v>
      </c>
      <c r="O5041">
        <f t="shared" si="318"/>
        <v>4237.3620081750769</v>
      </c>
      <c r="P5041">
        <f t="shared" si="319"/>
        <v>11.609210981301581</v>
      </c>
    </row>
    <row r="5042" spans="1:16" x14ac:dyDescent="0.25">
      <c r="A5042" s="2">
        <v>1832</v>
      </c>
      <c r="B5042" s="3">
        <v>2015</v>
      </c>
      <c r="C5042" t="s">
        <v>7</v>
      </c>
      <c r="D5042" s="2">
        <v>531</v>
      </c>
      <c r="E5042" s="2">
        <v>35</v>
      </c>
      <c r="F5042" s="2">
        <v>1439.4</v>
      </c>
      <c r="G5042" s="2">
        <v>1461.3</v>
      </c>
      <c r="H5042" s="2"/>
      <c r="I5042">
        <v>304</v>
      </c>
      <c r="J5042">
        <v>1</v>
      </c>
      <c r="K5042">
        <v>72.803991067423325</v>
      </c>
      <c r="M5042">
        <f t="shared" si="316"/>
        <v>38658.919256801782</v>
      </c>
      <c r="N5042">
        <f t="shared" si="317"/>
        <v>1353062.1739880624</v>
      </c>
      <c r="O5042">
        <f t="shared" si="318"/>
        <v>940.01818395724774</v>
      </c>
      <c r="P5042">
        <f t="shared" si="319"/>
        <v>2.5753922848143773</v>
      </c>
    </row>
    <row r="5043" spans="1:16" x14ac:dyDescent="0.25">
      <c r="A5043" s="2">
        <v>1833</v>
      </c>
      <c r="B5043" s="3">
        <v>2015</v>
      </c>
      <c r="C5043" t="s">
        <v>7</v>
      </c>
      <c r="D5043" s="2">
        <v>671</v>
      </c>
      <c r="E5043" s="2">
        <v>35</v>
      </c>
      <c r="F5043" s="2">
        <v>4266.1499999999996</v>
      </c>
      <c r="G5043" s="2">
        <v>4294.54</v>
      </c>
      <c r="H5043" s="2"/>
      <c r="I5043">
        <v>304</v>
      </c>
      <c r="J5043">
        <v>1</v>
      </c>
      <c r="K5043">
        <v>72.803991067423325</v>
      </c>
      <c r="M5043">
        <f t="shared" si="316"/>
        <v>48851.47800624105</v>
      </c>
      <c r="N5043">
        <f t="shared" si="317"/>
        <v>1709801.7302184368</v>
      </c>
      <c r="O5043">
        <f t="shared" si="318"/>
        <v>400.78331287423953</v>
      </c>
      <c r="P5043">
        <f t="shared" si="319"/>
        <v>1.0980364736280535</v>
      </c>
    </row>
    <row r="5044" spans="1:16" x14ac:dyDescent="0.25">
      <c r="A5044" s="2">
        <v>1834</v>
      </c>
      <c r="B5044" s="3">
        <v>2015</v>
      </c>
      <c r="C5044" t="s">
        <v>7</v>
      </c>
      <c r="D5044" s="2">
        <v>199</v>
      </c>
      <c r="E5044" s="2">
        <v>35</v>
      </c>
      <c r="F5044" s="2">
        <v>248.77</v>
      </c>
      <c r="G5044" s="2">
        <v>255.57</v>
      </c>
      <c r="H5044" s="2"/>
      <c r="I5044">
        <v>304</v>
      </c>
      <c r="J5044">
        <v>1</v>
      </c>
      <c r="K5044">
        <v>72.803991067423325</v>
      </c>
      <c r="M5044">
        <f t="shared" si="316"/>
        <v>14487.994222417241</v>
      </c>
      <c r="N5044">
        <f t="shared" si="317"/>
        <v>507079.79778460343</v>
      </c>
      <c r="O5044">
        <f t="shared" si="318"/>
        <v>2038.3478626225165</v>
      </c>
      <c r="P5044">
        <f t="shared" si="319"/>
        <v>5.5845146921164837</v>
      </c>
    </row>
    <row r="5045" spans="1:16" x14ac:dyDescent="0.25">
      <c r="A5045" s="2">
        <v>1835</v>
      </c>
      <c r="B5045" s="3">
        <v>2015</v>
      </c>
      <c r="C5045" t="s">
        <v>7</v>
      </c>
      <c r="D5045" s="2">
        <v>0</v>
      </c>
      <c r="E5045" s="2">
        <v>35</v>
      </c>
      <c r="F5045" s="2">
        <v>14.84</v>
      </c>
      <c r="G5045" s="2">
        <v>15.04</v>
      </c>
      <c r="H5045" s="2"/>
      <c r="I5045">
        <v>304</v>
      </c>
      <c r="J5045">
        <v>1</v>
      </c>
      <c r="K5045">
        <v>72.803991067423325</v>
      </c>
      <c r="M5045">
        <f t="shared" si="316"/>
        <v>0</v>
      </c>
      <c r="N5045">
        <f t="shared" si="317"/>
        <v>0</v>
      </c>
      <c r="O5045">
        <f t="shared" si="318"/>
        <v>0</v>
      </c>
      <c r="P5045">
        <f t="shared" si="319"/>
        <v>0</v>
      </c>
    </row>
    <row r="5046" spans="1:16" x14ac:dyDescent="0.25">
      <c r="A5046" s="2">
        <v>1836</v>
      </c>
      <c r="B5046" s="3">
        <v>2015</v>
      </c>
      <c r="C5046" t="s">
        <v>7</v>
      </c>
      <c r="D5046" s="2">
        <v>283</v>
      </c>
      <c r="E5046" s="2">
        <v>35</v>
      </c>
      <c r="F5046" s="2">
        <v>677.18</v>
      </c>
      <c r="G5046" s="2">
        <v>685.58</v>
      </c>
      <c r="H5046" s="2"/>
      <c r="I5046">
        <v>304</v>
      </c>
      <c r="J5046">
        <v>1</v>
      </c>
      <c r="K5046">
        <v>72.803991067423325</v>
      </c>
      <c r="M5046">
        <f t="shared" si="316"/>
        <v>20603.529472080801</v>
      </c>
      <c r="N5046">
        <f t="shared" si="317"/>
        <v>721123.53152282804</v>
      </c>
      <c r="O5046">
        <f t="shared" si="318"/>
        <v>1064.8919512136035</v>
      </c>
      <c r="P5046">
        <f t="shared" si="319"/>
        <v>2.917512195105763</v>
      </c>
    </row>
    <row r="5047" spans="1:16" x14ac:dyDescent="0.25">
      <c r="A5047" s="2">
        <v>1837</v>
      </c>
      <c r="B5047" s="3">
        <v>2015</v>
      </c>
      <c r="C5047" t="s">
        <v>7</v>
      </c>
      <c r="D5047" s="2">
        <v>527</v>
      </c>
      <c r="E5047" s="2">
        <v>35</v>
      </c>
      <c r="F5047" s="2">
        <v>802.78</v>
      </c>
      <c r="G5047" s="2">
        <v>819.98</v>
      </c>
      <c r="H5047" s="2"/>
      <c r="I5047">
        <v>304</v>
      </c>
      <c r="J5047">
        <v>1</v>
      </c>
      <c r="K5047">
        <v>72.803991067423325</v>
      </c>
      <c r="M5047">
        <f t="shared" si="316"/>
        <v>38367.703292532089</v>
      </c>
      <c r="N5047">
        <f t="shared" si="317"/>
        <v>1342869.6152386232</v>
      </c>
      <c r="O5047">
        <f t="shared" si="318"/>
        <v>1672.7741289501773</v>
      </c>
      <c r="P5047">
        <f t="shared" si="319"/>
        <v>4.5829428190415813</v>
      </c>
    </row>
    <row r="5048" spans="1:16" x14ac:dyDescent="0.25">
      <c r="A5048" s="2">
        <v>1838</v>
      </c>
      <c r="B5048" s="3">
        <v>2015</v>
      </c>
      <c r="C5048" t="s">
        <v>7</v>
      </c>
      <c r="D5048" s="2">
        <v>296</v>
      </c>
      <c r="E5048" s="2">
        <v>35</v>
      </c>
      <c r="F5048" s="2">
        <v>615.85</v>
      </c>
      <c r="G5048" s="2">
        <v>626.85</v>
      </c>
      <c r="H5048" s="2"/>
      <c r="I5048">
        <v>304</v>
      </c>
      <c r="J5048">
        <v>1</v>
      </c>
      <c r="K5048">
        <v>72.803991067423325</v>
      </c>
      <c r="M5048">
        <f t="shared" si="316"/>
        <v>21549.981355957305</v>
      </c>
      <c r="N5048">
        <f t="shared" si="317"/>
        <v>754249.34745850565</v>
      </c>
      <c r="O5048">
        <f t="shared" si="318"/>
        <v>1224.7289883226526</v>
      </c>
      <c r="P5048">
        <f t="shared" si="319"/>
        <v>3.3554218858154865</v>
      </c>
    </row>
    <row r="5049" spans="1:16" x14ac:dyDescent="0.25">
      <c r="A5049" s="2">
        <v>1839</v>
      </c>
      <c r="B5049" s="3">
        <v>2015</v>
      </c>
      <c r="C5049" t="s">
        <v>7</v>
      </c>
      <c r="D5049" s="2">
        <v>50</v>
      </c>
      <c r="E5049" s="2">
        <v>35</v>
      </c>
      <c r="F5049" s="2">
        <v>1181.57</v>
      </c>
      <c r="G5049" s="2">
        <v>1193.67</v>
      </c>
      <c r="H5049" s="2"/>
      <c r="I5049">
        <v>304</v>
      </c>
      <c r="J5049">
        <v>1</v>
      </c>
      <c r="K5049">
        <v>72.803991067423325</v>
      </c>
      <c r="M5049">
        <f t="shared" si="316"/>
        <v>3640.1995533711661</v>
      </c>
      <c r="N5049">
        <f t="shared" si="317"/>
        <v>127406.98436799081</v>
      </c>
      <c r="O5049">
        <f t="shared" si="318"/>
        <v>107.82855384614608</v>
      </c>
      <c r="P5049">
        <f t="shared" si="319"/>
        <v>0.29542069546889338</v>
      </c>
    </row>
    <row r="5050" spans="1:16" x14ac:dyDescent="0.25">
      <c r="A5050" s="2">
        <v>1840</v>
      </c>
      <c r="B5050" s="3">
        <v>2015</v>
      </c>
      <c r="C5050" t="s">
        <v>7</v>
      </c>
      <c r="D5050" s="2">
        <v>54</v>
      </c>
      <c r="E5050" s="2">
        <v>35</v>
      </c>
      <c r="F5050" s="2">
        <v>2083.3000000000002</v>
      </c>
      <c r="G5050" s="2">
        <v>2092.94</v>
      </c>
      <c r="H5050" s="2"/>
      <c r="I5050">
        <v>304</v>
      </c>
      <c r="J5050">
        <v>1</v>
      </c>
      <c r="K5050">
        <v>72.803991067423325</v>
      </c>
      <c r="M5050">
        <f t="shared" si="316"/>
        <v>3931.4155176408594</v>
      </c>
      <c r="N5050">
        <f t="shared" si="317"/>
        <v>137599.54311743009</v>
      </c>
      <c r="O5050">
        <f t="shared" si="318"/>
        <v>66.048837477766085</v>
      </c>
      <c r="P5050">
        <f t="shared" si="319"/>
        <v>0.18095571911716735</v>
      </c>
    </row>
    <row r="5051" spans="1:16" x14ac:dyDescent="0.25">
      <c r="A5051" s="2">
        <v>1841</v>
      </c>
      <c r="B5051" s="3">
        <v>2015</v>
      </c>
      <c r="C5051" t="s">
        <v>7</v>
      </c>
      <c r="D5051" s="2">
        <v>209</v>
      </c>
      <c r="E5051" s="2">
        <v>35</v>
      </c>
      <c r="F5051" s="2">
        <v>1099.28</v>
      </c>
      <c r="G5051" s="2">
        <v>1115.18</v>
      </c>
      <c r="H5051" s="2"/>
      <c r="I5051">
        <v>304</v>
      </c>
      <c r="J5051">
        <v>1</v>
      </c>
      <c r="K5051">
        <v>72.803991067423325</v>
      </c>
      <c r="M5051">
        <f t="shared" si="316"/>
        <v>15216.034133091474</v>
      </c>
      <c r="N5051">
        <f t="shared" si="317"/>
        <v>532561.19465820165</v>
      </c>
      <c r="O5051">
        <f t="shared" si="318"/>
        <v>484.46364407448664</v>
      </c>
      <c r="P5051">
        <f t="shared" si="319"/>
        <v>1.3272976549985935</v>
      </c>
    </row>
    <row r="5052" spans="1:16" x14ac:dyDescent="0.25">
      <c r="A5052" s="2">
        <v>1845</v>
      </c>
      <c r="B5052" s="3">
        <v>2015</v>
      </c>
      <c r="C5052" t="s">
        <v>7</v>
      </c>
      <c r="D5052" s="2">
        <v>33</v>
      </c>
      <c r="E5052" s="2">
        <v>35</v>
      </c>
      <c r="F5052" s="2">
        <v>1508.95</v>
      </c>
      <c r="G5052" s="2">
        <v>1512.55</v>
      </c>
      <c r="H5052" s="2"/>
      <c r="I5052">
        <v>304</v>
      </c>
      <c r="J5052">
        <v>1</v>
      </c>
      <c r="K5052">
        <v>72.803991067423325</v>
      </c>
      <c r="M5052">
        <f t="shared" si="316"/>
        <v>2402.5317052249698</v>
      </c>
      <c r="N5052">
        <f t="shared" si="317"/>
        <v>84088.609682873939</v>
      </c>
      <c r="O5052">
        <f t="shared" si="318"/>
        <v>55.726571246809989</v>
      </c>
      <c r="P5052">
        <f t="shared" si="319"/>
        <v>0.15267553766249312</v>
      </c>
    </row>
    <row r="5053" spans="1:16" x14ac:dyDescent="0.25">
      <c r="A5053" s="2">
        <v>1848</v>
      </c>
      <c r="B5053" s="3">
        <v>2015</v>
      </c>
      <c r="C5053" t="s">
        <v>7</v>
      </c>
      <c r="D5053" s="2">
        <v>527</v>
      </c>
      <c r="E5053" s="2">
        <v>35</v>
      </c>
      <c r="F5053" s="2">
        <v>946.32</v>
      </c>
      <c r="G5053" s="2">
        <v>975.82</v>
      </c>
      <c r="H5053" s="2"/>
      <c r="I5053">
        <v>304</v>
      </c>
      <c r="J5053">
        <v>1</v>
      </c>
      <c r="K5053">
        <v>72.803991067423325</v>
      </c>
      <c r="M5053">
        <f t="shared" si="316"/>
        <v>38367.703292532089</v>
      </c>
      <c r="N5053">
        <f t="shared" si="317"/>
        <v>1342869.6152386232</v>
      </c>
      <c r="O5053">
        <f t="shared" si="318"/>
        <v>1419.0438913249463</v>
      </c>
      <c r="P5053">
        <f t="shared" si="319"/>
        <v>3.8877914830820446</v>
      </c>
    </row>
    <row r="5054" spans="1:16" x14ac:dyDescent="0.25">
      <c r="A5054" s="2">
        <v>1849</v>
      </c>
      <c r="B5054" s="3">
        <v>2015</v>
      </c>
      <c r="C5054" t="s">
        <v>7</v>
      </c>
      <c r="D5054" s="2">
        <v>94</v>
      </c>
      <c r="E5054" s="2">
        <v>35</v>
      </c>
      <c r="F5054" s="2">
        <v>928.86</v>
      </c>
      <c r="G5054" s="2">
        <v>935.46</v>
      </c>
      <c r="H5054" s="2"/>
      <c r="I5054">
        <v>304</v>
      </c>
      <c r="J5054">
        <v>1</v>
      </c>
      <c r="K5054">
        <v>72.803991067423325</v>
      </c>
      <c r="M5054">
        <f t="shared" si="316"/>
        <v>6843.575160337793</v>
      </c>
      <c r="N5054">
        <f t="shared" si="317"/>
        <v>239525.13061182277</v>
      </c>
      <c r="O5054">
        <f t="shared" si="318"/>
        <v>257.87000259654064</v>
      </c>
      <c r="P5054">
        <f t="shared" si="319"/>
        <v>0.70649315779874144</v>
      </c>
    </row>
    <row r="5055" spans="1:16" x14ac:dyDescent="0.25">
      <c r="A5055" s="2">
        <v>1850</v>
      </c>
      <c r="B5055" s="3">
        <v>2015</v>
      </c>
      <c r="C5055" t="s">
        <v>7</v>
      </c>
      <c r="D5055" s="2">
        <v>9</v>
      </c>
      <c r="E5055" s="2">
        <v>35</v>
      </c>
      <c r="F5055" s="2">
        <v>1363.09</v>
      </c>
      <c r="G5055" s="2">
        <v>1365.19</v>
      </c>
      <c r="H5055" s="2"/>
      <c r="I5055">
        <v>304</v>
      </c>
      <c r="J5055">
        <v>1</v>
      </c>
      <c r="K5055">
        <v>72.803991067423325</v>
      </c>
      <c r="M5055">
        <f t="shared" si="316"/>
        <v>655.23591960680994</v>
      </c>
      <c r="N5055">
        <f t="shared" si="317"/>
        <v>22933.257186238348</v>
      </c>
      <c r="O5055">
        <f t="shared" si="318"/>
        <v>16.824462938058637</v>
      </c>
      <c r="P5055">
        <f t="shared" si="319"/>
        <v>4.6094419008379829E-2</v>
      </c>
    </row>
    <row r="5056" spans="1:16" x14ac:dyDescent="0.25">
      <c r="A5056" s="2">
        <v>1851</v>
      </c>
      <c r="B5056" s="3">
        <v>2015</v>
      </c>
      <c r="C5056" t="s">
        <v>7</v>
      </c>
      <c r="D5056" s="2">
        <v>129</v>
      </c>
      <c r="E5056" s="2">
        <v>35</v>
      </c>
      <c r="F5056" s="2">
        <v>509.8</v>
      </c>
      <c r="G5056" s="2">
        <v>514.12</v>
      </c>
      <c r="H5056" s="2"/>
      <c r="I5056">
        <v>304</v>
      </c>
      <c r="J5056">
        <v>1</v>
      </c>
      <c r="K5056">
        <v>72.803991067423325</v>
      </c>
      <c r="M5056">
        <f t="shared" si="316"/>
        <v>9391.714847697609</v>
      </c>
      <c r="N5056">
        <f t="shared" si="317"/>
        <v>328710.0196694163</v>
      </c>
      <c r="O5056">
        <f t="shared" si="318"/>
        <v>644.7823061385177</v>
      </c>
      <c r="P5056">
        <f t="shared" si="319"/>
        <v>1.7665268661329252</v>
      </c>
    </row>
    <row r="5057" spans="1:16" x14ac:dyDescent="0.25">
      <c r="A5057" s="2">
        <v>1852</v>
      </c>
      <c r="B5057" s="3">
        <v>2015</v>
      </c>
      <c r="C5057" t="s">
        <v>7</v>
      </c>
      <c r="D5057" s="2">
        <v>75</v>
      </c>
      <c r="E5057" s="2">
        <v>35</v>
      </c>
      <c r="F5057" s="2">
        <v>308.02</v>
      </c>
      <c r="G5057" s="2">
        <v>312.02</v>
      </c>
      <c r="H5057" s="2"/>
      <c r="I5057">
        <v>304</v>
      </c>
      <c r="J5057">
        <v>1</v>
      </c>
      <c r="K5057">
        <v>72.803991067423325</v>
      </c>
      <c r="M5057">
        <f t="shared" si="316"/>
        <v>5460.2993300567496</v>
      </c>
      <c r="N5057">
        <f t="shared" si="317"/>
        <v>191110.47655198624</v>
      </c>
      <c r="O5057">
        <f t="shared" si="318"/>
        <v>620.44827138493042</v>
      </c>
      <c r="P5057">
        <f t="shared" si="319"/>
        <v>1.6998582777669327</v>
      </c>
    </row>
    <row r="5058" spans="1:16" x14ac:dyDescent="0.25">
      <c r="A5058" s="2">
        <v>1853</v>
      </c>
      <c r="B5058" s="3">
        <v>2015</v>
      </c>
      <c r="C5058" t="s">
        <v>7</v>
      </c>
      <c r="D5058" s="2">
        <v>176</v>
      </c>
      <c r="E5058" s="2">
        <v>35</v>
      </c>
      <c r="F5058" s="2">
        <v>235.14</v>
      </c>
      <c r="G5058" s="2">
        <v>242</v>
      </c>
      <c r="H5058" s="2"/>
      <c r="I5058">
        <v>304</v>
      </c>
      <c r="J5058">
        <v>1</v>
      </c>
      <c r="K5058">
        <v>72.803991067423325</v>
      </c>
      <c r="M5058">
        <f t="shared" si="316"/>
        <v>12813.502427866506</v>
      </c>
      <c r="N5058">
        <f t="shared" si="317"/>
        <v>448472.58497532771</v>
      </c>
      <c r="O5058">
        <f t="shared" si="318"/>
        <v>1907.2577399648198</v>
      </c>
      <c r="P5058">
        <f t="shared" si="319"/>
        <v>5.2253636711364928</v>
      </c>
    </row>
    <row r="5059" spans="1:16" x14ac:dyDescent="0.25">
      <c r="A5059" s="2">
        <v>1854</v>
      </c>
      <c r="B5059" s="3">
        <v>2015</v>
      </c>
      <c r="C5059" t="s">
        <v>7</v>
      </c>
      <c r="D5059" s="2">
        <v>245</v>
      </c>
      <c r="E5059" s="2">
        <v>35</v>
      </c>
      <c r="F5059" s="2">
        <v>839.66</v>
      </c>
      <c r="G5059" s="2">
        <v>848.53</v>
      </c>
      <c r="H5059" s="2"/>
      <c r="I5059">
        <v>304</v>
      </c>
      <c r="J5059">
        <v>1</v>
      </c>
      <c r="K5059">
        <v>72.803991067423325</v>
      </c>
      <c r="M5059">
        <f t="shared" si="316"/>
        <v>17836.977811518715</v>
      </c>
      <c r="N5059">
        <f t="shared" si="317"/>
        <v>624294.22340315499</v>
      </c>
      <c r="O5059">
        <f t="shared" si="318"/>
        <v>743.508352670313</v>
      </c>
      <c r="P5059">
        <f t="shared" si="319"/>
        <v>2.0370091853981176</v>
      </c>
    </row>
    <row r="5060" spans="1:16" x14ac:dyDescent="0.25">
      <c r="A5060" s="2">
        <v>1856</v>
      </c>
      <c r="B5060" s="3">
        <v>2015</v>
      </c>
      <c r="C5060" t="s">
        <v>7</v>
      </c>
      <c r="D5060" s="2">
        <v>0</v>
      </c>
      <c r="E5060" s="2">
        <v>35</v>
      </c>
      <c r="F5060" s="2">
        <v>9.58</v>
      </c>
      <c r="G5060" s="2">
        <v>10.78</v>
      </c>
      <c r="H5060" s="2"/>
      <c r="I5060">
        <v>304</v>
      </c>
      <c r="J5060">
        <v>1</v>
      </c>
      <c r="K5060">
        <v>72.803991067423325</v>
      </c>
      <c r="M5060">
        <f t="shared" si="316"/>
        <v>0</v>
      </c>
      <c r="N5060">
        <f t="shared" si="317"/>
        <v>0</v>
      </c>
      <c r="O5060">
        <f t="shared" si="318"/>
        <v>0</v>
      </c>
      <c r="P5060">
        <f t="shared" si="319"/>
        <v>0</v>
      </c>
    </row>
    <row r="5061" spans="1:16" x14ac:dyDescent="0.25">
      <c r="A5061" s="2">
        <v>1857</v>
      </c>
      <c r="B5061" s="3">
        <v>2015</v>
      </c>
      <c r="C5061" t="s">
        <v>7</v>
      </c>
      <c r="D5061" s="2">
        <v>0</v>
      </c>
      <c r="E5061" s="2">
        <v>35</v>
      </c>
      <c r="F5061" s="2">
        <v>17.579999999999998</v>
      </c>
      <c r="G5061" s="2">
        <v>17.68</v>
      </c>
      <c r="H5061" s="2"/>
      <c r="I5061">
        <v>304</v>
      </c>
      <c r="J5061">
        <v>1</v>
      </c>
      <c r="K5061">
        <v>72.803991067423325</v>
      </c>
      <c r="M5061">
        <f t="shared" si="316"/>
        <v>0</v>
      </c>
      <c r="N5061">
        <f t="shared" si="317"/>
        <v>0</v>
      </c>
      <c r="O5061">
        <f t="shared" si="318"/>
        <v>0</v>
      </c>
      <c r="P5061">
        <f t="shared" si="319"/>
        <v>0</v>
      </c>
    </row>
    <row r="5062" spans="1:16" x14ac:dyDescent="0.25">
      <c r="A5062" s="2">
        <v>1859</v>
      </c>
      <c r="B5062" s="3">
        <v>2015</v>
      </c>
      <c r="C5062" t="s">
        <v>7</v>
      </c>
      <c r="D5062" s="2">
        <v>20</v>
      </c>
      <c r="E5062" s="2">
        <v>35</v>
      </c>
      <c r="F5062" s="2">
        <v>166.56</v>
      </c>
      <c r="G5062" s="2">
        <v>170.76</v>
      </c>
      <c r="H5062" s="2"/>
      <c r="I5062">
        <v>304</v>
      </c>
      <c r="J5062">
        <v>1</v>
      </c>
      <c r="K5062">
        <v>72.803991067423325</v>
      </c>
      <c r="M5062">
        <f t="shared" si="316"/>
        <v>1456.0798213484666</v>
      </c>
      <c r="N5062">
        <f t="shared" si="317"/>
        <v>50962.793747196331</v>
      </c>
      <c r="O5062">
        <f t="shared" si="318"/>
        <v>305.97258493753799</v>
      </c>
      <c r="P5062">
        <f t="shared" si="319"/>
        <v>0.83828105462339175</v>
      </c>
    </row>
    <row r="5063" spans="1:16" x14ac:dyDescent="0.25">
      <c r="A5063" s="2">
        <v>1860</v>
      </c>
      <c r="B5063" s="3">
        <v>2015</v>
      </c>
      <c r="C5063" t="s">
        <v>7</v>
      </c>
      <c r="D5063" s="2">
        <v>347</v>
      </c>
      <c r="E5063" s="2">
        <v>35</v>
      </c>
      <c r="F5063" s="2">
        <v>369.58</v>
      </c>
      <c r="G5063" s="2">
        <v>404.34</v>
      </c>
      <c r="H5063" s="2"/>
      <c r="I5063">
        <v>304</v>
      </c>
      <c r="J5063">
        <v>1</v>
      </c>
      <c r="K5063">
        <v>72.803991067423325</v>
      </c>
      <c r="M5063">
        <f t="shared" si="316"/>
        <v>25262.984900395895</v>
      </c>
      <c r="N5063">
        <f t="shared" si="317"/>
        <v>884204.47151385632</v>
      </c>
      <c r="O5063">
        <f t="shared" si="318"/>
        <v>2392.4575775579206</v>
      </c>
      <c r="P5063">
        <f t="shared" si="319"/>
        <v>6.5546782946792348</v>
      </c>
    </row>
    <row r="5064" spans="1:16" x14ac:dyDescent="0.25">
      <c r="A5064" s="2">
        <v>1865</v>
      </c>
      <c r="B5064" s="3">
        <v>2015</v>
      </c>
      <c r="C5064" t="s">
        <v>7</v>
      </c>
      <c r="D5064" s="2">
        <v>25</v>
      </c>
      <c r="E5064" s="2">
        <v>35</v>
      </c>
      <c r="F5064" s="2">
        <v>449.58</v>
      </c>
      <c r="G5064" s="2">
        <v>459.9</v>
      </c>
      <c r="H5064" s="2"/>
      <c r="I5064">
        <v>304</v>
      </c>
      <c r="J5064">
        <v>1</v>
      </c>
      <c r="K5064">
        <v>72.803991067423325</v>
      </c>
      <c r="M5064">
        <f t="shared" si="316"/>
        <v>1820.099776685583</v>
      </c>
      <c r="N5064">
        <f t="shared" si="317"/>
        <v>63703.492183995404</v>
      </c>
      <c r="O5064">
        <f t="shared" si="318"/>
        <v>141.69556515858224</v>
      </c>
      <c r="P5064">
        <f t="shared" si="319"/>
        <v>0.38820702783173217</v>
      </c>
    </row>
    <row r="5065" spans="1:16" x14ac:dyDescent="0.25">
      <c r="A5065" s="2">
        <v>1866</v>
      </c>
      <c r="B5065" s="3">
        <v>2015</v>
      </c>
      <c r="C5065" t="s">
        <v>7</v>
      </c>
      <c r="D5065" s="2">
        <v>485</v>
      </c>
      <c r="E5065" s="2">
        <v>35</v>
      </c>
      <c r="F5065" s="2">
        <v>533.70000000000005</v>
      </c>
      <c r="G5065" s="2">
        <v>552.29999999999995</v>
      </c>
      <c r="H5065" s="2"/>
      <c r="I5065">
        <v>304</v>
      </c>
      <c r="J5065">
        <v>1</v>
      </c>
      <c r="K5065">
        <v>72.803991067423325</v>
      </c>
      <c r="M5065">
        <f t="shared" si="316"/>
        <v>35309.935667700316</v>
      </c>
      <c r="N5065">
        <f t="shared" si="317"/>
        <v>1235847.748369511</v>
      </c>
      <c r="O5065">
        <f t="shared" si="318"/>
        <v>2315.6225376981656</v>
      </c>
      <c r="P5065">
        <f t="shared" si="319"/>
        <v>6.3441713361593575</v>
      </c>
    </row>
    <row r="5066" spans="1:16" x14ac:dyDescent="0.25">
      <c r="A5066" s="2">
        <v>1867</v>
      </c>
      <c r="B5066" s="3">
        <v>2015</v>
      </c>
      <c r="C5066" t="s">
        <v>7</v>
      </c>
      <c r="D5066" s="2">
        <v>145</v>
      </c>
      <c r="E5066" s="2">
        <v>35</v>
      </c>
      <c r="F5066" s="2">
        <v>226.28</v>
      </c>
      <c r="G5066" s="2">
        <v>237.28</v>
      </c>
      <c r="H5066" s="2"/>
      <c r="I5066">
        <v>304</v>
      </c>
      <c r="J5066">
        <v>1</v>
      </c>
      <c r="K5066">
        <v>72.803991067423325</v>
      </c>
      <c r="M5066">
        <f t="shared" si="316"/>
        <v>10556.578704776382</v>
      </c>
      <c r="N5066">
        <f t="shared" si="317"/>
        <v>369480.25466717337</v>
      </c>
      <c r="O5066">
        <f t="shared" si="318"/>
        <v>1632.8453891955692</v>
      </c>
      <c r="P5066">
        <f t="shared" si="319"/>
        <v>4.4735490114947103</v>
      </c>
    </row>
    <row r="5067" spans="1:16" x14ac:dyDescent="0.25">
      <c r="A5067" s="2">
        <v>1868</v>
      </c>
      <c r="B5067" s="3">
        <v>2015</v>
      </c>
      <c r="C5067" t="s">
        <v>7</v>
      </c>
      <c r="D5067" s="2">
        <v>94</v>
      </c>
      <c r="E5067" s="2">
        <v>35</v>
      </c>
      <c r="F5067" s="2">
        <v>302.55</v>
      </c>
      <c r="G5067" s="2">
        <v>307.89999999999998</v>
      </c>
      <c r="H5067" s="2"/>
      <c r="I5067">
        <v>304</v>
      </c>
      <c r="J5067">
        <v>1</v>
      </c>
      <c r="K5067">
        <v>72.803991067423325</v>
      </c>
      <c r="M5067">
        <f t="shared" si="316"/>
        <v>6843.575160337793</v>
      </c>
      <c r="N5067">
        <f t="shared" si="317"/>
        <v>239525.13061182277</v>
      </c>
      <c r="O5067">
        <f t="shared" si="318"/>
        <v>791.68775611245337</v>
      </c>
      <c r="P5067">
        <f t="shared" si="319"/>
        <v>2.1690075509930229</v>
      </c>
    </row>
    <row r="5068" spans="1:16" x14ac:dyDescent="0.25">
      <c r="A5068" s="2">
        <v>1870</v>
      </c>
      <c r="B5068" s="3">
        <v>2015</v>
      </c>
      <c r="C5068" t="s">
        <v>7</v>
      </c>
      <c r="D5068" s="2">
        <v>500</v>
      </c>
      <c r="E5068" s="2">
        <v>35</v>
      </c>
      <c r="F5068" s="2">
        <v>673.43</v>
      </c>
      <c r="G5068" s="2">
        <v>691.5</v>
      </c>
      <c r="H5068" s="2"/>
      <c r="I5068">
        <v>304</v>
      </c>
      <c r="J5068">
        <v>1</v>
      </c>
      <c r="K5068">
        <v>72.803991067423325</v>
      </c>
      <c r="M5068">
        <f t="shared" si="316"/>
        <v>36401.995533711663</v>
      </c>
      <c r="N5068">
        <f t="shared" si="317"/>
        <v>1274069.8436799082</v>
      </c>
      <c r="O5068">
        <f t="shared" si="318"/>
        <v>1891.9113251264546</v>
      </c>
      <c r="P5068">
        <f t="shared" si="319"/>
        <v>5.1833186989765876</v>
      </c>
    </row>
    <row r="5069" spans="1:16" x14ac:dyDescent="0.25">
      <c r="A5069" s="2">
        <v>1871</v>
      </c>
      <c r="B5069" s="3">
        <v>2015</v>
      </c>
      <c r="C5069" t="s">
        <v>7</v>
      </c>
      <c r="D5069" s="2">
        <v>263</v>
      </c>
      <c r="E5069" s="2">
        <v>35</v>
      </c>
      <c r="F5069" s="2">
        <v>608.4</v>
      </c>
      <c r="G5069" s="2">
        <v>625.41</v>
      </c>
      <c r="H5069" s="2"/>
      <c r="I5069">
        <v>304</v>
      </c>
      <c r="J5069">
        <v>1</v>
      </c>
      <c r="K5069">
        <v>72.803991067423325</v>
      </c>
      <c r="M5069">
        <f t="shared" si="316"/>
        <v>19147.449650732335</v>
      </c>
      <c r="N5069">
        <f t="shared" si="317"/>
        <v>670160.73777563171</v>
      </c>
      <c r="O5069">
        <f t="shared" si="318"/>
        <v>1101.513375699592</v>
      </c>
      <c r="P5069">
        <f t="shared" si="319"/>
        <v>3.0178448649303888</v>
      </c>
    </row>
    <row r="5070" spans="1:16" x14ac:dyDescent="0.25">
      <c r="A5070" s="2">
        <v>1874</v>
      </c>
      <c r="B5070" s="3">
        <v>2015</v>
      </c>
      <c r="C5070" t="s">
        <v>7</v>
      </c>
      <c r="D5070" s="2">
        <v>0</v>
      </c>
      <c r="E5070" s="2">
        <v>35</v>
      </c>
      <c r="F5070" s="2">
        <v>111.82</v>
      </c>
      <c r="G5070" s="2">
        <v>111.92</v>
      </c>
      <c r="H5070" s="2"/>
      <c r="I5070">
        <v>304</v>
      </c>
      <c r="J5070">
        <v>1</v>
      </c>
      <c r="K5070">
        <v>72.803991067423325</v>
      </c>
      <c r="M5070">
        <f t="shared" si="316"/>
        <v>0</v>
      </c>
      <c r="N5070">
        <f t="shared" si="317"/>
        <v>0</v>
      </c>
      <c r="O5070">
        <f t="shared" si="318"/>
        <v>0</v>
      </c>
      <c r="P5070">
        <f t="shared" si="319"/>
        <v>0</v>
      </c>
    </row>
    <row r="5071" spans="1:16" x14ac:dyDescent="0.25">
      <c r="A5071" s="2">
        <v>1902</v>
      </c>
      <c r="B5071" s="3">
        <v>2015</v>
      </c>
      <c r="C5071" t="s">
        <v>7</v>
      </c>
      <c r="D5071" s="2">
        <v>291</v>
      </c>
      <c r="E5071" s="2">
        <v>35</v>
      </c>
      <c r="F5071" s="2">
        <v>2497.0700000000002</v>
      </c>
      <c r="G5071" s="2">
        <v>2519.83</v>
      </c>
      <c r="H5071" s="2"/>
      <c r="I5071">
        <v>304</v>
      </c>
      <c r="J5071">
        <v>1</v>
      </c>
      <c r="K5071">
        <v>72.803991067423325</v>
      </c>
      <c r="M5071">
        <f t="shared" si="316"/>
        <v>21185.961400620188</v>
      </c>
      <c r="N5071">
        <f t="shared" si="317"/>
        <v>741508.64902170654</v>
      </c>
      <c r="O5071">
        <f t="shared" si="318"/>
        <v>296.95148675115496</v>
      </c>
      <c r="P5071">
        <f t="shared" si="319"/>
        <v>0.81356571712645198</v>
      </c>
    </row>
    <row r="5072" spans="1:16" x14ac:dyDescent="0.25">
      <c r="A5072" s="2">
        <v>1903</v>
      </c>
      <c r="B5072" s="3">
        <v>2015</v>
      </c>
      <c r="C5072" t="s">
        <v>7</v>
      </c>
      <c r="D5072" s="2">
        <v>620</v>
      </c>
      <c r="E5072" s="2">
        <v>35</v>
      </c>
      <c r="F5072" s="2">
        <v>401.57</v>
      </c>
      <c r="G5072" s="2">
        <v>423.94</v>
      </c>
      <c r="H5072" s="2"/>
      <c r="I5072">
        <v>304</v>
      </c>
      <c r="J5072">
        <v>1</v>
      </c>
      <c r="K5072">
        <v>72.803991067423325</v>
      </c>
      <c r="M5072">
        <f t="shared" si="316"/>
        <v>45138.474461802463</v>
      </c>
      <c r="N5072">
        <f t="shared" si="317"/>
        <v>1579846.6061630861</v>
      </c>
      <c r="O5072">
        <f t="shared" si="318"/>
        <v>3934.1748790076103</v>
      </c>
      <c r="P5072">
        <f t="shared" si="319"/>
        <v>10.778561312349618</v>
      </c>
    </row>
    <row r="5073" spans="1:16" x14ac:dyDescent="0.25">
      <c r="A5073" s="2">
        <v>1911</v>
      </c>
      <c r="B5073" s="3">
        <v>2015</v>
      </c>
      <c r="C5073" t="s">
        <v>7</v>
      </c>
      <c r="D5073" s="2">
        <v>183</v>
      </c>
      <c r="E5073" s="2">
        <v>35</v>
      </c>
      <c r="F5073" s="2">
        <v>496.7</v>
      </c>
      <c r="G5073" s="2">
        <v>511</v>
      </c>
      <c r="H5073" s="2"/>
      <c r="I5073">
        <v>304</v>
      </c>
      <c r="J5073">
        <v>1</v>
      </c>
      <c r="K5073">
        <v>72.803991067423325</v>
      </c>
      <c r="M5073">
        <f t="shared" si="316"/>
        <v>13323.130365338469</v>
      </c>
      <c r="N5073">
        <f t="shared" si="317"/>
        <v>466309.56278684642</v>
      </c>
      <c r="O5073">
        <f t="shared" si="318"/>
        <v>938.81530659723467</v>
      </c>
      <c r="P5073">
        <f t="shared" si="319"/>
        <v>2.5720967304033828</v>
      </c>
    </row>
    <row r="5074" spans="1:16" x14ac:dyDescent="0.25">
      <c r="A5074" s="2">
        <v>1913</v>
      </c>
      <c r="B5074" s="3">
        <v>2015</v>
      </c>
      <c r="C5074" t="s">
        <v>7</v>
      </c>
      <c r="D5074" s="2">
        <v>190</v>
      </c>
      <c r="E5074" s="2">
        <v>35</v>
      </c>
      <c r="F5074" s="2">
        <v>455.28</v>
      </c>
      <c r="G5074" s="2">
        <v>465.38</v>
      </c>
      <c r="H5074" s="2"/>
      <c r="I5074">
        <v>304</v>
      </c>
      <c r="J5074">
        <v>1</v>
      </c>
      <c r="K5074">
        <v>72.803991067423325</v>
      </c>
      <c r="M5074">
        <f t="shared" si="316"/>
        <v>13832.758302810433</v>
      </c>
      <c r="N5074">
        <f t="shared" si="317"/>
        <v>484146.54059836513</v>
      </c>
      <c r="O5074">
        <f t="shared" si="318"/>
        <v>1063.4039285678377</v>
      </c>
      <c r="P5074">
        <f t="shared" si="319"/>
        <v>2.9134354207338022</v>
      </c>
    </row>
    <row r="5075" spans="1:16" x14ac:dyDescent="0.25">
      <c r="A5075" s="2">
        <v>1917</v>
      </c>
      <c r="B5075" s="3">
        <v>2015</v>
      </c>
      <c r="C5075" t="s">
        <v>7</v>
      </c>
      <c r="D5075" s="2">
        <v>69</v>
      </c>
      <c r="E5075" s="2">
        <v>35</v>
      </c>
      <c r="F5075" s="2">
        <v>230.14</v>
      </c>
      <c r="G5075" s="2">
        <v>236.14</v>
      </c>
      <c r="H5075" s="2"/>
      <c r="I5075">
        <v>304</v>
      </c>
      <c r="J5075">
        <v>1</v>
      </c>
      <c r="K5075">
        <v>72.803991067423325</v>
      </c>
      <c r="M5075">
        <f t="shared" si="316"/>
        <v>5023.4753836522095</v>
      </c>
      <c r="N5075">
        <f t="shared" si="317"/>
        <v>175821.63842782733</v>
      </c>
      <c r="O5075">
        <f t="shared" si="318"/>
        <v>763.97687680467254</v>
      </c>
      <c r="P5075">
        <f t="shared" si="319"/>
        <v>2.0930873337114315</v>
      </c>
    </row>
    <row r="5076" spans="1:16" x14ac:dyDescent="0.25">
      <c r="A5076" s="2">
        <v>1919</v>
      </c>
      <c r="B5076" s="3">
        <v>2015</v>
      </c>
      <c r="C5076" t="s">
        <v>7</v>
      </c>
      <c r="D5076" s="2">
        <v>69</v>
      </c>
      <c r="E5076" s="2">
        <v>35</v>
      </c>
      <c r="F5076" s="2">
        <v>303.55</v>
      </c>
      <c r="G5076" s="2">
        <v>306.75</v>
      </c>
      <c r="H5076" s="2"/>
      <c r="I5076">
        <v>304</v>
      </c>
      <c r="J5076">
        <v>1</v>
      </c>
      <c r="K5076">
        <v>72.803991067423325</v>
      </c>
      <c r="M5076">
        <f t="shared" si="316"/>
        <v>5023.4753836522095</v>
      </c>
      <c r="N5076">
        <f t="shared" si="317"/>
        <v>175821.63842782733</v>
      </c>
      <c r="O5076">
        <f t="shared" si="318"/>
        <v>579.21804785975075</v>
      </c>
      <c r="P5076">
        <f t="shared" si="319"/>
        <v>1.5868987612595911</v>
      </c>
    </row>
    <row r="5077" spans="1:16" x14ac:dyDescent="0.25">
      <c r="A5077" s="2">
        <v>1920</v>
      </c>
      <c r="B5077" s="3">
        <v>2015</v>
      </c>
      <c r="C5077" t="s">
        <v>7</v>
      </c>
      <c r="D5077" s="2">
        <v>24</v>
      </c>
      <c r="E5077" s="2">
        <v>35</v>
      </c>
      <c r="F5077" s="2">
        <v>295.82</v>
      </c>
      <c r="G5077" s="2">
        <v>299.22000000000003</v>
      </c>
      <c r="H5077" s="2"/>
      <c r="I5077">
        <v>304</v>
      </c>
      <c r="J5077">
        <v>1</v>
      </c>
      <c r="K5077">
        <v>72.803991067423325</v>
      </c>
      <c r="M5077">
        <f t="shared" si="316"/>
        <v>1747.2957856181597</v>
      </c>
      <c r="N5077">
        <f t="shared" si="317"/>
        <v>61155.352496635591</v>
      </c>
      <c r="O5077">
        <f t="shared" si="318"/>
        <v>206.73163578066254</v>
      </c>
      <c r="P5077">
        <f t="shared" si="319"/>
        <v>0.56638804323469194</v>
      </c>
    </row>
    <row r="5078" spans="1:16" x14ac:dyDescent="0.25">
      <c r="A5078" s="2">
        <v>1922</v>
      </c>
      <c r="B5078" s="3">
        <v>2015</v>
      </c>
      <c r="C5078" t="s">
        <v>7</v>
      </c>
      <c r="D5078" s="2">
        <v>426</v>
      </c>
      <c r="E5078" s="2">
        <v>35</v>
      </c>
      <c r="F5078" s="2">
        <v>2530.0500000000002</v>
      </c>
      <c r="G5078" s="2">
        <v>2543.29</v>
      </c>
      <c r="H5078" s="2"/>
      <c r="I5078">
        <v>304</v>
      </c>
      <c r="J5078">
        <v>1</v>
      </c>
      <c r="K5078">
        <v>72.803991067423325</v>
      </c>
      <c r="M5078">
        <f t="shared" si="316"/>
        <v>31014.500194722335</v>
      </c>
      <c r="N5078">
        <f t="shared" si="317"/>
        <v>1085507.5068152817</v>
      </c>
      <c r="O5078">
        <f t="shared" si="318"/>
        <v>429.04587135245612</v>
      </c>
      <c r="P5078">
        <f t="shared" si="319"/>
        <v>1.1754681406916605</v>
      </c>
    </row>
    <row r="5079" spans="1:16" x14ac:dyDescent="0.25">
      <c r="A5079" s="2">
        <v>1923</v>
      </c>
      <c r="B5079" s="3">
        <v>2015</v>
      </c>
      <c r="C5079" t="s">
        <v>7</v>
      </c>
      <c r="D5079" s="2">
        <v>116</v>
      </c>
      <c r="E5079" s="2">
        <v>35</v>
      </c>
      <c r="F5079" s="2">
        <v>430.08</v>
      </c>
      <c r="G5079" s="2">
        <v>438.88</v>
      </c>
      <c r="H5079" s="2"/>
      <c r="I5079">
        <v>304</v>
      </c>
      <c r="J5079">
        <v>1</v>
      </c>
      <c r="K5079">
        <v>72.803991067423325</v>
      </c>
      <c r="M5079">
        <f t="shared" si="316"/>
        <v>8445.2629638211056</v>
      </c>
      <c r="N5079">
        <f t="shared" si="317"/>
        <v>295584.20373373869</v>
      </c>
      <c r="O5079">
        <f t="shared" si="318"/>
        <v>687.27725942554571</v>
      </c>
      <c r="P5079">
        <f t="shared" si="319"/>
        <v>1.8829513956864266</v>
      </c>
    </row>
    <row r="5080" spans="1:16" x14ac:dyDescent="0.25">
      <c r="A5080" s="2">
        <v>1924</v>
      </c>
      <c r="B5080" s="3">
        <v>2015</v>
      </c>
      <c r="C5080" t="s">
        <v>7</v>
      </c>
      <c r="D5080" s="2">
        <v>716</v>
      </c>
      <c r="E5080" s="2">
        <v>35</v>
      </c>
      <c r="F5080" s="2">
        <v>3186.18</v>
      </c>
      <c r="G5080" s="2">
        <v>3216.48</v>
      </c>
      <c r="H5080" s="2"/>
      <c r="I5080">
        <v>304</v>
      </c>
      <c r="J5080">
        <v>1</v>
      </c>
      <c r="K5080">
        <v>72.803991067423325</v>
      </c>
      <c r="M5080">
        <f t="shared" si="316"/>
        <v>52127.657604275104</v>
      </c>
      <c r="N5080">
        <f t="shared" si="317"/>
        <v>1824468.0161496287</v>
      </c>
      <c r="O5080">
        <f t="shared" si="318"/>
        <v>572.61925445192321</v>
      </c>
      <c r="P5080">
        <f t="shared" si="319"/>
        <v>1.5688198752107485</v>
      </c>
    </row>
    <row r="5081" spans="1:16" x14ac:dyDescent="0.25">
      <c r="A5081" s="2">
        <v>1925</v>
      </c>
      <c r="B5081" s="3">
        <v>2015</v>
      </c>
      <c r="C5081" t="s">
        <v>7</v>
      </c>
      <c r="D5081" s="2">
        <v>19</v>
      </c>
      <c r="E5081" s="2">
        <v>35</v>
      </c>
      <c r="F5081" s="2">
        <v>339.81</v>
      </c>
      <c r="G5081" s="2">
        <v>345.38</v>
      </c>
      <c r="H5081" s="2"/>
      <c r="I5081">
        <v>304</v>
      </c>
      <c r="J5081">
        <v>1</v>
      </c>
      <c r="K5081">
        <v>72.803991067423325</v>
      </c>
      <c r="M5081">
        <f t="shared" si="316"/>
        <v>1383.2758302810432</v>
      </c>
      <c r="N5081">
        <f t="shared" si="317"/>
        <v>48414.65405983651</v>
      </c>
      <c r="O5081">
        <f t="shared" si="318"/>
        <v>142.47566010369474</v>
      </c>
      <c r="P5081">
        <f t="shared" si="319"/>
        <v>0.39034427425669793</v>
      </c>
    </row>
    <row r="5082" spans="1:16" x14ac:dyDescent="0.25">
      <c r="A5082" s="2">
        <v>1926</v>
      </c>
      <c r="B5082" s="3">
        <v>2015</v>
      </c>
      <c r="C5082" t="s">
        <v>7</v>
      </c>
      <c r="D5082" s="2">
        <v>43</v>
      </c>
      <c r="E5082" s="2">
        <v>35</v>
      </c>
      <c r="F5082" s="2">
        <v>272.76</v>
      </c>
      <c r="G5082" s="2">
        <v>279.16000000000003</v>
      </c>
      <c r="H5082" s="2"/>
      <c r="I5082">
        <v>304</v>
      </c>
      <c r="J5082">
        <v>1</v>
      </c>
      <c r="K5082">
        <v>72.803991067423325</v>
      </c>
      <c r="M5082">
        <f t="shared" si="316"/>
        <v>3130.5716158992032</v>
      </c>
      <c r="N5082">
        <f t="shared" si="317"/>
        <v>109570.00655647212</v>
      </c>
      <c r="O5082">
        <f t="shared" si="318"/>
        <v>401.70848568878176</v>
      </c>
      <c r="P5082">
        <f t="shared" si="319"/>
        <v>1.1005711936678952</v>
      </c>
    </row>
    <row r="5083" spans="1:16" x14ac:dyDescent="0.25">
      <c r="A5083" s="2">
        <v>1927</v>
      </c>
      <c r="B5083" s="3">
        <v>2015</v>
      </c>
      <c r="C5083" t="s">
        <v>7</v>
      </c>
      <c r="D5083" s="2">
        <v>102</v>
      </c>
      <c r="E5083" s="2">
        <v>35</v>
      </c>
      <c r="F5083" s="2">
        <v>494.83</v>
      </c>
      <c r="G5083" s="2">
        <v>500.53</v>
      </c>
      <c r="H5083" s="2"/>
      <c r="I5083">
        <v>304</v>
      </c>
      <c r="J5083">
        <v>1</v>
      </c>
      <c r="K5083">
        <v>72.803991067423325</v>
      </c>
      <c r="M5083">
        <f t="shared" si="316"/>
        <v>7426.0070888771788</v>
      </c>
      <c r="N5083">
        <f t="shared" si="317"/>
        <v>259910.24811070127</v>
      </c>
      <c r="O5083">
        <f t="shared" si="318"/>
        <v>525.25159774205542</v>
      </c>
      <c r="P5083">
        <f t="shared" si="319"/>
        <v>1.4390454732659053</v>
      </c>
    </row>
    <row r="5084" spans="1:16" x14ac:dyDescent="0.25">
      <c r="A5084" s="2">
        <v>1928</v>
      </c>
      <c r="B5084" s="3">
        <v>2015</v>
      </c>
      <c r="C5084" t="s">
        <v>7</v>
      </c>
      <c r="D5084" s="2">
        <v>0</v>
      </c>
      <c r="E5084" s="2">
        <v>35</v>
      </c>
      <c r="F5084" s="2">
        <v>238.05</v>
      </c>
      <c r="G5084" s="2">
        <v>238.65</v>
      </c>
      <c r="H5084" s="2"/>
      <c r="I5084">
        <v>304</v>
      </c>
      <c r="J5084">
        <v>1</v>
      </c>
      <c r="K5084">
        <v>72.803991067423325</v>
      </c>
      <c r="M5084">
        <f t="shared" si="316"/>
        <v>0</v>
      </c>
      <c r="N5084">
        <f t="shared" si="317"/>
        <v>0</v>
      </c>
      <c r="O5084">
        <f t="shared" si="318"/>
        <v>0</v>
      </c>
      <c r="P5084">
        <f t="shared" si="319"/>
        <v>0</v>
      </c>
    </row>
    <row r="5085" spans="1:16" x14ac:dyDescent="0.25">
      <c r="A5085" s="2">
        <v>1929</v>
      </c>
      <c r="B5085" s="3">
        <v>2015</v>
      </c>
      <c r="C5085" t="s">
        <v>7</v>
      </c>
      <c r="D5085" s="2">
        <v>0</v>
      </c>
      <c r="E5085" s="2">
        <v>35</v>
      </c>
      <c r="F5085" s="2">
        <v>270.75</v>
      </c>
      <c r="G5085" s="2">
        <v>270.95</v>
      </c>
      <c r="H5085" s="2"/>
      <c r="I5085">
        <v>304</v>
      </c>
      <c r="J5085">
        <v>1</v>
      </c>
      <c r="K5085">
        <v>72.803991067423325</v>
      </c>
      <c r="M5085">
        <f t="shared" si="316"/>
        <v>0</v>
      </c>
      <c r="N5085">
        <f t="shared" si="317"/>
        <v>0</v>
      </c>
      <c r="O5085">
        <f t="shared" si="318"/>
        <v>0</v>
      </c>
      <c r="P5085">
        <f t="shared" si="319"/>
        <v>0</v>
      </c>
    </row>
    <row r="5086" spans="1:16" x14ac:dyDescent="0.25">
      <c r="A5086" s="2">
        <v>1931</v>
      </c>
      <c r="B5086" s="3">
        <v>2015</v>
      </c>
      <c r="C5086" t="s">
        <v>7</v>
      </c>
      <c r="D5086" s="2">
        <v>228</v>
      </c>
      <c r="E5086" s="2">
        <v>35</v>
      </c>
      <c r="F5086" s="2">
        <v>841.11</v>
      </c>
      <c r="G5086" s="2">
        <v>856.89</v>
      </c>
      <c r="H5086" s="2"/>
      <c r="I5086">
        <v>304</v>
      </c>
      <c r="J5086">
        <v>1</v>
      </c>
      <c r="K5086">
        <v>72.803991067423325</v>
      </c>
      <c r="M5086">
        <f t="shared" si="316"/>
        <v>16599.309963372518</v>
      </c>
      <c r="N5086">
        <f t="shared" si="317"/>
        <v>580975.84871803818</v>
      </c>
      <c r="O5086">
        <f t="shared" si="318"/>
        <v>690.72517116434017</v>
      </c>
      <c r="P5086">
        <f t="shared" si="319"/>
        <v>1.8923977292173704</v>
      </c>
    </row>
    <row r="5087" spans="1:16" x14ac:dyDescent="0.25">
      <c r="A5087" s="2">
        <v>1933</v>
      </c>
      <c r="B5087" s="3">
        <v>2015</v>
      </c>
      <c r="C5087" t="s">
        <v>7</v>
      </c>
      <c r="D5087" s="2">
        <v>686</v>
      </c>
      <c r="E5087" s="2">
        <v>35</v>
      </c>
      <c r="F5087" s="2">
        <v>1392.92</v>
      </c>
      <c r="G5087" s="2">
        <v>1442.09</v>
      </c>
      <c r="H5087" s="2"/>
      <c r="I5087">
        <v>304</v>
      </c>
      <c r="J5087">
        <v>1</v>
      </c>
      <c r="K5087">
        <v>72.803991067423325</v>
      </c>
      <c r="M5087">
        <f t="shared" si="316"/>
        <v>49943.537872252404</v>
      </c>
      <c r="N5087">
        <f t="shared" si="317"/>
        <v>1748023.825528834</v>
      </c>
      <c r="O5087">
        <f t="shared" si="318"/>
        <v>1254.93483152574</v>
      </c>
      <c r="P5087">
        <f t="shared" si="319"/>
        <v>3.438177620618466</v>
      </c>
    </row>
    <row r="5088" spans="1:16" x14ac:dyDescent="0.25">
      <c r="A5088" s="2">
        <v>1936</v>
      </c>
      <c r="B5088" s="3">
        <v>2015</v>
      </c>
      <c r="C5088" t="s">
        <v>7</v>
      </c>
      <c r="D5088" s="2">
        <v>43</v>
      </c>
      <c r="E5088" s="2">
        <v>35</v>
      </c>
      <c r="F5088" s="2">
        <v>1000.03</v>
      </c>
      <c r="G5088" s="2">
        <v>1003.63</v>
      </c>
      <c r="H5088" s="2"/>
      <c r="I5088">
        <v>304</v>
      </c>
      <c r="J5088">
        <v>1</v>
      </c>
      <c r="K5088">
        <v>72.803991067423325</v>
      </c>
      <c r="M5088">
        <f t="shared" si="316"/>
        <v>3130.5716158992032</v>
      </c>
      <c r="N5088">
        <f t="shared" si="317"/>
        <v>109570.00655647212</v>
      </c>
      <c r="O5088">
        <f t="shared" si="318"/>
        <v>109.56671955488547</v>
      </c>
      <c r="P5088">
        <f t="shared" si="319"/>
        <v>0.30018279330105607</v>
      </c>
    </row>
    <row r="5089" spans="1:16" x14ac:dyDescent="0.25">
      <c r="A5089" s="2">
        <v>1938</v>
      </c>
      <c r="B5089" s="3">
        <v>2015</v>
      </c>
      <c r="C5089" t="s">
        <v>7</v>
      </c>
      <c r="D5089" s="2">
        <v>47</v>
      </c>
      <c r="E5089" s="2">
        <v>35</v>
      </c>
      <c r="F5089" s="2">
        <v>782.92</v>
      </c>
      <c r="G5089" s="2">
        <v>796.8</v>
      </c>
      <c r="H5089" s="2"/>
      <c r="I5089">
        <v>304</v>
      </c>
      <c r="J5089">
        <v>1</v>
      </c>
      <c r="K5089">
        <v>72.803991067423325</v>
      </c>
      <c r="M5089">
        <f t="shared" si="316"/>
        <v>3421.7875801688965</v>
      </c>
      <c r="N5089">
        <f t="shared" si="317"/>
        <v>119762.56530591138</v>
      </c>
      <c r="O5089">
        <f t="shared" si="318"/>
        <v>152.96909685013972</v>
      </c>
      <c r="P5089">
        <f t="shared" si="319"/>
        <v>0.41909341602778005</v>
      </c>
    </row>
    <row r="5090" spans="1:16" x14ac:dyDescent="0.25">
      <c r="A5090" s="2">
        <v>1939</v>
      </c>
      <c r="B5090" s="3">
        <v>2015</v>
      </c>
      <c r="C5090" t="s">
        <v>7</v>
      </c>
      <c r="D5090" s="2">
        <v>11</v>
      </c>
      <c r="E5090" s="2">
        <v>35</v>
      </c>
      <c r="F5090" s="2">
        <v>1478</v>
      </c>
      <c r="G5090" s="2">
        <v>1484.2</v>
      </c>
      <c r="H5090" s="2"/>
      <c r="I5090">
        <v>304</v>
      </c>
      <c r="J5090">
        <v>1</v>
      </c>
      <c r="K5090">
        <v>72.803991067423325</v>
      </c>
      <c r="M5090">
        <f t="shared" si="316"/>
        <v>800.84390174165662</v>
      </c>
      <c r="N5090">
        <f t="shared" si="317"/>
        <v>28029.536560957982</v>
      </c>
      <c r="O5090">
        <f t="shared" si="318"/>
        <v>18.964503762488487</v>
      </c>
      <c r="P5090">
        <f t="shared" si="319"/>
        <v>5.195754455476298E-2</v>
      </c>
    </row>
    <row r="5091" spans="1:16" x14ac:dyDescent="0.25">
      <c r="A5091" s="2">
        <v>1940</v>
      </c>
      <c r="B5091" s="3">
        <v>2015</v>
      </c>
      <c r="C5091" t="s">
        <v>7</v>
      </c>
      <c r="D5091" s="2">
        <v>174</v>
      </c>
      <c r="E5091" s="2">
        <v>35</v>
      </c>
      <c r="F5091" s="2">
        <v>953.7</v>
      </c>
      <c r="G5091" s="2">
        <v>965.6</v>
      </c>
      <c r="H5091" s="2"/>
      <c r="I5091">
        <v>304</v>
      </c>
      <c r="J5091">
        <v>1</v>
      </c>
      <c r="K5091">
        <v>72.803991067423325</v>
      </c>
      <c r="M5091">
        <f t="shared" si="316"/>
        <v>12667.894445731659</v>
      </c>
      <c r="N5091">
        <f t="shared" si="317"/>
        <v>443376.30560060806</v>
      </c>
      <c r="O5091">
        <f t="shared" si="318"/>
        <v>464.90123267338578</v>
      </c>
      <c r="P5091">
        <f t="shared" si="319"/>
        <v>1.2737020073243446</v>
      </c>
    </row>
    <row r="5092" spans="1:16" x14ac:dyDescent="0.25">
      <c r="A5092" s="2">
        <v>1941</v>
      </c>
      <c r="B5092" s="3">
        <v>2015</v>
      </c>
      <c r="C5092" t="s">
        <v>7</v>
      </c>
      <c r="D5092" s="2">
        <v>0</v>
      </c>
      <c r="E5092" s="2">
        <v>35</v>
      </c>
      <c r="F5092" s="2">
        <v>464.51</v>
      </c>
      <c r="G5092" s="2">
        <v>465.3</v>
      </c>
      <c r="H5092" s="2"/>
      <c r="I5092">
        <v>304</v>
      </c>
      <c r="J5092">
        <v>1</v>
      </c>
      <c r="K5092">
        <v>72.803991067423325</v>
      </c>
      <c r="M5092">
        <f t="shared" si="316"/>
        <v>0</v>
      </c>
      <c r="N5092">
        <f t="shared" si="317"/>
        <v>0</v>
      </c>
      <c r="O5092">
        <f t="shared" si="318"/>
        <v>0</v>
      </c>
      <c r="P5092">
        <f t="shared" si="319"/>
        <v>0</v>
      </c>
    </row>
    <row r="5093" spans="1:16" x14ac:dyDescent="0.25">
      <c r="A5093" s="2">
        <v>1942</v>
      </c>
      <c r="B5093" s="3">
        <v>2015</v>
      </c>
      <c r="C5093" t="s">
        <v>7</v>
      </c>
      <c r="D5093" s="2">
        <v>154</v>
      </c>
      <c r="E5093" s="2">
        <v>35</v>
      </c>
      <c r="F5093" s="2">
        <v>3336.36</v>
      </c>
      <c r="G5093" s="2">
        <v>3354</v>
      </c>
      <c r="H5093" s="2"/>
      <c r="I5093">
        <v>304</v>
      </c>
      <c r="J5093">
        <v>1</v>
      </c>
      <c r="K5093">
        <v>72.803991067423325</v>
      </c>
      <c r="M5093">
        <f t="shared" si="316"/>
        <v>11211.814624383192</v>
      </c>
      <c r="N5093">
        <f t="shared" si="317"/>
        <v>392413.51185341174</v>
      </c>
      <c r="O5093">
        <f t="shared" si="318"/>
        <v>117.61725708658889</v>
      </c>
      <c r="P5093">
        <f t="shared" si="319"/>
        <v>0.32223906051120244</v>
      </c>
    </row>
    <row r="5094" spans="1:16" x14ac:dyDescent="0.25">
      <c r="A5094" s="2">
        <v>1943</v>
      </c>
      <c r="B5094" s="3">
        <v>2015</v>
      </c>
      <c r="C5094" t="s">
        <v>7</v>
      </c>
      <c r="D5094" s="2">
        <v>35</v>
      </c>
      <c r="E5094" s="2">
        <v>35</v>
      </c>
      <c r="F5094" s="2">
        <v>2046.2</v>
      </c>
      <c r="G5094" s="2">
        <v>2051</v>
      </c>
      <c r="H5094" s="2"/>
      <c r="I5094">
        <v>304</v>
      </c>
      <c r="J5094">
        <v>1</v>
      </c>
      <c r="K5094">
        <v>72.803991067423325</v>
      </c>
      <c r="M5094">
        <f t="shared" si="316"/>
        <v>2548.1396873598164</v>
      </c>
      <c r="N5094">
        <f t="shared" si="317"/>
        <v>89184.88905759358</v>
      </c>
      <c r="O5094">
        <f t="shared" si="318"/>
        <v>43.585616781152176</v>
      </c>
      <c r="P5094">
        <f t="shared" si="319"/>
        <v>0.11941264871548542</v>
      </c>
    </row>
    <row r="5095" spans="1:16" x14ac:dyDescent="0.25">
      <c r="A5095" s="2">
        <v>2002</v>
      </c>
      <c r="B5095" s="3">
        <v>2015</v>
      </c>
      <c r="C5095" t="s">
        <v>7</v>
      </c>
      <c r="D5095" s="2">
        <v>0</v>
      </c>
      <c r="E5095" s="2">
        <v>35</v>
      </c>
      <c r="F5095" s="2">
        <v>582.85</v>
      </c>
      <c r="G5095" s="2">
        <v>584.20000000000005</v>
      </c>
      <c r="H5095" s="2"/>
      <c r="I5095">
        <v>304</v>
      </c>
      <c r="J5095">
        <v>1</v>
      </c>
      <c r="K5095">
        <v>72.803991067423325</v>
      </c>
      <c r="M5095">
        <f t="shared" si="316"/>
        <v>0</v>
      </c>
      <c r="N5095">
        <f t="shared" si="317"/>
        <v>0</v>
      </c>
      <c r="O5095">
        <f t="shared" si="318"/>
        <v>0</v>
      </c>
      <c r="P5095">
        <f t="shared" si="319"/>
        <v>0</v>
      </c>
    </row>
    <row r="5096" spans="1:16" x14ac:dyDescent="0.25">
      <c r="A5096" s="2">
        <v>2003</v>
      </c>
      <c r="B5096" s="3">
        <v>2015</v>
      </c>
      <c r="C5096" t="s">
        <v>7</v>
      </c>
      <c r="D5096" s="2">
        <v>50</v>
      </c>
      <c r="E5096" s="2">
        <v>35</v>
      </c>
      <c r="F5096" s="2">
        <v>1228.1199999999999</v>
      </c>
      <c r="G5096" s="2">
        <v>1236.5</v>
      </c>
      <c r="H5096" s="2"/>
      <c r="I5096">
        <v>304</v>
      </c>
      <c r="J5096">
        <v>1</v>
      </c>
      <c r="K5096">
        <v>72.803991067423325</v>
      </c>
      <c r="M5096">
        <f t="shared" si="316"/>
        <v>3640.1995533711661</v>
      </c>
      <c r="N5096">
        <f t="shared" si="317"/>
        <v>127406.98436799081</v>
      </c>
      <c r="O5096">
        <f t="shared" si="318"/>
        <v>103.74147833110024</v>
      </c>
      <c r="P5096">
        <f t="shared" si="319"/>
        <v>0.28422322830438423</v>
      </c>
    </row>
    <row r="5097" spans="1:16" x14ac:dyDescent="0.25">
      <c r="A5097" s="2">
        <v>2004</v>
      </c>
      <c r="B5097" s="3">
        <v>2015</v>
      </c>
      <c r="C5097" t="s">
        <v>7</v>
      </c>
      <c r="D5097" s="2">
        <v>0</v>
      </c>
      <c r="E5097" s="2">
        <v>35</v>
      </c>
      <c r="F5097" s="2">
        <v>818.85</v>
      </c>
      <c r="G5097" s="2">
        <v>820.4</v>
      </c>
      <c r="H5097" s="2"/>
      <c r="I5097">
        <v>304</v>
      </c>
      <c r="J5097">
        <v>1</v>
      </c>
      <c r="K5097">
        <v>72.803991067423325</v>
      </c>
      <c r="M5097">
        <f t="shared" si="316"/>
        <v>0</v>
      </c>
      <c r="N5097">
        <f t="shared" si="317"/>
        <v>0</v>
      </c>
      <c r="O5097">
        <f t="shared" si="318"/>
        <v>0</v>
      </c>
      <c r="P5097">
        <f t="shared" si="319"/>
        <v>0</v>
      </c>
    </row>
    <row r="5098" spans="1:16" x14ac:dyDescent="0.25">
      <c r="A5098" s="2">
        <v>2011</v>
      </c>
      <c r="B5098" s="3">
        <v>2015</v>
      </c>
      <c r="C5098" t="s">
        <v>7</v>
      </c>
      <c r="D5098" s="2">
        <v>17</v>
      </c>
      <c r="E5098" s="2">
        <v>35</v>
      </c>
      <c r="F5098" s="2">
        <v>8991.7099999999991</v>
      </c>
      <c r="G5098" s="2">
        <v>8995.2999999999993</v>
      </c>
      <c r="H5098" s="2"/>
      <c r="I5098">
        <v>304</v>
      </c>
      <c r="J5098">
        <v>1</v>
      </c>
      <c r="K5098">
        <v>72.803991067423325</v>
      </c>
      <c r="M5098">
        <f t="shared" si="316"/>
        <v>1237.6678481461965</v>
      </c>
      <c r="N5098">
        <f t="shared" si="317"/>
        <v>43318.374685116876</v>
      </c>
      <c r="O5098">
        <f t="shared" si="318"/>
        <v>4.8175902787252793</v>
      </c>
      <c r="P5098">
        <f t="shared" si="319"/>
        <v>1.3198877475959669E-2</v>
      </c>
    </row>
    <row r="5099" spans="1:16" x14ac:dyDescent="0.25">
      <c r="A5099" s="2">
        <v>2012</v>
      </c>
      <c r="B5099" s="3">
        <v>2015</v>
      </c>
      <c r="C5099" t="s">
        <v>7</v>
      </c>
      <c r="D5099" s="2">
        <v>269</v>
      </c>
      <c r="E5099" s="2">
        <v>35</v>
      </c>
      <c r="F5099" s="2">
        <v>3609.01</v>
      </c>
      <c r="G5099" s="2">
        <v>3639.8</v>
      </c>
      <c r="H5099" s="2"/>
      <c r="I5099">
        <v>304</v>
      </c>
      <c r="J5099">
        <v>1</v>
      </c>
      <c r="K5099">
        <v>72.803991067423325</v>
      </c>
      <c r="M5099">
        <f t="shared" ref="M5099:M5113" si="320">SUM(D5099*K5099)</f>
        <v>19584.273597136875</v>
      </c>
      <c r="N5099">
        <f t="shared" ref="N5099:N5113" si="321">SUM(M5099*E5099)</f>
        <v>685449.57589979062</v>
      </c>
      <c r="O5099">
        <f t="shared" ref="O5099:O5113" si="322">SUM(N5099/F5099)</f>
        <v>189.927314111014</v>
      </c>
      <c r="P5099">
        <f t="shared" ref="P5099:P5113" si="323">SUM(O5099/365)</f>
        <v>0.52034880578359999</v>
      </c>
    </row>
    <row r="5100" spans="1:16" x14ac:dyDescent="0.25">
      <c r="A5100" s="2">
        <v>2014</v>
      </c>
      <c r="B5100" s="3">
        <v>2015</v>
      </c>
      <c r="C5100" t="s">
        <v>7</v>
      </c>
      <c r="D5100" s="2">
        <v>0</v>
      </c>
      <c r="E5100" s="2">
        <v>35</v>
      </c>
      <c r="F5100" s="2">
        <v>672.43</v>
      </c>
      <c r="G5100" s="2">
        <v>673.1</v>
      </c>
      <c r="H5100" s="2"/>
      <c r="I5100">
        <v>304</v>
      </c>
      <c r="J5100">
        <v>1</v>
      </c>
      <c r="K5100">
        <v>72.803991067423325</v>
      </c>
      <c r="M5100">
        <f t="shared" si="320"/>
        <v>0</v>
      </c>
      <c r="N5100">
        <f t="shared" si="321"/>
        <v>0</v>
      </c>
      <c r="O5100">
        <f t="shared" si="322"/>
        <v>0</v>
      </c>
      <c r="P5100">
        <f t="shared" si="323"/>
        <v>0</v>
      </c>
    </row>
    <row r="5101" spans="1:16" x14ac:dyDescent="0.25">
      <c r="A5101" s="2">
        <v>2015</v>
      </c>
      <c r="B5101" s="3">
        <v>2015</v>
      </c>
      <c r="C5101" t="s">
        <v>7</v>
      </c>
      <c r="D5101" s="2">
        <v>0</v>
      </c>
      <c r="E5101" s="2">
        <v>35</v>
      </c>
      <c r="F5101" s="2">
        <v>539.29999999999995</v>
      </c>
      <c r="G5101" s="2">
        <v>539.4</v>
      </c>
      <c r="H5101" s="2"/>
      <c r="I5101">
        <v>304</v>
      </c>
      <c r="J5101">
        <v>1</v>
      </c>
      <c r="K5101">
        <v>72.803991067423325</v>
      </c>
      <c r="M5101">
        <f t="shared" si="320"/>
        <v>0</v>
      </c>
      <c r="N5101">
        <f t="shared" si="321"/>
        <v>0</v>
      </c>
      <c r="O5101">
        <f t="shared" si="322"/>
        <v>0</v>
      </c>
      <c r="P5101">
        <f t="shared" si="323"/>
        <v>0</v>
      </c>
    </row>
    <row r="5102" spans="1:16" x14ac:dyDescent="0.25">
      <c r="A5102" s="2">
        <v>2017</v>
      </c>
      <c r="B5102" s="3">
        <v>2015</v>
      </c>
      <c r="C5102" t="s">
        <v>7</v>
      </c>
      <c r="D5102" s="2">
        <v>0</v>
      </c>
      <c r="E5102" s="2">
        <v>35</v>
      </c>
      <c r="F5102" s="2">
        <v>1741.9</v>
      </c>
      <c r="G5102" s="2">
        <v>1743.9</v>
      </c>
      <c r="H5102" s="2"/>
      <c r="I5102">
        <v>304</v>
      </c>
      <c r="J5102">
        <v>1</v>
      </c>
      <c r="K5102">
        <v>72.803991067423325</v>
      </c>
      <c r="M5102">
        <f t="shared" si="320"/>
        <v>0</v>
      </c>
      <c r="N5102">
        <f t="shared" si="321"/>
        <v>0</v>
      </c>
      <c r="O5102">
        <f t="shared" si="322"/>
        <v>0</v>
      </c>
      <c r="P5102">
        <f t="shared" si="323"/>
        <v>0</v>
      </c>
    </row>
    <row r="5103" spans="1:16" x14ac:dyDescent="0.25">
      <c r="A5103" s="2">
        <v>2018</v>
      </c>
      <c r="B5103" s="3">
        <v>2015</v>
      </c>
      <c r="C5103" t="s">
        <v>7</v>
      </c>
      <c r="D5103" s="2">
        <v>0</v>
      </c>
      <c r="E5103" s="2">
        <v>35</v>
      </c>
      <c r="F5103" s="2">
        <v>1073.2</v>
      </c>
      <c r="G5103" s="2">
        <v>1073.4000000000001</v>
      </c>
      <c r="H5103" s="2"/>
      <c r="I5103">
        <v>304</v>
      </c>
      <c r="J5103">
        <v>1</v>
      </c>
      <c r="K5103">
        <v>72.803991067423325</v>
      </c>
      <c r="M5103">
        <f t="shared" si="320"/>
        <v>0</v>
      </c>
      <c r="N5103">
        <f t="shared" si="321"/>
        <v>0</v>
      </c>
      <c r="O5103">
        <f t="shared" si="322"/>
        <v>0</v>
      </c>
      <c r="P5103">
        <f t="shared" si="323"/>
        <v>0</v>
      </c>
    </row>
    <row r="5104" spans="1:16" x14ac:dyDescent="0.25">
      <c r="A5104" s="2">
        <v>2019</v>
      </c>
      <c r="B5104" s="3">
        <v>2015</v>
      </c>
      <c r="C5104" t="s">
        <v>7</v>
      </c>
      <c r="D5104" s="2">
        <v>0</v>
      </c>
      <c r="E5104" s="2">
        <v>35</v>
      </c>
      <c r="F5104" s="2">
        <v>893</v>
      </c>
      <c r="G5104" s="2">
        <v>893.2</v>
      </c>
      <c r="H5104" s="2"/>
      <c r="I5104">
        <v>304</v>
      </c>
      <c r="J5104">
        <v>1</v>
      </c>
      <c r="K5104">
        <v>72.803991067423325</v>
      </c>
      <c r="M5104">
        <f t="shared" si="320"/>
        <v>0</v>
      </c>
      <c r="N5104">
        <f t="shared" si="321"/>
        <v>0</v>
      </c>
      <c r="O5104">
        <f t="shared" si="322"/>
        <v>0</v>
      </c>
      <c r="P5104">
        <f t="shared" si="323"/>
        <v>0</v>
      </c>
    </row>
    <row r="5105" spans="1:16" x14ac:dyDescent="0.25">
      <c r="A5105" s="2">
        <v>2020</v>
      </c>
      <c r="B5105" s="3">
        <v>2015</v>
      </c>
      <c r="C5105" t="s">
        <v>7</v>
      </c>
      <c r="D5105" s="2">
        <v>29</v>
      </c>
      <c r="E5105" s="2">
        <v>35</v>
      </c>
      <c r="F5105" s="2">
        <v>4637.3599999999997</v>
      </c>
      <c r="G5105" s="2">
        <v>4645.8999999999996</v>
      </c>
      <c r="H5105" s="2"/>
      <c r="I5105">
        <v>304</v>
      </c>
      <c r="J5105">
        <v>1</v>
      </c>
      <c r="K5105">
        <v>72.803991067423325</v>
      </c>
      <c r="M5105">
        <f t="shared" si="320"/>
        <v>2111.3157409552764</v>
      </c>
      <c r="N5105">
        <f t="shared" si="321"/>
        <v>73896.050933434672</v>
      </c>
      <c r="O5105">
        <f t="shared" si="322"/>
        <v>15.93493947708064</v>
      </c>
      <c r="P5105">
        <f t="shared" si="323"/>
        <v>4.3657368430357918E-2</v>
      </c>
    </row>
    <row r="5106" spans="1:16" x14ac:dyDescent="0.25">
      <c r="A5106" s="2">
        <v>2021</v>
      </c>
      <c r="B5106" s="3">
        <v>2015</v>
      </c>
      <c r="C5106" t="s">
        <v>7</v>
      </c>
      <c r="D5106" s="2">
        <v>23</v>
      </c>
      <c r="E5106" s="2">
        <v>35</v>
      </c>
      <c r="F5106" s="2">
        <v>5206.43</v>
      </c>
      <c r="G5106" s="2">
        <v>5217</v>
      </c>
      <c r="H5106" s="2"/>
      <c r="I5106">
        <v>304</v>
      </c>
      <c r="J5106">
        <v>1</v>
      </c>
      <c r="K5106">
        <v>72.803991067423325</v>
      </c>
      <c r="M5106">
        <f t="shared" si="320"/>
        <v>1674.4917945507366</v>
      </c>
      <c r="N5106">
        <f t="shared" si="321"/>
        <v>58607.212809275778</v>
      </c>
      <c r="O5106">
        <f t="shared" si="322"/>
        <v>11.256698507283451</v>
      </c>
      <c r="P5106">
        <f t="shared" si="323"/>
        <v>3.0840269882968358E-2</v>
      </c>
    </row>
    <row r="5107" spans="1:16" x14ac:dyDescent="0.25">
      <c r="A5107" s="2">
        <v>2022</v>
      </c>
      <c r="B5107" s="3">
        <v>2015</v>
      </c>
      <c r="C5107" t="s">
        <v>7</v>
      </c>
      <c r="D5107" s="2">
        <v>19</v>
      </c>
      <c r="E5107" s="2">
        <v>35</v>
      </c>
      <c r="F5107" s="2">
        <v>3246.1</v>
      </c>
      <c r="G5107" s="2">
        <v>3247.9</v>
      </c>
      <c r="H5107" s="2"/>
      <c r="I5107">
        <v>304</v>
      </c>
      <c r="J5107">
        <v>1</v>
      </c>
      <c r="K5107">
        <v>72.803991067423325</v>
      </c>
      <c r="M5107">
        <f t="shared" si="320"/>
        <v>1383.2758302810432</v>
      </c>
      <c r="N5107">
        <f t="shared" si="321"/>
        <v>48414.65405983651</v>
      </c>
      <c r="O5107">
        <f t="shared" si="322"/>
        <v>14.914714290944984</v>
      </c>
      <c r="P5107">
        <f t="shared" si="323"/>
        <v>4.0862230934095849E-2</v>
      </c>
    </row>
    <row r="5108" spans="1:16" x14ac:dyDescent="0.25">
      <c r="A5108" s="2">
        <v>2023</v>
      </c>
      <c r="B5108" s="3">
        <v>2015</v>
      </c>
      <c r="C5108" t="s">
        <v>7</v>
      </c>
      <c r="D5108" s="2">
        <v>0</v>
      </c>
      <c r="E5108" s="2">
        <v>35</v>
      </c>
      <c r="F5108" s="2">
        <v>1355.93</v>
      </c>
      <c r="G5108" s="2">
        <v>1356.6</v>
      </c>
      <c r="H5108" s="2"/>
      <c r="I5108">
        <v>304</v>
      </c>
      <c r="J5108">
        <v>1</v>
      </c>
      <c r="K5108">
        <v>72.803991067423325</v>
      </c>
      <c r="M5108">
        <f t="shared" si="320"/>
        <v>0</v>
      </c>
      <c r="N5108">
        <f t="shared" si="321"/>
        <v>0</v>
      </c>
      <c r="O5108">
        <f t="shared" si="322"/>
        <v>0</v>
      </c>
      <c r="P5108">
        <f t="shared" si="323"/>
        <v>0</v>
      </c>
    </row>
    <row r="5109" spans="1:16" x14ac:dyDescent="0.25">
      <c r="A5109" s="2">
        <v>2024</v>
      </c>
      <c r="B5109" s="3">
        <v>2015</v>
      </c>
      <c r="C5109" t="s">
        <v>7</v>
      </c>
      <c r="D5109" s="2">
        <v>0</v>
      </c>
      <c r="E5109" s="2">
        <v>35</v>
      </c>
      <c r="F5109" s="2">
        <v>1082.4000000000001</v>
      </c>
      <c r="G5109" s="2">
        <v>1082.5</v>
      </c>
      <c r="H5109" s="2"/>
      <c r="I5109">
        <v>304</v>
      </c>
      <c r="J5109">
        <v>1</v>
      </c>
      <c r="K5109">
        <v>72.803991067423325</v>
      </c>
      <c r="M5109">
        <f t="shared" si="320"/>
        <v>0</v>
      </c>
      <c r="N5109">
        <f t="shared" si="321"/>
        <v>0</v>
      </c>
      <c r="O5109">
        <f t="shared" si="322"/>
        <v>0</v>
      </c>
      <c r="P5109">
        <f t="shared" si="323"/>
        <v>0</v>
      </c>
    </row>
    <row r="5110" spans="1:16" x14ac:dyDescent="0.25">
      <c r="A5110" s="2">
        <v>2025</v>
      </c>
      <c r="B5110" s="3">
        <v>2015</v>
      </c>
      <c r="C5110" t="s">
        <v>7</v>
      </c>
      <c r="D5110" s="2">
        <v>189</v>
      </c>
      <c r="E5110" s="2">
        <v>35</v>
      </c>
      <c r="F5110" s="2">
        <v>3827.2</v>
      </c>
      <c r="G5110" s="2">
        <v>3853.4</v>
      </c>
      <c r="H5110" s="2"/>
      <c r="I5110">
        <v>304</v>
      </c>
      <c r="J5110">
        <v>1</v>
      </c>
      <c r="K5110">
        <v>72.803991067423325</v>
      </c>
      <c r="M5110">
        <f t="shared" si="320"/>
        <v>13759.954311743009</v>
      </c>
      <c r="N5110">
        <f t="shared" si="321"/>
        <v>481598.40091100533</v>
      </c>
      <c r="O5110">
        <f t="shared" si="322"/>
        <v>125.83570257917155</v>
      </c>
      <c r="P5110">
        <f t="shared" si="323"/>
        <v>0.34475534953197684</v>
      </c>
    </row>
    <row r="5111" spans="1:16" x14ac:dyDescent="0.25">
      <c r="A5111" s="2">
        <v>2027</v>
      </c>
      <c r="B5111" s="3">
        <v>2015</v>
      </c>
      <c r="C5111" t="s">
        <v>7</v>
      </c>
      <c r="D5111" s="2">
        <v>35</v>
      </c>
      <c r="E5111" s="2">
        <v>35</v>
      </c>
      <c r="F5111" s="2">
        <v>1372.9</v>
      </c>
      <c r="G5111" s="2">
        <v>1375.6</v>
      </c>
      <c r="H5111" s="2"/>
      <c r="I5111">
        <v>304</v>
      </c>
      <c r="J5111">
        <v>1</v>
      </c>
      <c r="K5111">
        <v>72.803991067423325</v>
      </c>
      <c r="M5111">
        <f t="shared" si="320"/>
        <v>2548.1396873598164</v>
      </c>
      <c r="N5111">
        <f t="shared" si="321"/>
        <v>89184.88905759358</v>
      </c>
      <c r="O5111">
        <f t="shared" si="322"/>
        <v>64.960950584597256</v>
      </c>
      <c r="P5111">
        <f t="shared" si="323"/>
        <v>0.17797520708108838</v>
      </c>
    </row>
    <row r="5112" spans="1:16" x14ac:dyDescent="0.25">
      <c r="A5112" s="2">
        <v>2028</v>
      </c>
      <c r="B5112" s="3">
        <v>2015</v>
      </c>
      <c r="C5112" t="s">
        <v>7</v>
      </c>
      <c r="D5112" s="2">
        <v>0</v>
      </c>
      <c r="E5112" s="2">
        <v>35</v>
      </c>
      <c r="F5112" s="2">
        <v>1415.33</v>
      </c>
      <c r="G5112" s="2">
        <v>1415.5</v>
      </c>
      <c r="H5112" s="2"/>
      <c r="I5112">
        <v>304</v>
      </c>
      <c r="J5112">
        <v>1</v>
      </c>
      <c r="K5112">
        <v>72.803991067423325</v>
      </c>
      <c r="M5112">
        <f t="shared" si="320"/>
        <v>0</v>
      </c>
      <c r="N5112">
        <f t="shared" si="321"/>
        <v>0</v>
      </c>
      <c r="O5112">
        <f t="shared" si="322"/>
        <v>0</v>
      </c>
      <c r="P5112">
        <f t="shared" si="323"/>
        <v>0</v>
      </c>
    </row>
    <row r="5113" spans="1:16" x14ac:dyDescent="0.25">
      <c r="A5113" s="2">
        <v>2030</v>
      </c>
      <c r="B5113" s="3">
        <v>2015</v>
      </c>
      <c r="C5113" t="s">
        <v>7</v>
      </c>
      <c r="D5113" s="2">
        <v>142</v>
      </c>
      <c r="E5113" s="2">
        <v>35</v>
      </c>
      <c r="F5113" s="2">
        <v>3476.36</v>
      </c>
      <c r="G5113" s="2">
        <v>3485.1</v>
      </c>
      <c r="H5113" s="2"/>
      <c r="I5113">
        <v>304</v>
      </c>
      <c r="J5113">
        <v>1</v>
      </c>
      <c r="K5113">
        <v>72.803991067423325</v>
      </c>
      <c r="M5113">
        <f t="shared" si="320"/>
        <v>10338.166731574112</v>
      </c>
      <c r="N5113">
        <f t="shared" si="321"/>
        <v>361835.83560509392</v>
      </c>
      <c r="O5113">
        <f t="shared" si="322"/>
        <v>104.0846850168262</v>
      </c>
      <c r="P5113">
        <f t="shared" si="323"/>
        <v>0.28516352059404437</v>
      </c>
    </row>
    <row r="5114" spans="1:16" x14ac:dyDescent="0.25">
      <c r="H5114" s="2"/>
    </row>
    <row r="5115" spans="1:16" x14ac:dyDescent="0.25">
      <c r="H5115" s="2"/>
    </row>
    <row r="5116" spans="1:16" x14ac:dyDescent="0.25">
      <c r="H5116" s="2"/>
    </row>
    <row r="5117" spans="1:16" x14ac:dyDescent="0.25">
      <c r="H5117" s="2"/>
    </row>
    <row r="5118" spans="1:16" x14ac:dyDescent="0.25">
      <c r="H5118" s="2"/>
    </row>
    <row r="5119" spans="1:16" x14ac:dyDescent="0.25">
      <c r="H5119" s="2"/>
    </row>
  </sheetData>
  <sortState xmlns:xlrd2="http://schemas.microsoft.com/office/spreadsheetml/2017/richdata2" ref="A1706:G5113">
    <sortCondition ref="B1706:B5113"/>
    <sortCondition ref="A1706:A511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storfe 1949-2015 pr kommune m a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Gunnar Austrheim</cp:lastModifiedBy>
  <dcterms:created xsi:type="dcterms:W3CDTF">2011-08-01T14:22:18Z</dcterms:created>
  <dcterms:modified xsi:type="dcterms:W3CDTF">2023-01-18T10:20:05Z</dcterms:modified>
</cp:coreProperties>
</file>