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experiment-data\1 - math\with iflt\23-00-27\"/>
    </mc:Choice>
  </mc:AlternateContent>
  <bookViews>
    <workbookView xWindow="0" yWindow="0" windowWidth="25200" windowHeight="11910" activeTab="1"/>
  </bookViews>
  <sheets>
    <sheet name="Ensemble Testing" sheetId="2" r:id="rId1"/>
    <sheet name="Best &amp; Average Individuals" sheetId="4" r:id="rId2"/>
    <sheet name="Data" sheetId="1" r:id="rId3"/>
  </sheets>
  <calcPr calcId="162913"/>
</workbook>
</file>

<file path=xl/calcChain.xml><?xml version="1.0" encoding="utf-8"?>
<calcChain xmlns="http://schemas.openxmlformats.org/spreadsheetml/2006/main">
  <c r="G79" i="1" l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H2" i="1"/>
  <c r="G2" i="1"/>
  <c r="I2" i="1" s="1"/>
  <c r="F2" i="1"/>
</calcChain>
</file>

<file path=xl/sharedStrings.xml><?xml version="1.0" encoding="utf-8"?>
<sst xmlns="http://schemas.openxmlformats.org/spreadsheetml/2006/main" count="11" uniqueCount="11">
  <si>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</si>
  <si>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</si>
  <si>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</si>
  <si>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</si>
  <si>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</si>
  <si>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</si>
  <si>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</si>
  <si>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</si>
  <si>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</si>
  <si>
    <t>AVG_IND(4)</t>
  </si>
  <si>
    <t>BEST_IND(3)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</si>
</sst>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Average</a:t>
            </a:r>
            <a:r>
              <a:rPr lang="en-CA" baseline="0"/>
              <a:t> &amp; Median Testing (With IFLT)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D6C-8BDE-F4F6130C66C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ENS_AVG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Data!$B$2:$B$79</c:f>
              <c:numCache>
                <c:formatCode>General</c:formatCode>
                <c:ptCount val="78"/>
                <c:pt idx="0">
                  <c:v>0.92331621217424331</c:v>
                </c:pt>
                <c:pt idx="1">
                  <c:v>0.92273750533118382</c:v>
                </c:pt>
                <c:pt idx="2">
                  <c:v>0.92213745916064505</c:v>
                </c:pt>
                <c:pt idx="3">
                  <c:v>0.9214917192556219</c:v>
                </c:pt>
                <c:pt idx="4">
                  <c:v>0.92081745758972722</c:v>
                </c:pt>
                <c:pt idx="5">
                  <c:v>0.9200803290120193</c:v>
                </c:pt>
                <c:pt idx="6">
                  <c:v>0.91929738847078468</c:v>
                </c:pt>
                <c:pt idx="7">
                  <c:v>0.91844057314955496</c:v>
                </c:pt>
                <c:pt idx="8">
                  <c:v>0.91755140457305506</c:v>
                </c:pt>
                <c:pt idx="9">
                  <c:v>0.91658537061231093</c:v>
                </c:pt>
                <c:pt idx="10">
                  <c:v>0.91556790598465332</c:v>
                </c:pt>
                <c:pt idx="11">
                  <c:v>0.91444374683449103</c:v>
                </c:pt>
                <c:pt idx="12">
                  <c:v>0.91324574175934958</c:v>
                </c:pt>
                <c:pt idx="13">
                  <c:v>0.91199633158407278</c:v>
                </c:pt>
                <c:pt idx="14">
                  <c:v>0.91055572692629883</c:v>
                </c:pt>
                <c:pt idx="15">
                  <c:v>0.90905291744548633</c:v>
                </c:pt>
                <c:pt idx="16">
                  <c:v>0.90745495558426592</c:v>
                </c:pt>
                <c:pt idx="17">
                  <c:v>0.90573718444537066</c:v>
                </c:pt>
                <c:pt idx="18">
                  <c:v>0.90382963053293119</c:v>
                </c:pt>
                <c:pt idx="19">
                  <c:v>0.90170330575667601</c:v>
                </c:pt>
                <c:pt idx="20">
                  <c:v>0.90907325405068728</c:v>
                </c:pt>
                <c:pt idx="21">
                  <c:v>0.91527240196673143</c:v>
                </c:pt>
                <c:pt idx="22">
                  <c:v>0.91964983214514417</c:v>
                </c:pt>
                <c:pt idx="23">
                  <c:v>0.92278396523306006</c:v>
                </c:pt>
                <c:pt idx="24">
                  <c:v>0.92503281619038169</c:v>
                </c:pt>
                <c:pt idx="25">
                  <c:v>0.92668422034292908</c:v>
                </c:pt>
                <c:pt idx="26">
                  <c:v>0.92790044056073762</c:v>
                </c:pt>
                <c:pt idx="27">
                  <c:v>0.92883741921802798</c:v>
                </c:pt>
                <c:pt idx="28">
                  <c:v>0.92955599890470386</c:v>
                </c:pt>
                <c:pt idx="29">
                  <c:v>0.93013661301700601</c:v>
                </c:pt>
                <c:pt idx="30">
                  <c:v>0.93058612616463476</c:v>
                </c:pt>
                <c:pt idx="31">
                  <c:v>0.93095837035331452</c:v>
                </c:pt>
                <c:pt idx="32">
                  <c:v>0.93532386048393734</c:v>
                </c:pt>
                <c:pt idx="33">
                  <c:v>0.93563349832491505</c:v>
                </c:pt>
                <c:pt idx="34">
                  <c:v>0.9358717754486382</c:v>
                </c:pt>
                <c:pt idx="35">
                  <c:v>0.93612653426307602</c:v>
                </c:pt>
                <c:pt idx="36">
                  <c:v>0.93627645322263875</c:v>
                </c:pt>
                <c:pt idx="37">
                  <c:v>0.93644537203290412</c:v>
                </c:pt>
                <c:pt idx="38">
                  <c:v>0.9366131974188211</c:v>
                </c:pt>
                <c:pt idx="39">
                  <c:v>0.93673897142798801</c:v>
                </c:pt>
                <c:pt idx="40">
                  <c:v>0.93687609393807847</c:v>
                </c:pt>
                <c:pt idx="41">
                  <c:v>0.93699462201654293</c:v>
                </c:pt>
                <c:pt idx="42">
                  <c:v>0.9371387111102365</c:v>
                </c:pt>
                <c:pt idx="43">
                  <c:v>0.93771963547728931</c:v>
                </c:pt>
                <c:pt idx="44">
                  <c:v>0.93738020774617148</c:v>
                </c:pt>
                <c:pt idx="45">
                  <c:v>0.93748474464465714</c:v>
                </c:pt>
                <c:pt idx="46">
                  <c:v>0.93760320001149566</c:v>
                </c:pt>
                <c:pt idx="47">
                  <c:v>0.93771488717916662</c:v>
                </c:pt>
                <c:pt idx="48">
                  <c:v>0.93784313056399116</c:v>
                </c:pt>
                <c:pt idx="49">
                  <c:v>0.93795580496911057</c:v>
                </c:pt>
                <c:pt idx="50">
                  <c:v>0.93807387496996875</c:v>
                </c:pt>
                <c:pt idx="51">
                  <c:v>0.94063584562636204</c:v>
                </c:pt>
                <c:pt idx="52">
                  <c:v>0.94066407598398027</c:v>
                </c:pt>
                <c:pt idx="53">
                  <c:v>0.94072908027179458</c:v>
                </c:pt>
                <c:pt idx="54">
                  <c:v>0.94077668688751437</c:v>
                </c:pt>
                <c:pt idx="55">
                  <c:v>0.94086565757988772</c:v>
                </c:pt>
                <c:pt idx="56">
                  <c:v>0.94097260808031724</c:v>
                </c:pt>
                <c:pt idx="57">
                  <c:v>0.9411432471574166</c:v>
                </c:pt>
                <c:pt idx="58">
                  <c:v>0.94119722298009045</c:v>
                </c:pt>
                <c:pt idx="59">
                  <c:v>0.94131920579755279</c:v>
                </c:pt>
                <c:pt idx="60">
                  <c:v>0.94139917106106696</c:v>
                </c:pt>
                <c:pt idx="61">
                  <c:v>0.94157971941141805</c:v>
                </c:pt>
                <c:pt idx="62">
                  <c:v>0.94170961920531915</c:v>
                </c:pt>
                <c:pt idx="63">
                  <c:v>0.94184859574845259</c:v>
                </c:pt>
                <c:pt idx="64">
                  <c:v>0.94196987040938607</c:v>
                </c:pt>
                <c:pt idx="65">
                  <c:v>0.94210760994037113</c:v>
                </c:pt>
                <c:pt idx="66">
                  <c:v>0.94224021120408985</c:v>
                </c:pt>
                <c:pt idx="67">
                  <c:v>0.94239176133130742</c:v>
                </c:pt>
                <c:pt idx="68">
                  <c:v>0.94252985209218809</c:v>
                </c:pt>
                <c:pt idx="69">
                  <c:v>0.94267326077877167</c:v>
                </c:pt>
                <c:pt idx="70">
                  <c:v>0.94280250314812486</c:v>
                </c:pt>
                <c:pt idx="71">
                  <c:v>0.94294965762037186</c:v>
                </c:pt>
                <c:pt idx="72">
                  <c:v>0.94309142998301076</c:v>
                </c:pt>
                <c:pt idx="73">
                  <c:v>0.94324750851311134</c:v>
                </c:pt>
                <c:pt idx="74">
                  <c:v>0.94338751405589516</c:v>
                </c:pt>
                <c:pt idx="75">
                  <c:v>0.94353393045676437</c:v>
                </c:pt>
                <c:pt idx="76">
                  <c:v>0.94364886371924983</c:v>
                </c:pt>
                <c:pt idx="77">
                  <c:v>0.94381998027905123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D6C-8BDE-F4F6130C66C9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ENS_MED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Data!$C$2:$C$79</c:f>
              <c:numCache>
                <c:formatCode>General</c:formatCode>
                <c:ptCount val="78"/>
                <c:pt idx="0">
                  <c:v>0.9315075980855666</c:v>
                </c:pt>
                <c:pt idx="1">
                  <c:v>0.93148823528785407</c:v>
                </c:pt>
                <c:pt idx="2">
                  <c:v>0.93146731523028503</c:v>
                </c:pt>
                <c:pt idx="3">
                  <c:v>0.93144486478590149</c:v>
                </c:pt>
                <c:pt idx="4">
                  <c:v>0.93142092730347692</c:v>
                </c:pt>
                <c:pt idx="5">
                  <c:v>0.93139556342603502</c:v>
                </c:pt>
                <c:pt idx="6">
                  <c:v>0.93136885410431081</c:v>
                </c:pt>
                <c:pt idx="7">
                  <c:v>0.93134090244859546</c:v>
                </c:pt>
                <c:pt idx="8">
                  <c:v>0.9313118317265201</c:v>
                </c:pt>
                <c:pt idx="9">
                  <c:v>0.93128177992537986</c:v>
                </c:pt>
                <c:pt idx="10">
                  <c:v>0.93125089400510974</c:v>
                </c:pt>
                <c:pt idx="11">
                  <c:v>0.93121932682134334</c:v>
                </c:pt>
                <c:pt idx="12">
                  <c:v>0.93118723687586447</c:v>
                </c:pt>
                <c:pt idx="13">
                  <c:v>0.9311547881711657</c:v>
                </c:pt>
                <c:pt idx="14">
                  <c:v>0.93112214714756636</c:v>
                </c:pt>
                <c:pt idx="15">
                  <c:v>0.9310894762199996</c:v>
                </c:pt>
                <c:pt idx="16">
                  <c:v>0.93105692646947313</c:v>
                </c:pt>
                <c:pt idx="17">
                  <c:v>0.93102463281084702</c:v>
                </c:pt>
                <c:pt idx="18">
                  <c:v>0.93099271278091433</c:v>
                </c:pt>
                <c:pt idx="19">
                  <c:v>0.93096126698518344</c:v>
                </c:pt>
                <c:pt idx="20">
                  <c:v>0.93093037804605139</c:v>
                </c:pt>
                <c:pt idx="21">
                  <c:v>0.93090010667063972</c:v>
                </c:pt>
                <c:pt idx="22">
                  <c:v>0.93087048654065174</c:v>
                </c:pt>
                <c:pt idx="23">
                  <c:v>0.93084152127902842</c:v>
                </c:pt>
                <c:pt idx="24">
                  <c:v>0.93081318535424074</c:v>
                </c:pt>
                <c:pt idx="25">
                  <c:v>0.93078542772960171</c:v>
                </c:pt>
                <c:pt idx="26">
                  <c:v>0.93075817513888282</c:v>
                </c:pt>
                <c:pt idx="27">
                  <c:v>0.93073133279945508</c:v>
                </c:pt>
                <c:pt idx="28">
                  <c:v>0.93070478326599881</c:v>
                </c:pt>
                <c:pt idx="29">
                  <c:v>0.93067838630972088</c:v>
                </c:pt>
                <c:pt idx="30">
                  <c:v>0.93065198218615275</c:v>
                </c:pt>
                <c:pt idx="31">
                  <c:v>0.93062539792464982</c:v>
                </c:pt>
                <c:pt idx="32">
                  <c:v>0.93146075831023789</c:v>
                </c:pt>
                <c:pt idx="33">
                  <c:v>0.93141763103829289</c:v>
                </c:pt>
                <c:pt idx="34">
                  <c:v>0.93137391405281234</c:v>
                </c:pt>
                <c:pt idx="35">
                  <c:v>0.93132951748540371</c:v>
                </c:pt>
                <c:pt idx="36">
                  <c:v>0.93128435285175504</c:v>
                </c:pt>
                <c:pt idx="37">
                  <c:v>0.93123833611662743</c:v>
                </c:pt>
                <c:pt idx="38">
                  <c:v>0.93151714173294664</c:v>
                </c:pt>
                <c:pt idx="39">
                  <c:v>0.93202908264495243</c:v>
                </c:pt>
                <c:pt idx="40">
                  <c:v>0.93245057176046853</c:v>
                </c:pt>
                <c:pt idx="41">
                  <c:v>0.93279800563779769</c:v>
                </c:pt>
                <c:pt idx="42">
                  <c:v>0.9330843821585818</c:v>
                </c:pt>
                <c:pt idx="43">
                  <c:v>0.93498775513899679</c:v>
                </c:pt>
                <c:pt idx="44">
                  <c:v>0.93351346033295368</c:v>
                </c:pt>
                <c:pt idx="45">
                  <c:v>0.93367128145888889</c:v>
                </c:pt>
                <c:pt idx="46">
                  <c:v>0.93379906671153845</c:v>
                </c:pt>
                <c:pt idx="47">
                  <c:v>0.93390134975202788</c:v>
                </c:pt>
                <c:pt idx="48">
                  <c:v>0.93398187860502824</c:v>
                </c:pt>
                <c:pt idx="49">
                  <c:v>0.93404377224700486</c:v>
                </c:pt>
                <c:pt idx="50">
                  <c:v>0.93408964331217548</c:v>
                </c:pt>
                <c:pt idx="51">
                  <c:v>0.93711017722687595</c:v>
                </c:pt>
                <c:pt idx="52">
                  <c:v>0.93721701608002239</c:v>
                </c:pt>
                <c:pt idx="53">
                  <c:v>0.937303524483866</c:v>
                </c:pt>
                <c:pt idx="54">
                  <c:v>0.93737244932420061</c:v>
                </c:pt>
                <c:pt idx="55">
                  <c:v>0.93742617060930122</c:v>
                </c:pt>
                <c:pt idx="56">
                  <c:v>0.93746676512331339</c:v>
                </c:pt>
                <c:pt idx="57">
                  <c:v>0.93749605804908609</c:v>
                </c:pt>
                <c:pt idx="58">
                  <c:v>0.93751566497130112</c:v>
                </c:pt>
                <c:pt idx="59">
                  <c:v>0.93752702614668226</c:v>
                </c:pt>
                <c:pt idx="60">
                  <c:v>0.93753143452588239</c:v>
                </c:pt>
                <c:pt idx="61">
                  <c:v>0.93753005870138661</c:v>
                </c:pt>
                <c:pt idx="62">
                  <c:v>0.93752396171524222</c:v>
                </c:pt>
                <c:pt idx="63">
                  <c:v>0.93751411647308158</c:v>
                </c:pt>
                <c:pt idx="64">
                  <c:v>0.93750141836435419</c:v>
                </c:pt>
                <c:pt idx="65">
                  <c:v>0.93748669557355924</c:v>
                </c:pt>
                <c:pt idx="66">
                  <c:v>0.93747071747648847</c:v>
                </c:pt>
                <c:pt idx="67">
                  <c:v>0.93745420144363345</c:v>
                </c:pt>
                <c:pt idx="68">
                  <c:v>0.93747155212269695</c:v>
                </c:pt>
                <c:pt idx="69">
                  <c:v>0.93789738598900729</c:v>
                </c:pt>
                <c:pt idx="70">
                  <c:v>0.93832764137398716</c:v>
                </c:pt>
                <c:pt idx="71">
                  <c:v>0.9387621877050325</c:v>
                </c:pt>
                <c:pt idx="72">
                  <c:v>0.93920089493134118</c:v>
                </c:pt>
                <c:pt idx="73">
                  <c:v>0.93964363359453795</c:v>
                </c:pt>
                <c:pt idx="74">
                  <c:v>0.94009027489836205</c:v>
                </c:pt>
                <c:pt idx="75">
                  <c:v>0.94054069077734515</c:v>
                </c:pt>
                <c:pt idx="76">
                  <c:v>0.94099475396443477</c:v>
                </c:pt>
                <c:pt idx="77">
                  <c:v>0.94145233805748862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D6C-8BDE-F4F6130C66C9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ENS_MIN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Data!$D$2:$D$79</c:f>
              <c:numCache>
                <c:formatCode>General</c:formatCode>
                <c:ptCount val="78"/>
                <c:pt idx="0">
                  <c:v>0.85327853243416119</c:v>
                </c:pt>
                <c:pt idx="1">
                  <c:v>0.85321910191239991</c:v>
                </c:pt>
                <c:pt idx="2">
                  <c:v>0.85315934958045636</c:v>
                </c:pt>
                <c:pt idx="3">
                  <c:v>0.85309927703077215</c:v>
                </c:pt>
                <c:pt idx="4">
                  <c:v>0.85303888584808818</c:v>
                </c:pt>
                <c:pt idx="5">
                  <c:v>0.85297817760949168</c:v>
                </c:pt>
                <c:pt idx="6">
                  <c:v>0.85291715388446343</c:v>
                </c:pt>
                <c:pt idx="7">
                  <c:v>0.85285581623492346</c:v>
                </c:pt>
                <c:pt idx="8">
                  <c:v>0.85279416621527793</c:v>
                </c:pt>
                <c:pt idx="9">
                  <c:v>0.85273220537246441</c:v>
                </c:pt>
                <c:pt idx="10">
                  <c:v>0.85266993524599766</c:v>
                </c:pt>
                <c:pt idx="11">
                  <c:v>0.85260735736801463</c:v>
                </c:pt>
                <c:pt idx="12">
                  <c:v>0.85254447326331939</c:v>
                </c:pt>
                <c:pt idx="13">
                  <c:v>0.85248128444942761</c:v>
                </c:pt>
                <c:pt idx="14">
                  <c:v>0.85241779243661076</c:v>
                </c:pt>
                <c:pt idx="15">
                  <c:v>0.85235399872794027</c:v>
                </c:pt>
                <c:pt idx="16">
                  <c:v>0.85228990481933076</c:v>
                </c:pt>
                <c:pt idx="17">
                  <c:v>0.85222551219958365</c:v>
                </c:pt>
                <c:pt idx="18">
                  <c:v>0.85216082235043</c:v>
                </c:pt>
                <c:pt idx="19">
                  <c:v>0.8520958367465733</c:v>
                </c:pt>
                <c:pt idx="20">
                  <c:v>0.85203055685573181</c:v>
                </c:pt>
                <c:pt idx="21">
                  <c:v>0.85196498413868071</c:v>
                </c:pt>
                <c:pt idx="22">
                  <c:v>0.8518991200492938</c:v>
                </c:pt>
                <c:pt idx="23">
                  <c:v>0.85183296603458525</c:v>
                </c:pt>
                <c:pt idx="24">
                  <c:v>0.85176652353475069</c:v>
                </c:pt>
                <c:pt idx="25">
                  <c:v>0.85169979398320794</c:v>
                </c:pt>
                <c:pt idx="26">
                  <c:v>0.85755193320412415</c:v>
                </c:pt>
                <c:pt idx="27">
                  <c:v>0.85755191794408647</c:v>
                </c:pt>
                <c:pt idx="28">
                  <c:v>0.85755189701678436</c:v>
                </c:pt>
                <c:pt idx="29">
                  <c:v>0.85755187917989284</c:v>
                </c:pt>
                <c:pt idx="30">
                  <c:v>0.8575518561061477</c:v>
                </c:pt>
                <c:pt idx="31">
                  <c:v>0.85755184296756981</c:v>
                </c:pt>
                <c:pt idx="32">
                  <c:v>0.91734481083538666</c:v>
                </c:pt>
                <c:pt idx="33">
                  <c:v>0.91826107960063186</c:v>
                </c:pt>
                <c:pt idx="34">
                  <c:v>0.9183360784207879</c:v>
                </c:pt>
                <c:pt idx="35">
                  <c:v>0.91841090101917366</c:v>
                </c:pt>
                <c:pt idx="36">
                  <c:v>0.91848554826965489</c:v>
                </c:pt>
                <c:pt idx="37">
                  <c:v>0.91856002103931444</c:v>
                </c:pt>
                <c:pt idx="38">
                  <c:v>0.91863432018851554</c:v>
                </c:pt>
                <c:pt idx="39">
                  <c:v>0.9187084465709634</c:v>
                </c:pt>
                <c:pt idx="40">
                  <c:v>0.91878240103376707</c:v>
                </c:pt>
                <c:pt idx="41">
                  <c:v>0.91885618441750128</c:v>
                </c:pt>
                <c:pt idx="42">
                  <c:v>0.91892979755626603</c:v>
                </c:pt>
                <c:pt idx="43">
                  <c:v>0.88503198070811551</c:v>
                </c:pt>
                <c:pt idx="44">
                  <c:v>0.91907651640327803</c:v>
                </c:pt>
                <c:pt idx="45">
                  <c:v>0.91914962374789411</c:v>
                </c:pt>
                <c:pt idx="46">
                  <c:v>0.91922256412039649</c:v>
                </c:pt>
                <c:pt idx="47">
                  <c:v>0.91929533832340726</c:v>
                </c:pt>
                <c:pt idx="48">
                  <c:v>0.91936794715342829</c:v>
                </c:pt>
                <c:pt idx="49">
                  <c:v>0.91944039140089784</c:v>
                </c:pt>
                <c:pt idx="50">
                  <c:v>0.91951267185024776</c:v>
                </c:pt>
                <c:pt idx="51">
                  <c:v>0.89161778952501869</c:v>
                </c:pt>
                <c:pt idx="52">
                  <c:v>0.89258903553609503</c:v>
                </c:pt>
                <c:pt idx="53">
                  <c:v>0.89359165155551235</c:v>
                </c:pt>
                <c:pt idx="54">
                  <c:v>0.89462510640585091</c:v>
                </c:pt>
                <c:pt idx="55">
                  <c:v>0.89568884255328141</c:v>
                </c:pt>
                <c:pt idx="56">
                  <c:v>0.89678227640881103</c:v>
                </c:pt>
                <c:pt idx="57">
                  <c:v>0.89790479864907735</c:v>
                </c:pt>
                <c:pt idx="58">
                  <c:v>0.89905577455654495</c:v>
                </c:pt>
                <c:pt idx="59">
                  <c:v>0.90023454437896056</c:v>
                </c:pt>
                <c:pt idx="60">
                  <c:v>0.90144042370793842</c:v>
                </c:pt>
                <c:pt idx="61">
                  <c:v>0.90267270387651499</c:v>
                </c:pt>
                <c:pt idx="62">
                  <c:v>0.90393065237550496</c:v>
                </c:pt>
                <c:pt idx="63">
                  <c:v>0.90521351328848942</c:v>
                </c:pt>
                <c:pt idx="64">
                  <c:v>0.90652050774524395</c:v>
                </c:pt>
                <c:pt idx="65">
                  <c:v>0.90785083439342074</c:v>
                </c:pt>
                <c:pt idx="66">
                  <c:v>0.90920366988825652</c:v>
                </c:pt>
                <c:pt idx="67">
                  <c:v>0.91057816940009995</c:v>
                </c:pt>
                <c:pt idx="68">
                  <c:v>0.91197346713951943</c:v>
                </c:pt>
                <c:pt idx="69">
                  <c:v>0.91338867689972847</c:v>
                </c:pt>
                <c:pt idx="70">
                  <c:v>0.91482289261609229</c:v>
                </c:pt>
                <c:pt idx="71">
                  <c:v>0.91627518894240445</c:v>
                </c:pt>
                <c:pt idx="72">
                  <c:v>0.917744621843682</c:v>
                </c:pt>
                <c:pt idx="73">
                  <c:v>0.91917089551107434</c:v>
                </c:pt>
                <c:pt idx="74">
                  <c:v>0.91904042297725863</c:v>
                </c:pt>
                <c:pt idx="75">
                  <c:v>0.9189106188996603</c:v>
                </c:pt>
                <c:pt idx="76">
                  <c:v>0.91878148496470113</c:v>
                </c:pt>
                <c:pt idx="77">
                  <c:v>0.91865302277381156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D6C-8BDE-F4F6130C66C9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ENS_MAX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Data!$E$2:$E$79</c:f>
              <c:numCache>
                <c:formatCode>General</c:formatCode>
                <c:ptCount val="78"/>
                <c:pt idx="0">
                  <c:v>0.97826074608608937</c:v>
                </c:pt>
                <c:pt idx="1">
                  <c:v>0.97833057735253026</c:v>
                </c:pt>
                <c:pt idx="2">
                  <c:v>0.97869161139116356</c:v>
                </c:pt>
                <c:pt idx="3">
                  <c:v>0.97893699338834961</c:v>
                </c:pt>
                <c:pt idx="4">
                  <c:v>0.97947105434791837</c:v>
                </c:pt>
                <c:pt idx="5">
                  <c:v>0.97970866775421783</c:v>
                </c:pt>
                <c:pt idx="6">
                  <c:v>0.98003359851769234</c:v>
                </c:pt>
                <c:pt idx="7">
                  <c:v>0.9799978939293833</c:v>
                </c:pt>
                <c:pt idx="8">
                  <c:v>0.98049506920983409</c:v>
                </c:pt>
                <c:pt idx="9">
                  <c:v>0.98077637191129874</c:v>
                </c:pt>
                <c:pt idx="10">
                  <c:v>0.98142288824955526</c:v>
                </c:pt>
                <c:pt idx="11">
                  <c:v>0.98151051027148362</c:v>
                </c:pt>
                <c:pt idx="12">
                  <c:v>0.981812879540646</c:v>
                </c:pt>
                <c:pt idx="13">
                  <c:v>0.98290252685603408</c:v>
                </c:pt>
                <c:pt idx="14">
                  <c:v>0.98227647949373809</c:v>
                </c:pt>
                <c:pt idx="15">
                  <c:v>0.98257958224701603</c:v>
                </c:pt>
                <c:pt idx="16">
                  <c:v>0.98220665656121098</c:v>
                </c:pt>
                <c:pt idx="17">
                  <c:v>0.98330568486941472</c:v>
                </c:pt>
                <c:pt idx="18">
                  <c:v>0.98358908208094398</c:v>
                </c:pt>
                <c:pt idx="19">
                  <c:v>0.98399097107248579</c:v>
                </c:pt>
                <c:pt idx="20">
                  <c:v>0.98403503656579383</c:v>
                </c:pt>
                <c:pt idx="21">
                  <c:v>0.98436408503462181</c:v>
                </c:pt>
                <c:pt idx="22">
                  <c:v>0.98456047310811523</c:v>
                </c:pt>
                <c:pt idx="23">
                  <c:v>0.98510317422157734</c:v>
                </c:pt>
                <c:pt idx="24">
                  <c:v>0.9853590258644509</c:v>
                </c:pt>
                <c:pt idx="25">
                  <c:v>0.98569230335716829</c:v>
                </c:pt>
                <c:pt idx="26">
                  <c:v>0.98574086222401702</c:v>
                </c:pt>
                <c:pt idx="27">
                  <c:v>0.98612889325901254</c:v>
                </c:pt>
                <c:pt idx="28">
                  <c:v>0.98638718184938545</c:v>
                </c:pt>
                <c:pt idx="29">
                  <c:v>0.98692684474026748</c:v>
                </c:pt>
                <c:pt idx="30">
                  <c:v>0.9871176502258453</c:v>
                </c:pt>
                <c:pt idx="31">
                  <c:v>0.98742294112009654</c:v>
                </c:pt>
                <c:pt idx="32">
                  <c:v>0.986998529605015</c:v>
                </c:pt>
                <c:pt idx="33">
                  <c:v>0.98787484316549135</c:v>
                </c:pt>
                <c:pt idx="34">
                  <c:v>0.98815951937184199</c:v>
                </c:pt>
                <c:pt idx="35">
                  <c:v>0.98925580828824511</c:v>
                </c:pt>
                <c:pt idx="36">
                  <c:v>0.98887052912764406</c:v>
                </c:pt>
                <c:pt idx="37">
                  <c:v>0.98915695952580862</c:v>
                </c:pt>
                <c:pt idx="38">
                  <c:v>0.98966471693097646</c:v>
                </c:pt>
                <c:pt idx="39">
                  <c:v>0.98960262437667301</c:v>
                </c:pt>
                <c:pt idx="40">
                  <c:v>0.98990843762075442</c:v>
                </c:pt>
                <c:pt idx="41">
                  <c:v>0.98999403567387134</c:v>
                </c:pt>
                <c:pt idx="42">
                  <c:v>0.99061952917378471</c:v>
                </c:pt>
                <c:pt idx="43">
                  <c:v>0.9908842511012681</c:v>
                </c:pt>
                <c:pt idx="44">
                  <c:v>0.99123497192752352</c:v>
                </c:pt>
                <c:pt idx="45">
                  <c:v>0.99129609686730202</c:v>
                </c:pt>
                <c:pt idx="46">
                  <c:v>0.9916358003425817</c:v>
                </c:pt>
                <c:pt idx="47">
                  <c:v>0.99186347830623145</c:v>
                </c:pt>
                <c:pt idx="48">
                  <c:v>0.99237426330221634</c:v>
                </c:pt>
                <c:pt idx="49">
                  <c:v>0.9926018926439848</c:v>
                </c:pt>
                <c:pt idx="50">
                  <c:v>0.99291222285006142</c:v>
                </c:pt>
                <c:pt idx="51">
                  <c:v>0.99288919636168615</c:v>
                </c:pt>
                <c:pt idx="52">
                  <c:v>0.99334705973052828</c:v>
                </c:pt>
                <c:pt idx="53">
                  <c:v>0.99361257136143977</c:v>
                </c:pt>
                <c:pt idx="54">
                  <c:v>0.99421444226919498</c:v>
                </c:pt>
                <c:pt idx="55">
                  <c:v>0.99431412703298283</c:v>
                </c:pt>
                <c:pt idx="56">
                  <c:v>0.99460279593910794</c:v>
                </c:pt>
                <c:pt idx="57">
                  <c:v>0.99597225367398956</c:v>
                </c:pt>
                <c:pt idx="58">
                  <c:v>0.99504115112955005</c:v>
                </c:pt>
                <c:pt idx="59">
                  <c:v>0.99532758386383124</c:v>
                </c:pt>
                <c:pt idx="60">
                  <c:v>0.99473975401493031</c:v>
                </c:pt>
                <c:pt idx="61">
                  <c:v>0.99601846215358825</c:v>
                </c:pt>
                <c:pt idx="62">
                  <c:v>0.99628789722194955</c:v>
                </c:pt>
                <c:pt idx="63">
                  <c:v>0.99667863262379963</c:v>
                </c:pt>
                <c:pt idx="64">
                  <c:v>0.99670910567840765</c:v>
                </c:pt>
                <c:pt idx="65">
                  <c:v>0.99701958794983092</c:v>
                </c:pt>
                <c:pt idx="66">
                  <c:v>0.99719653148212273</c:v>
                </c:pt>
                <c:pt idx="67">
                  <c:v>0.9977219529002781</c:v>
                </c:pt>
                <c:pt idx="68">
                  <c:v>0.99796635876395889</c:v>
                </c:pt>
                <c:pt idx="69">
                  <c:v>0.9982861218215684</c:v>
                </c:pt>
                <c:pt idx="70">
                  <c:v>0.99833218650915967</c:v>
                </c:pt>
                <c:pt idx="71">
                  <c:v>0.99869669096050073</c:v>
                </c:pt>
                <c:pt idx="72">
                  <c:v>0.99893952688746834</c:v>
                </c:pt>
                <c:pt idx="73">
                  <c:v>0.99945249496427691</c:v>
                </c:pt>
                <c:pt idx="74">
                  <c:v>0.99963864255477131</c:v>
                </c:pt>
                <c:pt idx="75">
                  <c:v>0.999930111285527</c:v>
                </c:pt>
                <c:pt idx="76">
                  <c:v>0.99962110582949459</c:v>
                </c:pt>
                <c:pt idx="77">
                  <c:v>1.0003559254020331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D6C-8BDE-F4F6130C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32385000"/>
        <c:axId val="432383360"/>
      </c:lineChart>
      <c:catAx>
        <c:axId val="4323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3360"/>
        <c:crosses val="autoZero"/>
        <c:auto val="1"/>
        <c:lblAlgn val="ctr"/>
        <c:lblOffset val="100"/>
        <c:noMultiLvlLbl val="0"/>
      </c:catAx>
      <c:valAx>
        <c:axId val="4323833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&amp; Average Individual from</a:t>
            </a:r>
            <a:r>
              <a:rPr lang="en-CA" baseline="0"/>
              <a:t> Ensemble (With IFLT)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3-495F-8094-FF0FD63805DF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AVG_IND(4)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Data!$K$2:$K$79</c:f>
              <c:numCache>
                <c:formatCode>General</c:formatCode>
                <c:ptCount val="78"/>
                <c:pt idx="0">
                  <c:v>0.95104327359190199</c:v>
                </c:pt>
                <c:pt idx="1">
                  <c:v>0.95103342437482097</c:v>
                </c:pt>
                <c:pt idx="2">
                  <c:v>0.95101025252284899</c:v>
                </c:pt>
                <c:pt idx="3">
                  <c:v>0.95097420969856405</c:v>
                </c:pt>
                <c:pt idx="4">
                  <c:v>0.95092607678337904</c:v>
                </c:pt>
                <c:pt idx="5">
                  <c:v>0.95086697210078697</c:v>
                </c:pt>
                <c:pt idx="6">
                  <c:v>0.95079835509871102</c:v>
                </c:pt>
                <c:pt idx="7">
                  <c:v>0.95072202098536496</c:v>
                </c:pt>
                <c:pt idx="8">
                  <c:v>0.95064008163269498</c:v>
                </c:pt>
                <c:pt idx="9">
                  <c:v>0.95055492856791901</c:v>
                </c:pt>
                <c:pt idx="10">
                  <c:v>0.950469175109797</c:v>
                </c:pt>
                <c:pt idx="11">
                  <c:v>0.95038557662253098</c:v>
                </c:pt>
                <c:pt idx="12">
                  <c:v>0.95030693029874203</c:v>
                </c:pt>
                <c:pt idx="13">
                  <c:v>0.95023595857659804</c:v>
                </c:pt>
                <c:pt idx="14">
                  <c:v>0.95017518289101299</c:v>
                </c:pt>
                <c:pt idx="15">
                  <c:v>0.95012679656009602</c:v>
                </c:pt>
                <c:pt idx="16">
                  <c:v>0.95129136085021804</c:v>
                </c:pt>
                <c:pt idx="17">
                  <c:v>0.95127000910613302</c:v>
                </c:pt>
                <c:pt idx="18">
                  <c:v>0.95126445734965503</c:v>
                </c:pt>
                <c:pt idx="19">
                  <c:v>0.95008353239292498</c:v>
                </c:pt>
                <c:pt idx="20">
                  <c:v>0.95011156540348696</c:v>
                </c:pt>
                <c:pt idx="21">
                  <c:v>0.95015343405362995</c:v>
                </c:pt>
                <c:pt idx="22">
                  <c:v>0.95020728881981098</c:v>
                </c:pt>
                <c:pt idx="23">
                  <c:v>0.95027084977492704</c:v>
                </c:pt>
                <c:pt idx="24">
                  <c:v>0.95034152587626597</c:v>
                </c:pt>
                <c:pt idx="25">
                  <c:v>0.95041654172258805</c:v>
                </c:pt>
                <c:pt idx="26">
                  <c:v>0.95049306194343797</c:v>
                </c:pt>
                <c:pt idx="27">
                  <c:v>0.95056830481545795</c:v>
                </c:pt>
                <c:pt idx="28">
                  <c:v>0.95063963893744596</c:v>
                </c:pt>
                <c:pt idx="29">
                  <c:v>0.95070465945555205</c:v>
                </c:pt>
                <c:pt idx="30">
                  <c:v>0.95076124301792697</c:v>
                </c:pt>
                <c:pt idx="31">
                  <c:v>0.95080758300944401</c:v>
                </c:pt>
                <c:pt idx="32">
                  <c:v>0.95084220841851996</c:v>
                </c:pt>
                <c:pt idx="33">
                  <c:v>0.950863990775899</c:v>
                </c:pt>
                <c:pt idx="34">
                  <c:v>0.95087214394222597</c:v>
                </c:pt>
                <c:pt idx="35">
                  <c:v>0.95086622115833697</c:v>
                </c:pt>
                <c:pt idx="36">
                  <c:v>0.95084611282411202</c:v>
                </c:pt>
                <c:pt idx="37">
                  <c:v>0.95081204709328704</c:v>
                </c:pt>
                <c:pt idx="38">
                  <c:v>0.95076459373947197</c:v>
                </c:pt>
                <c:pt idx="39">
                  <c:v>0.95070467005002401</c:v>
                </c:pt>
                <c:pt idx="40">
                  <c:v>0.95063354593068095</c:v>
                </c:pt>
                <c:pt idx="41">
                  <c:v>0.95055284414514396</c:v>
                </c:pt>
                <c:pt idx="42">
                  <c:v>0.95046453085023397</c:v>
                </c:pt>
                <c:pt idx="43">
                  <c:v>0.95037089147324505</c:v>
                </c:pt>
                <c:pt idx="44">
                  <c:v>0.95027448761986399</c:v>
                </c:pt>
                <c:pt idx="45">
                  <c:v>0.95017809212803195</c:v>
                </c:pt>
                <c:pt idx="46">
                  <c:v>0.95008460152306096</c:v>
                </c:pt>
                <c:pt idx="47">
                  <c:v>0.94999692779142497</c:v>
                </c:pt>
                <c:pt idx="48">
                  <c:v>0.94991787426918695</c:v>
                </c:pt>
                <c:pt idx="49">
                  <c:v>0.94985000314347501</c:v>
                </c:pt>
                <c:pt idx="50">
                  <c:v>0.94979550416566805</c:v>
                </c:pt>
                <c:pt idx="51">
                  <c:v>0.95083386223808497</c:v>
                </c:pt>
                <c:pt idx="52">
                  <c:v>0.95080641835940105</c:v>
                </c:pt>
                <c:pt idx="53">
                  <c:v>0.95079551377898797</c:v>
                </c:pt>
                <c:pt idx="54">
                  <c:v>0.94973600432511596</c:v>
                </c:pt>
                <c:pt idx="55">
                  <c:v>0.94976131163461397</c:v>
                </c:pt>
                <c:pt idx="56">
                  <c:v>0.94980062249436303</c:v>
                </c:pt>
                <c:pt idx="57">
                  <c:v>0.94985189766161904</c:v>
                </c:pt>
                <c:pt idx="58">
                  <c:v>0.94991268183592303</c:v>
                </c:pt>
                <c:pt idx="59">
                  <c:v>0.94998023242873497</c:v>
                </c:pt>
                <c:pt idx="60">
                  <c:v>0.95005165334888197</c:v>
                </c:pt>
                <c:pt idx="61">
                  <c:v>0.95012402360400505</c:v>
                </c:pt>
                <c:pt idx="62">
                  <c:v>0.95019451230234997</c:v>
                </c:pt>
                <c:pt idx="63">
                  <c:v>0.95026047419156101</c:v>
                </c:pt>
                <c:pt idx="64">
                  <c:v>0.95031952276713205</c:v>
                </c:pt>
                <c:pt idx="65">
                  <c:v>0.95036958080422096</c:v>
                </c:pt>
                <c:pt idx="66">
                  <c:v>0.95040891056292898</c:v>
                </c:pt>
                <c:pt idx="67">
                  <c:v>0.95043612764733099</c:v>
                </c:pt>
                <c:pt idx="68">
                  <c:v>0.95045020344216502</c:v>
                </c:pt>
                <c:pt idx="69">
                  <c:v>0.95045046119952503</c:v>
                </c:pt>
                <c:pt idx="70">
                  <c:v>0.95043657028123996</c:v>
                </c:pt>
                <c:pt idx="71">
                  <c:v>0.95040854192129998</c:v>
                </c:pt>
                <c:pt idx="72">
                  <c:v>0.95036672833242797</c:v>
                </c:pt>
                <c:pt idx="73">
                  <c:v>0.95031182523426305</c:v>
                </c:pt>
                <c:pt idx="74">
                  <c:v>0.95024487612644504</c:v>
                </c:pt>
                <c:pt idx="75">
                  <c:v>0.95016727506719001</c:v>
                </c:pt>
                <c:pt idx="76">
                  <c:v>0.95008076354061399</c:v>
                </c:pt>
                <c:pt idx="77">
                  <c:v>0.94998741638216899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3-495F-8094-FF0FD63805DF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BEST_IND(3)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Data!$L$2:$L$79</c:f>
              <c:numCache>
                <c:formatCode>General</c:formatCode>
                <c:ptCount val="78"/>
                <c:pt idx="0">
                  <c:v>0.91568111042655498</c:v>
                </c:pt>
                <c:pt idx="1">
                  <c:v>0.915762463107887</c:v>
                </c:pt>
                <c:pt idx="2">
                  <c:v>0.91584360648490304</c:v>
                </c:pt>
                <c:pt idx="3">
                  <c:v>0.91592454169376603</c:v>
                </c:pt>
                <c:pt idx="4">
                  <c:v>0.91600526986150099</c:v>
                </c:pt>
                <c:pt idx="5">
                  <c:v>0.91608579210607399</c:v>
                </c:pt>
                <c:pt idx="6">
                  <c:v>0.91616610953647604</c:v>
                </c:pt>
                <c:pt idx="7">
                  <c:v>0.91624622325279803</c:v>
                </c:pt>
                <c:pt idx="8">
                  <c:v>0.91632613434631105</c:v>
                </c:pt>
                <c:pt idx="9">
                  <c:v>0.91640584389954305</c:v>
                </c:pt>
                <c:pt idx="10">
                  <c:v>0.91648535298635803</c:v>
                </c:pt>
                <c:pt idx="11">
                  <c:v>0.91656466267202896</c:v>
                </c:pt>
                <c:pt idx="12">
                  <c:v>0.91664377401331598</c:v>
                </c:pt>
                <c:pt idx="13">
                  <c:v>0.91672268805854196</c:v>
                </c:pt>
                <c:pt idx="14">
                  <c:v>0.91680140584766701</c:v>
                </c:pt>
                <c:pt idx="15">
                  <c:v>0.91687992841236199</c:v>
                </c:pt>
                <c:pt idx="16">
                  <c:v>0.916958256776083</c:v>
                </c:pt>
                <c:pt idx="17">
                  <c:v>0.91703639195414399</c:v>
                </c:pt>
                <c:pt idx="18">
                  <c:v>0.91711433495379102</c:v>
                </c:pt>
                <c:pt idx="19">
                  <c:v>0.917192086774272</c:v>
                </c:pt>
                <c:pt idx="20">
                  <c:v>0.91726964840691105</c:v>
                </c:pt>
                <c:pt idx="21">
                  <c:v>0.91734702083517805</c:v>
                </c:pt>
                <c:pt idx="22">
                  <c:v>0.91742420503475997</c:v>
                </c:pt>
                <c:pt idx="23">
                  <c:v>0.91750120197362905</c:v>
                </c:pt>
                <c:pt idx="24">
                  <c:v>0.91757801261211702</c:v>
                </c:pt>
                <c:pt idx="25">
                  <c:v>0.91765463790297996</c:v>
                </c:pt>
                <c:pt idx="26">
                  <c:v>0.91773107879146898</c:v>
                </c:pt>
                <c:pt idx="27">
                  <c:v>0.91780733621539601</c:v>
                </c:pt>
                <c:pt idx="28">
                  <c:v>0.91788341110520799</c:v>
                </c:pt>
                <c:pt idx="29">
                  <c:v>0.91795930438404505</c:v>
                </c:pt>
                <c:pt idx="30">
                  <c:v>0.91803501696781498</c:v>
                </c:pt>
                <c:pt idx="31">
                  <c:v>0.91811054976525297</c:v>
                </c:pt>
                <c:pt idx="32">
                  <c:v>0.91818590367799402</c:v>
                </c:pt>
                <c:pt idx="33">
                  <c:v>0.91826107960063097</c:v>
                </c:pt>
                <c:pt idx="34">
                  <c:v>0.91833607842078702</c:v>
                </c:pt>
                <c:pt idx="35">
                  <c:v>0.918410901019173</c:v>
                </c:pt>
                <c:pt idx="36">
                  <c:v>0.91848554826965401</c:v>
                </c:pt>
                <c:pt idx="37">
                  <c:v>0.918560021039314</c:v>
                </c:pt>
                <c:pt idx="38">
                  <c:v>0.91863432018851499</c:v>
                </c:pt>
                <c:pt idx="39">
                  <c:v>0.91870844657096296</c:v>
                </c:pt>
                <c:pt idx="40">
                  <c:v>0.91878240103376696</c:v>
                </c:pt>
                <c:pt idx="41">
                  <c:v>0.91885618441750105</c:v>
                </c:pt>
                <c:pt idx="42">
                  <c:v>0.91892979755626603</c:v>
                </c:pt>
                <c:pt idx="43">
                  <c:v>0.91900324127774702</c:v>
                </c:pt>
                <c:pt idx="44">
                  <c:v>0.91907651640327803</c:v>
                </c:pt>
                <c:pt idx="45">
                  <c:v>0.919149623747894</c:v>
                </c:pt>
                <c:pt idx="46">
                  <c:v>0.91922256412039605</c:v>
                </c:pt>
                <c:pt idx="47">
                  <c:v>0.91929533832340704</c:v>
                </c:pt>
                <c:pt idx="48">
                  <c:v>0.91936794715342796</c:v>
                </c:pt>
                <c:pt idx="49">
                  <c:v>0.91944039140089695</c:v>
                </c:pt>
                <c:pt idx="50">
                  <c:v>0.91951267185024699</c:v>
                </c:pt>
                <c:pt idx="51">
                  <c:v>0.91958478927995901</c:v>
                </c:pt>
                <c:pt idx="52">
                  <c:v>0.91965674446261902</c:v>
                </c:pt>
                <c:pt idx="53">
                  <c:v>0.91972853816497402</c:v>
                </c:pt>
                <c:pt idx="54">
                  <c:v>0.91980017114798596</c:v>
                </c:pt>
                <c:pt idx="55">
                  <c:v>0.91987164416688705</c:v>
                </c:pt>
                <c:pt idx="56">
                  <c:v>0.91994295797123105</c:v>
                </c:pt>
                <c:pt idx="57">
                  <c:v>0.92001411330494998</c:v>
                </c:pt>
                <c:pt idx="58">
                  <c:v>0.92008511090640199</c:v>
                </c:pt>
                <c:pt idx="59">
                  <c:v>0.92015595150842999</c:v>
                </c:pt>
                <c:pt idx="60">
                  <c:v>0.92022663583840703</c:v>
                </c:pt>
                <c:pt idx="61">
                  <c:v>0.92029716461829303</c:v>
                </c:pt>
                <c:pt idx="62">
                  <c:v>0.92036753856468001</c:v>
                </c:pt>
                <c:pt idx="63">
                  <c:v>0.920437758388849</c:v>
                </c:pt>
                <c:pt idx="64">
                  <c:v>0.92050782479681503</c:v>
                </c:pt>
                <c:pt idx="65">
                  <c:v>0.92057773848937596</c:v>
                </c:pt>
                <c:pt idx="66">
                  <c:v>0.92064750016216601</c:v>
                </c:pt>
                <c:pt idx="67">
                  <c:v>0.92071711050570004</c:v>
                </c:pt>
                <c:pt idx="68">
                  <c:v>0.92078657020542398</c:v>
                </c:pt>
                <c:pt idx="69">
                  <c:v>0.92085587994175999</c:v>
                </c:pt>
                <c:pt idx="70">
                  <c:v>0.92092504039015699</c:v>
                </c:pt>
                <c:pt idx="71">
                  <c:v>0.92099405222113295</c:v>
                </c:pt>
                <c:pt idx="72">
                  <c:v>0.92106291610032498</c:v>
                </c:pt>
                <c:pt idx="73">
                  <c:v>0.92113163268853204</c:v>
                </c:pt>
                <c:pt idx="74">
                  <c:v>0.92120020264176306</c:v>
                </c:pt>
                <c:pt idx="75">
                  <c:v>0.92126862661127695</c:v>
                </c:pt>
                <c:pt idx="76">
                  <c:v>0.92133690524363498</c:v>
                </c:pt>
                <c:pt idx="77">
                  <c:v>0.92140503918073502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3-495F-8094-FF0FD638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83104"/>
        <c:axId val="411374904"/>
      </c:lineChart>
      <c:catAx>
        <c:axId val="4113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74904"/>
        <c:crosses val="autoZero"/>
        <c:auto val="1"/>
        <c:lblAlgn val="ctr"/>
        <c:lblOffset val="100"/>
        <c:noMultiLvlLbl val="0"/>
      </c:catAx>
      <c:valAx>
        <c:axId val="411374904"/>
        <c:scaling>
          <c:orientation val="minMax"/>
          <c:max val="1.0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43" workbookViewId="0">
      <selection activeCell="K1" activeCellId="1" sqref="A1:A79 K1:L79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spans="1:12" x14ac:dyDescent="0.25">
      <c r="A2">
        <v>0.84026811000000001</v>
      </c>
      <c r="B2">
        <v>0.92331621217424331</v>
      </c>
      <c r="C2">
        <v>0.9315075980855666</v>
      </c>
      <c r="D2">
        <v>0.85327853243416119</v>
      </c>
      <c r="E2">
        <v>0.97826074608608937</v>
      </c>
      <c r="F2">
        <f t="shared" ref="F2:F33" si="0">ABS(B2-A2)^2</f>
        <v>6.8969872747435546E-3</v>
      </c>
      <c r="G2">
        <f t="shared" ref="G2:G33" si="1">ABS(C2-A2)^2</f>
        <v>8.3246441861162482E-3</v>
      </c>
      <c r="H2">
        <f>SUM(F2:F79)</f>
        <v>0.13583262580285652</v>
      </c>
      <c r="I2">
        <f>SUM(G2:G79)</f>
        <v>0.1905245488755502</v>
      </c>
      <c r="K2">
        <v>0.95104327359190199</v>
      </c>
      <c r="L2">
        <v>0.91568111042655498</v>
      </c>
    </row>
    <row r="3" spans="1:12" x14ac:dyDescent="0.25">
      <c r="A3">
        <v>0.83498734399999996</v>
      </c>
      <c r="B3">
        <v>0.92273750533118382</v>
      </c>
      <c r="C3">
        <v>0.93148823528785407</v>
      </c>
      <c r="D3">
        <v>0.85321910191239991</v>
      </c>
      <c r="E3">
        <v>0.97833057735253026</v>
      </c>
      <c r="F3">
        <f t="shared" si="0"/>
        <v>7.7000908136487939E-3</v>
      </c>
      <c r="G3">
        <f t="shared" si="1"/>
        <v>9.3124220193502374E-3</v>
      </c>
      <c r="K3">
        <v>0.95103342437482097</v>
      </c>
      <c r="L3">
        <v>0.915762463107887</v>
      </c>
    </row>
    <row r="4" spans="1:12" x14ac:dyDescent="0.25">
      <c r="A4">
        <v>0.85444194600000001</v>
      </c>
      <c r="B4">
        <v>0.92213745916064505</v>
      </c>
      <c r="C4">
        <v>0.93146731523028503</v>
      </c>
      <c r="D4">
        <v>0.85315934958045636</v>
      </c>
      <c r="E4">
        <v>0.97869161139116356</v>
      </c>
      <c r="F4">
        <f t="shared" si="0"/>
        <v>4.5826825020830655E-3</v>
      </c>
      <c r="G4">
        <f t="shared" si="1"/>
        <v>5.9329075050617392E-3</v>
      </c>
      <c r="K4">
        <v>0.95101025252284899</v>
      </c>
      <c r="L4">
        <v>0.91584360648490304</v>
      </c>
    </row>
    <row r="5" spans="1:12" x14ac:dyDescent="0.25">
      <c r="A5">
        <v>0.86634980399999995</v>
      </c>
      <c r="B5">
        <v>0.9214917192556219</v>
      </c>
      <c r="C5">
        <v>0.93144486478590149</v>
      </c>
      <c r="D5">
        <v>0.85309927703077215</v>
      </c>
      <c r="E5">
        <v>0.97893699338834961</v>
      </c>
      <c r="F5">
        <f t="shared" si="0"/>
        <v>3.0406308180581931E-3</v>
      </c>
      <c r="G5">
        <f t="shared" si="1"/>
        <v>4.2373669387202172E-3</v>
      </c>
      <c r="K5">
        <v>0.95097420969856405</v>
      </c>
      <c r="L5">
        <v>0.91592454169376603</v>
      </c>
    </row>
    <row r="6" spans="1:12" x14ac:dyDescent="0.25">
      <c r="A6">
        <v>0.86080725199999997</v>
      </c>
      <c r="B6">
        <v>0.92081745758972722</v>
      </c>
      <c r="C6">
        <v>0.93142092730347692</v>
      </c>
      <c r="D6">
        <v>0.85303888584808818</v>
      </c>
      <c r="E6">
        <v>0.97947105434791837</v>
      </c>
      <c r="F6">
        <f t="shared" si="0"/>
        <v>3.6012247749213316E-3</v>
      </c>
      <c r="G6">
        <f t="shared" si="1"/>
        <v>4.9862911398648709E-3</v>
      </c>
      <c r="K6">
        <v>0.95092607678337904</v>
      </c>
      <c r="L6">
        <v>0.91600526986150099</v>
      </c>
    </row>
    <row r="7" spans="1:12" x14ac:dyDescent="0.25">
      <c r="A7">
        <v>0.83614498199999998</v>
      </c>
      <c r="B7">
        <v>0.9200803290120193</v>
      </c>
      <c r="C7">
        <v>0.93139556342603502</v>
      </c>
      <c r="D7">
        <v>0.85297817760949168</v>
      </c>
      <c r="E7">
        <v>0.97970866775421783</v>
      </c>
      <c r="F7">
        <f t="shared" si="0"/>
        <v>7.0451424780281014E-3</v>
      </c>
      <c r="G7">
        <f t="shared" si="1"/>
        <v>9.0726732619977324E-3</v>
      </c>
      <c r="K7">
        <v>0.95086697210078697</v>
      </c>
      <c r="L7">
        <v>0.91608579210607399</v>
      </c>
    </row>
    <row r="8" spans="1:12" x14ac:dyDescent="0.25">
      <c r="A8">
        <v>0.84682125600000002</v>
      </c>
      <c r="B8">
        <v>0.91929738847078468</v>
      </c>
      <c r="C8">
        <v>0.93136885410431081</v>
      </c>
      <c r="D8">
        <v>0.85291715388446343</v>
      </c>
      <c r="E8">
        <v>0.98003359851769234</v>
      </c>
      <c r="F8">
        <f t="shared" si="0"/>
        <v>5.2527897779227261E-3</v>
      </c>
      <c r="G8">
        <f t="shared" si="1"/>
        <v>7.1482963452080567E-3</v>
      </c>
      <c r="K8">
        <v>0.95079835509871102</v>
      </c>
      <c r="L8">
        <v>0.91616610953647604</v>
      </c>
    </row>
    <row r="9" spans="1:12" x14ac:dyDescent="0.25">
      <c r="A9">
        <v>0.83154587999999996</v>
      </c>
      <c r="B9">
        <v>0.91844057314955496</v>
      </c>
      <c r="C9">
        <v>0.93134090244859546</v>
      </c>
      <c r="D9">
        <v>0.85285581623492346</v>
      </c>
      <c r="E9">
        <v>0.9799978939293833</v>
      </c>
      <c r="F9">
        <f t="shared" si="0"/>
        <v>7.5506876975553212E-3</v>
      </c>
      <c r="G9">
        <f t="shared" si="1"/>
        <v>9.9590465055156806E-3</v>
      </c>
      <c r="K9">
        <v>0.95072202098536496</v>
      </c>
      <c r="L9">
        <v>0.91624622325279803</v>
      </c>
    </row>
    <row r="10" spans="1:12" x14ac:dyDescent="0.25">
      <c r="A10">
        <v>0.82724681099999997</v>
      </c>
      <c r="B10">
        <v>0.91755140457305506</v>
      </c>
      <c r="C10">
        <v>0.9313118317265201</v>
      </c>
      <c r="D10">
        <v>0.85279416621527793</v>
      </c>
      <c r="E10">
        <v>0.98049506920983409</v>
      </c>
      <c r="F10">
        <f t="shared" si="0"/>
        <v>8.1549196203946628E-3</v>
      </c>
      <c r="G10">
        <f t="shared" si="1"/>
        <v>1.0829528538811065E-2</v>
      </c>
      <c r="K10">
        <v>0.95064008163269498</v>
      </c>
      <c r="L10">
        <v>0.91632613434631105</v>
      </c>
    </row>
    <row r="11" spans="1:12" x14ac:dyDescent="0.25">
      <c r="A11">
        <v>0.820568721</v>
      </c>
      <c r="B11">
        <v>0.91658537061231093</v>
      </c>
      <c r="C11">
        <v>0.93128177992537986</v>
      </c>
      <c r="D11">
        <v>0.85273220537246441</v>
      </c>
      <c r="E11">
        <v>0.98077637191129874</v>
      </c>
      <c r="F11">
        <f t="shared" si="0"/>
        <v>9.2191970027732887E-3</v>
      </c>
      <c r="G11">
        <f t="shared" si="1"/>
        <v>1.2257381416614633E-2</v>
      </c>
      <c r="K11">
        <v>0.95055492856791901</v>
      </c>
      <c r="L11">
        <v>0.91640584389954305</v>
      </c>
    </row>
    <row r="12" spans="1:12" x14ac:dyDescent="0.25">
      <c r="A12">
        <v>0.83020295200000005</v>
      </c>
      <c r="B12">
        <v>0.91556790598465332</v>
      </c>
      <c r="C12">
        <v>0.93125089400510974</v>
      </c>
      <c r="D12">
        <v>0.85266993524599766</v>
      </c>
      <c r="E12">
        <v>0.98142288824955526</v>
      </c>
      <c r="F12">
        <f t="shared" si="0"/>
        <v>7.2871753688019698E-3</v>
      </c>
      <c r="G12">
        <f t="shared" si="1"/>
        <v>1.0210686583468012E-2</v>
      </c>
      <c r="K12">
        <v>0.950469175109797</v>
      </c>
      <c r="L12">
        <v>0.91648535298635803</v>
      </c>
    </row>
    <row r="13" spans="1:12" x14ac:dyDescent="0.25">
      <c r="A13">
        <v>0.80361808499999998</v>
      </c>
      <c r="B13">
        <v>0.91444374683449103</v>
      </c>
      <c r="C13">
        <v>0.93121932682134334</v>
      </c>
      <c r="D13">
        <v>0.85260735736801463</v>
      </c>
      <c r="E13">
        <v>0.98151051027148362</v>
      </c>
      <c r="F13">
        <f t="shared" si="0"/>
        <v>1.2282327321052966E-2</v>
      </c>
      <c r="G13">
        <f t="shared" si="1"/>
        <v>1.6282076914348947E-2</v>
      </c>
      <c r="K13">
        <v>0.95038557662253098</v>
      </c>
      <c r="L13">
        <v>0.91656466267202896</v>
      </c>
    </row>
    <row r="14" spans="1:12" x14ac:dyDescent="0.25">
      <c r="A14">
        <v>0.80763326899999999</v>
      </c>
      <c r="B14">
        <v>0.91324574175934958</v>
      </c>
      <c r="C14">
        <v>0.93118723687586447</v>
      </c>
      <c r="D14">
        <v>0.85254447326331939</v>
      </c>
      <c r="E14">
        <v>0.981812879540646</v>
      </c>
      <c r="F14">
        <f t="shared" si="0"/>
        <v>1.115399440234436E-2</v>
      </c>
      <c r="G14">
        <f t="shared" si="1"/>
        <v>1.5265582977870151E-2</v>
      </c>
      <c r="K14">
        <v>0.95030693029874203</v>
      </c>
      <c r="L14">
        <v>0.91664377401331598</v>
      </c>
    </row>
    <row r="15" spans="1:12" x14ac:dyDescent="0.25">
      <c r="A15">
        <v>0.82765563900000005</v>
      </c>
      <c r="B15">
        <v>0.91199633158407278</v>
      </c>
      <c r="C15">
        <v>0.9311547881711657</v>
      </c>
      <c r="D15">
        <v>0.85248128444942761</v>
      </c>
      <c r="E15">
        <v>0.98290252685603408</v>
      </c>
      <c r="F15">
        <f t="shared" si="0"/>
        <v>7.1133524255610611E-3</v>
      </c>
      <c r="G15">
        <f t="shared" si="1"/>
        <v>1.0712073879155199E-2</v>
      </c>
      <c r="K15">
        <v>0.95023595857659804</v>
      </c>
      <c r="L15">
        <v>0.91672268805854196</v>
      </c>
    </row>
    <row r="16" spans="1:12" x14ac:dyDescent="0.25">
      <c r="A16">
        <v>0.82657704700000001</v>
      </c>
      <c r="B16">
        <v>0.91055572692629883</v>
      </c>
      <c r="C16">
        <v>0.93112214714756636</v>
      </c>
      <c r="D16">
        <v>0.85241779243661076</v>
      </c>
      <c r="E16">
        <v>0.98227647949373809</v>
      </c>
      <c r="F16">
        <f t="shared" si="0"/>
        <v>7.0524186821637434E-3</v>
      </c>
      <c r="G16">
        <f t="shared" si="1"/>
        <v>1.0929677964864678E-2</v>
      </c>
      <c r="K16">
        <v>0.95017518289101299</v>
      </c>
      <c r="L16">
        <v>0.91680140584766701</v>
      </c>
    </row>
    <row r="17" spans="1:12" x14ac:dyDescent="0.25">
      <c r="A17">
        <v>0.84360672999999997</v>
      </c>
      <c r="B17">
        <v>0.90905291744548633</v>
      </c>
      <c r="C17">
        <v>0.9310894762199996</v>
      </c>
      <c r="D17">
        <v>0.85235399872794027</v>
      </c>
      <c r="E17">
        <v>0.98257958224701603</v>
      </c>
      <c r="F17">
        <f t="shared" si="0"/>
        <v>4.2832034511497367E-3</v>
      </c>
      <c r="G17">
        <f t="shared" si="1"/>
        <v>7.6532308861928591E-3</v>
      </c>
      <c r="K17">
        <v>0.95012679656009602</v>
      </c>
      <c r="L17">
        <v>0.91687992841236199</v>
      </c>
    </row>
    <row r="18" spans="1:12" x14ac:dyDescent="0.25">
      <c r="A18">
        <v>0.86945043700000002</v>
      </c>
      <c r="B18">
        <v>0.90745495558426592</v>
      </c>
      <c r="C18">
        <v>0.93105692646947313</v>
      </c>
      <c r="D18">
        <v>0.85228990481933076</v>
      </c>
      <c r="E18">
        <v>0.98220665656121098</v>
      </c>
      <c r="F18">
        <f t="shared" si="0"/>
        <v>1.4443434328218123E-3</v>
      </c>
      <c r="G18">
        <f t="shared" si="1"/>
        <v>3.7953595447523017E-3</v>
      </c>
      <c r="K18">
        <v>0.95129136085021804</v>
      </c>
      <c r="L18">
        <v>0.916958256776083</v>
      </c>
    </row>
    <row r="19" spans="1:12" x14ac:dyDescent="0.25">
      <c r="A19">
        <v>0.87061997400000002</v>
      </c>
      <c r="B19">
        <v>0.90573718444537066</v>
      </c>
      <c r="C19">
        <v>0.93102463281084702</v>
      </c>
      <c r="D19">
        <v>0.85222551219958365</v>
      </c>
      <c r="E19">
        <v>0.98330568486941472</v>
      </c>
      <c r="F19">
        <f t="shared" si="0"/>
        <v>1.2332184694644488E-3</v>
      </c>
      <c r="G19">
        <f t="shared" si="1"/>
        <v>3.6487228060548362E-3</v>
      </c>
      <c r="K19">
        <v>0.95127000910613302</v>
      </c>
      <c r="L19">
        <v>0.91703639195414399</v>
      </c>
    </row>
    <row r="20" spans="1:12" x14ac:dyDescent="0.25">
      <c r="A20">
        <v>0.88099791400000005</v>
      </c>
      <c r="B20">
        <v>0.90382963053293119</v>
      </c>
      <c r="C20">
        <v>0.93099271278091433</v>
      </c>
      <c r="D20">
        <v>0.85216082235043</v>
      </c>
      <c r="E20">
        <v>0.98358908208094398</v>
      </c>
      <c r="F20">
        <f t="shared" si="0"/>
        <v>5.212872798401214E-4</v>
      </c>
      <c r="G20">
        <f t="shared" si="1"/>
        <v>2.4994799051441083E-3</v>
      </c>
      <c r="K20">
        <v>0.95126445734965503</v>
      </c>
      <c r="L20">
        <v>0.91711433495379102</v>
      </c>
    </row>
    <row r="21" spans="1:12" x14ac:dyDescent="0.25">
      <c r="A21">
        <v>0.89276637999999997</v>
      </c>
      <c r="B21">
        <v>0.90170330575667601</v>
      </c>
      <c r="C21">
        <v>0.93096126698518344</v>
      </c>
      <c r="D21">
        <v>0.8520958367465733</v>
      </c>
      <c r="E21">
        <v>0.98399097107248579</v>
      </c>
      <c r="F21">
        <f t="shared" si="0"/>
        <v>7.9868641980339604E-5</v>
      </c>
      <c r="G21">
        <f t="shared" si="1"/>
        <v>1.458849391810938E-3</v>
      </c>
      <c r="K21">
        <v>0.95008353239292498</v>
      </c>
      <c r="L21">
        <v>0.917192086774272</v>
      </c>
    </row>
    <row r="22" spans="1:12" x14ac:dyDescent="0.25">
      <c r="A22">
        <v>0.89563412499999995</v>
      </c>
      <c r="B22">
        <v>0.90907325405068728</v>
      </c>
      <c r="C22">
        <v>0.93093037804605139</v>
      </c>
      <c r="D22">
        <v>0.85203055685573181</v>
      </c>
      <c r="E22">
        <v>0.98403503656579383</v>
      </c>
      <c r="F22">
        <f t="shared" si="0"/>
        <v>1.8061018964102832E-4</v>
      </c>
      <c r="G22">
        <f t="shared" si="1"/>
        <v>1.2458254790908955E-3</v>
      </c>
      <c r="K22">
        <v>0.95011156540348696</v>
      </c>
      <c r="L22">
        <v>0.91726964840691105</v>
      </c>
    </row>
    <row r="23" spans="1:12" x14ac:dyDescent="0.25">
      <c r="A23">
        <v>0.89966035799999999</v>
      </c>
      <c r="B23">
        <v>0.91527240196673143</v>
      </c>
      <c r="C23">
        <v>0.93090010667063972</v>
      </c>
      <c r="D23">
        <v>0.85196498413868071</v>
      </c>
      <c r="E23">
        <v>0.98436408503462181</v>
      </c>
      <c r="F23">
        <f t="shared" si="0"/>
        <v>2.4373591681915548E-4</v>
      </c>
      <c r="G23">
        <f t="shared" si="1"/>
        <v>9.7592189700473626E-4</v>
      </c>
      <c r="K23">
        <v>0.95015343405362995</v>
      </c>
      <c r="L23">
        <v>0.91734702083517805</v>
      </c>
    </row>
    <row r="24" spans="1:12" x14ac:dyDescent="0.25">
      <c r="A24">
        <v>0.89541313700000003</v>
      </c>
      <c r="B24">
        <v>0.91964983214514417</v>
      </c>
      <c r="C24">
        <v>0.93087048654065174</v>
      </c>
      <c r="D24">
        <v>0.8518991200492938</v>
      </c>
      <c r="E24">
        <v>0.98456047310811523</v>
      </c>
      <c r="F24">
        <f t="shared" si="0"/>
        <v>5.8741739155865401E-4</v>
      </c>
      <c r="G24">
        <f t="shared" si="1"/>
        <v>1.2572236364479545E-3</v>
      </c>
      <c r="K24">
        <v>0.95020728881981098</v>
      </c>
      <c r="L24">
        <v>0.91742420503475997</v>
      </c>
    </row>
    <row r="25" spans="1:12" x14ac:dyDescent="0.25">
      <c r="A25">
        <v>0.88205695699999997</v>
      </c>
      <c r="B25">
        <v>0.92278396523306006</v>
      </c>
      <c r="C25">
        <v>0.93084152127902842</v>
      </c>
      <c r="D25">
        <v>0.85183296603458525</v>
      </c>
      <c r="E25">
        <v>0.98510317422157734</v>
      </c>
      <c r="F25">
        <f t="shared" si="0"/>
        <v>1.6586891996157435E-3</v>
      </c>
      <c r="G25">
        <f t="shared" si="1"/>
        <v>2.3799337118946577E-3</v>
      </c>
      <c r="K25">
        <v>0.95027084977492704</v>
      </c>
      <c r="L25">
        <v>0.91750120197362905</v>
      </c>
    </row>
    <row r="26" spans="1:12" x14ac:dyDescent="0.25">
      <c r="A26">
        <v>0.90050096300000004</v>
      </c>
      <c r="B26">
        <v>0.92503281619038169</v>
      </c>
      <c r="C26">
        <v>0.93081318535424074</v>
      </c>
      <c r="D26">
        <v>0.85176652353475069</v>
      </c>
      <c r="E26">
        <v>0.9853590258644509</v>
      </c>
      <c r="F26">
        <f t="shared" si="0"/>
        <v>6.0181182095443817E-4</v>
      </c>
      <c r="G26">
        <f t="shared" si="1"/>
        <v>9.1883082405292912E-4</v>
      </c>
      <c r="K26">
        <v>0.95034152587626597</v>
      </c>
      <c r="L26">
        <v>0.91757801261211702</v>
      </c>
    </row>
    <row r="27" spans="1:12" x14ac:dyDescent="0.25">
      <c r="A27">
        <v>0.90680932299999994</v>
      </c>
      <c r="B27">
        <v>0.92668422034292908</v>
      </c>
      <c r="C27">
        <v>0.93078542772960171</v>
      </c>
      <c r="D27">
        <v>0.85169979398320794</v>
      </c>
      <c r="E27">
        <v>0.98569230335716829</v>
      </c>
      <c r="F27">
        <f t="shared" si="0"/>
        <v>3.9501154439197146E-4</v>
      </c>
      <c r="G27">
        <f t="shared" si="1"/>
        <v>5.7485359800483213E-4</v>
      </c>
      <c r="K27">
        <v>0.95041654172258805</v>
      </c>
      <c r="L27">
        <v>0.91765463790297996</v>
      </c>
    </row>
    <row r="28" spans="1:12" x14ac:dyDescent="0.25">
      <c r="A28">
        <v>0.90804770599999995</v>
      </c>
      <c r="B28">
        <v>0.92790044056073762</v>
      </c>
      <c r="C28">
        <v>0.93075817513888282</v>
      </c>
      <c r="D28">
        <v>0.85755193320412415</v>
      </c>
      <c r="E28">
        <v>0.98574086222401702</v>
      </c>
      <c r="F28">
        <f t="shared" si="0"/>
        <v>3.9413106953910758E-4</v>
      </c>
      <c r="G28">
        <f t="shared" si="1"/>
        <v>5.1576540850815087E-4</v>
      </c>
      <c r="K28">
        <v>0.95049306194343797</v>
      </c>
      <c r="L28">
        <v>0.91773107879146898</v>
      </c>
    </row>
    <row r="29" spans="1:12" x14ac:dyDescent="0.25">
      <c r="A29">
        <v>0.90690621800000004</v>
      </c>
      <c r="B29">
        <v>0.92883741921802798</v>
      </c>
      <c r="C29">
        <v>0.93073133279945508</v>
      </c>
      <c r="D29">
        <v>0.85755191794408647</v>
      </c>
      <c r="E29">
        <v>0.98612889325901254</v>
      </c>
      <c r="F29">
        <f t="shared" si="0"/>
        <v>4.809775868656302E-4</v>
      </c>
      <c r="G29">
        <f t="shared" si="1"/>
        <v>5.6763609520721152E-4</v>
      </c>
      <c r="K29">
        <v>0.95056830481545795</v>
      </c>
      <c r="L29">
        <v>0.91780733621539601</v>
      </c>
    </row>
    <row r="30" spans="1:12" x14ac:dyDescent="0.25">
      <c r="A30">
        <v>0.90278393999999995</v>
      </c>
      <c r="B30">
        <v>0.92955599890470386</v>
      </c>
      <c r="C30">
        <v>0.93070478326599881</v>
      </c>
      <c r="D30">
        <v>0.85755189701678436</v>
      </c>
      <c r="E30">
        <v>0.98638718184938545</v>
      </c>
      <c r="F30">
        <f t="shared" si="0"/>
        <v>7.1674313799693597E-4</v>
      </c>
      <c r="G30">
        <f t="shared" si="1"/>
        <v>7.7957348868447406E-4</v>
      </c>
      <c r="K30">
        <v>0.95063963893744596</v>
      </c>
      <c r="L30">
        <v>0.91788341110520799</v>
      </c>
    </row>
    <row r="31" spans="1:12" x14ac:dyDescent="0.25">
      <c r="A31">
        <v>0.93002922099999996</v>
      </c>
      <c r="B31">
        <v>0.93013661301700601</v>
      </c>
      <c r="C31">
        <v>0.93067838630972088</v>
      </c>
      <c r="D31">
        <v>0.85755187917989284</v>
      </c>
      <c r="E31">
        <v>0.98692684474026748</v>
      </c>
      <c r="F31">
        <f t="shared" si="0"/>
        <v>1.1533045316627124E-8</v>
      </c>
      <c r="G31">
        <f t="shared" si="1"/>
        <v>4.2141559934506147E-7</v>
      </c>
      <c r="K31">
        <v>0.95070465945555205</v>
      </c>
      <c r="L31">
        <v>0.91795930438404505</v>
      </c>
    </row>
    <row r="32" spans="1:12" x14ac:dyDescent="0.25">
      <c r="A32">
        <v>0.94341940000000002</v>
      </c>
      <c r="B32">
        <v>0.93058612616463476</v>
      </c>
      <c r="C32">
        <v>0.93065198218615275</v>
      </c>
      <c r="D32">
        <v>0.8575518561061477</v>
      </c>
      <c r="E32">
        <v>0.9871176502258453</v>
      </c>
      <c r="F32">
        <f t="shared" si="0"/>
        <v>1.6469291733347044E-4</v>
      </c>
      <c r="G32">
        <f t="shared" si="1"/>
        <v>1.630069576333446E-4</v>
      </c>
      <c r="K32">
        <v>0.95076124301792697</v>
      </c>
      <c r="L32">
        <v>0.91803501696781498</v>
      </c>
    </row>
    <row r="33" spans="1:12" x14ac:dyDescent="0.25">
      <c r="A33">
        <v>0.94140925799999997</v>
      </c>
      <c r="B33">
        <v>0.93095837035331452</v>
      </c>
      <c r="C33">
        <v>0.93062539792464982</v>
      </c>
      <c r="D33">
        <v>0.85755184296756981</v>
      </c>
      <c r="E33">
        <v>0.98742294112009654</v>
      </c>
      <c r="F33">
        <f t="shared" si="0"/>
        <v>1.0922105260364249E-4</v>
      </c>
      <c r="G33">
        <f t="shared" si="1"/>
        <v>1.1629163812473093E-4</v>
      </c>
      <c r="K33">
        <v>0.95080758300944401</v>
      </c>
      <c r="L33">
        <v>0.91811054976525297</v>
      </c>
    </row>
    <row r="34" spans="1:12" x14ac:dyDescent="0.25">
      <c r="A34">
        <v>0.93787174900000003</v>
      </c>
      <c r="B34">
        <v>0.93532386048393734</v>
      </c>
      <c r="C34">
        <v>0.93146075831023789</v>
      </c>
      <c r="D34">
        <v>0.91734481083538666</v>
      </c>
      <c r="E34">
        <v>0.986998529605015</v>
      </c>
      <c r="F34">
        <f t="shared" ref="F34:F65" si="2">ABS(B34-A34)^2</f>
        <v>6.4917358902841402E-6</v>
      </c>
      <c r="G34">
        <f t="shared" ref="G34:G65" si="3">ABS(C34-A34)^2</f>
        <v>4.1100801624216859E-5</v>
      </c>
      <c r="K34">
        <v>0.95084220841851996</v>
      </c>
      <c r="L34">
        <v>0.91818590367799402</v>
      </c>
    </row>
    <row r="35" spans="1:12" x14ac:dyDescent="0.25">
      <c r="A35">
        <v>0.95470849099999999</v>
      </c>
      <c r="B35">
        <v>0.93563349832491505</v>
      </c>
      <c r="C35">
        <v>0.93141763103829289</v>
      </c>
      <c r="D35">
        <v>0.91826107960063186</v>
      </c>
      <c r="E35">
        <v>0.98787484316549135</v>
      </c>
      <c r="F35">
        <f t="shared" si="2"/>
        <v>3.6385534555454429E-4</v>
      </c>
      <c r="G35">
        <f t="shared" si="3"/>
        <v>5.4246415775585091E-4</v>
      </c>
      <c r="K35">
        <v>0.950863990775899</v>
      </c>
      <c r="L35">
        <v>0.91826107960063097</v>
      </c>
    </row>
    <row r="36" spans="1:12" x14ac:dyDescent="0.25">
      <c r="A36">
        <v>0.95269239999999999</v>
      </c>
      <c r="B36">
        <v>0.9358717754486382</v>
      </c>
      <c r="C36">
        <v>0.93137391405281234</v>
      </c>
      <c r="D36">
        <v>0.9183360784207879</v>
      </c>
      <c r="E36">
        <v>0.98815951937184199</v>
      </c>
      <c r="F36">
        <f t="shared" si="2"/>
        <v>2.8293341029787523E-4</v>
      </c>
      <c r="G36">
        <f t="shared" si="3"/>
        <v>4.5447784308043772E-4</v>
      </c>
      <c r="K36">
        <v>0.95087214394222597</v>
      </c>
      <c r="L36">
        <v>0.91833607842078702</v>
      </c>
    </row>
    <row r="37" spans="1:12" x14ac:dyDescent="0.25">
      <c r="A37">
        <v>0.94485072299999995</v>
      </c>
      <c r="B37">
        <v>0.93612653426307602</v>
      </c>
      <c r="C37">
        <v>0.93132951748540371</v>
      </c>
      <c r="D37">
        <v>0.91841090101917366</v>
      </c>
      <c r="E37">
        <v>0.98925580828824511</v>
      </c>
      <c r="F37">
        <f t="shared" si="2"/>
        <v>7.6111469117470405E-5</v>
      </c>
      <c r="G37">
        <f t="shared" si="3"/>
        <v>1.8282299856794764E-4</v>
      </c>
      <c r="K37">
        <v>0.95086622115833697</v>
      </c>
      <c r="L37">
        <v>0.918410901019173</v>
      </c>
    </row>
    <row r="38" spans="1:12" x14ac:dyDescent="0.25">
      <c r="A38">
        <v>0.95889366600000003</v>
      </c>
      <c r="B38">
        <v>0.93627645322263875</v>
      </c>
      <c r="C38">
        <v>0.93128435285175504</v>
      </c>
      <c r="D38">
        <v>0.91848554826965489</v>
      </c>
      <c r="E38">
        <v>0.98887052912764406</v>
      </c>
      <c r="F38">
        <f t="shared" si="2"/>
        <v>5.115383138164345E-4</v>
      </c>
      <c r="G38">
        <f t="shared" si="3"/>
        <v>7.6227417251785402E-4</v>
      </c>
      <c r="K38">
        <v>0.95084611282411202</v>
      </c>
      <c r="L38">
        <v>0.91848554826965401</v>
      </c>
    </row>
    <row r="39" spans="1:12" x14ac:dyDescent="0.25">
      <c r="A39">
        <v>0.96649140600000005</v>
      </c>
      <c r="B39">
        <v>0.93644537203290412</v>
      </c>
      <c r="C39">
        <v>0.93123833611662743</v>
      </c>
      <c r="D39">
        <v>0.91856002103931444</v>
      </c>
      <c r="E39">
        <v>0.98915695952580862</v>
      </c>
      <c r="F39">
        <f t="shared" si="2"/>
        <v>9.0276415715188245E-4</v>
      </c>
      <c r="G39">
        <f t="shared" si="3"/>
        <v>1.2427789362019538E-3</v>
      </c>
      <c r="K39">
        <v>0.95081204709328704</v>
      </c>
      <c r="L39">
        <v>0.918560021039314</v>
      </c>
    </row>
    <row r="40" spans="1:12" x14ac:dyDescent="0.25">
      <c r="A40">
        <v>0.96219318799999998</v>
      </c>
      <c r="B40">
        <v>0.9366131974188211</v>
      </c>
      <c r="C40">
        <v>0.93151714173294664</v>
      </c>
      <c r="D40">
        <v>0.91863432018851554</v>
      </c>
      <c r="E40">
        <v>0.98966471693097646</v>
      </c>
      <c r="F40">
        <f t="shared" si="2"/>
        <v>6.5433591813320025E-4</v>
      </c>
      <c r="G40">
        <f t="shared" si="3"/>
        <v>9.4101981457839689E-4</v>
      </c>
      <c r="K40">
        <v>0.95076459373947197</v>
      </c>
      <c r="L40">
        <v>0.91863432018851499</v>
      </c>
    </row>
    <row r="41" spans="1:12" x14ac:dyDescent="0.25">
      <c r="A41">
        <v>0.96184045699999998</v>
      </c>
      <c r="B41">
        <v>0.93673897142798801</v>
      </c>
      <c r="C41">
        <v>0.93202908264495243</v>
      </c>
      <c r="D41">
        <v>0.9187084465709634</v>
      </c>
      <c r="E41">
        <v>0.98960262437667301</v>
      </c>
      <c r="F41">
        <f t="shared" si="2"/>
        <v>6.3008457792192521E-4</v>
      </c>
      <c r="G41">
        <f t="shared" si="3"/>
        <v>8.8871804093678666E-4</v>
      </c>
      <c r="K41">
        <v>0.95070467005002401</v>
      </c>
      <c r="L41">
        <v>0.91870844657096296</v>
      </c>
    </row>
    <row r="42" spans="1:12" x14ac:dyDescent="0.25">
      <c r="A42">
        <v>0.96582674199999996</v>
      </c>
      <c r="B42">
        <v>0.93687609393807847</v>
      </c>
      <c r="C42">
        <v>0.93245057176046853</v>
      </c>
      <c r="D42">
        <v>0.91878240103376707</v>
      </c>
      <c r="E42">
        <v>0.98990843762075442</v>
      </c>
      <c r="F42">
        <f t="shared" si="2"/>
        <v>8.3814002320523864E-4</v>
      </c>
      <c r="G42">
        <f t="shared" si="3"/>
        <v>1.1139687398581837E-3</v>
      </c>
      <c r="K42">
        <v>0.95063354593068095</v>
      </c>
      <c r="L42">
        <v>0.91878240103376696</v>
      </c>
    </row>
    <row r="43" spans="1:12" x14ac:dyDescent="0.25">
      <c r="A43">
        <v>0.950540316</v>
      </c>
      <c r="B43">
        <v>0.93699462201654293</v>
      </c>
      <c r="C43">
        <v>0.93279800563779769</v>
      </c>
      <c r="D43">
        <v>0.91885618441750128</v>
      </c>
      <c r="E43">
        <v>0.98999403567387134</v>
      </c>
      <c r="F43">
        <f t="shared" si="2"/>
        <v>1.8348582549346489E-4</v>
      </c>
      <c r="G43">
        <f t="shared" si="3"/>
        <v>3.1478957698871136E-4</v>
      </c>
      <c r="K43">
        <v>0.95055284414514396</v>
      </c>
      <c r="L43">
        <v>0.91885618441750105</v>
      </c>
    </row>
    <row r="44" spans="1:12" x14ac:dyDescent="0.25">
      <c r="A44">
        <v>0.95289723900000001</v>
      </c>
      <c r="B44">
        <v>0.9371387111102365</v>
      </c>
      <c r="C44">
        <v>0.9330843821585818</v>
      </c>
      <c r="D44">
        <v>0.91892979755626603</v>
      </c>
      <c r="E44">
        <v>0.99061952917378471</v>
      </c>
      <c r="F44">
        <f t="shared" si="2"/>
        <v>2.4833120125245428E-4</v>
      </c>
      <c r="G44">
        <f t="shared" si="3"/>
        <v>3.9254929621853208E-4</v>
      </c>
      <c r="K44">
        <v>0.95046453085023397</v>
      </c>
      <c r="L44">
        <v>0.91892979755626603</v>
      </c>
    </row>
    <row r="45" spans="1:12" x14ac:dyDescent="0.25">
      <c r="A45">
        <v>0.94813834500000005</v>
      </c>
      <c r="B45">
        <v>0.93771963547728931</v>
      </c>
      <c r="C45">
        <v>0.93498775513899679</v>
      </c>
      <c r="D45">
        <v>0.88503198070811551</v>
      </c>
      <c r="E45">
        <v>0.9908842511012681</v>
      </c>
      <c r="F45">
        <f t="shared" si="2"/>
        <v>1.0854950811862333E-4</v>
      </c>
      <c r="G45">
        <f t="shared" si="3"/>
        <v>1.7293801369232172E-4</v>
      </c>
      <c r="K45">
        <v>0.95037089147324505</v>
      </c>
      <c r="L45">
        <v>0.91900324127774702</v>
      </c>
    </row>
    <row r="46" spans="1:12" x14ac:dyDescent="0.25">
      <c r="A46">
        <v>0.92653675999999996</v>
      </c>
      <c r="B46">
        <v>0.93738020774617148</v>
      </c>
      <c r="C46">
        <v>0.93351346033295368</v>
      </c>
      <c r="D46">
        <v>0.91907651640327803</v>
      </c>
      <c r="E46">
        <v>0.99123497192752352</v>
      </c>
      <c r="F46">
        <f t="shared" si="2"/>
        <v>1.1758035902395221E-4</v>
      </c>
      <c r="G46">
        <f t="shared" si="3"/>
        <v>4.8674347535836584E-5</v>
      </c>
      <c r="K46">
        <v>0.95027448761986399</v>
      </c>
      <c r="L46">
        <v>0.91907651640327803</v>
      </c>
    </row>
    <row r="47" spans="1:12" x14ac:dyDescent="0.25">
      <c r="A47">
        <v>0.90929713899999998</v>
      </c>
      <c r="B47">
        <v>0.93748474464465714</v>
      </c>
      <c r="C47">
        <v>0.93367128145888889</v>
      </c>
      <c r="D47">
        <v>0.91914962374789411</v>
      </c>
      <c r="E47">
        <v>0.99129609686730202</v>
      </c>
      <c r="F47">
        <f t="shared" si="2"/>
        <v>7.9454111197870849E-4</v>
      </c>
      <c r="G47">
        <f t="shared" si="3"/>
        <v>5.9409882060621128E-4</v>
      </c>
      <c r="K47">
        <v>0.95017809212803195</v>
      </c>
      <c r="L47">
        <v>0.919149623747894</v>
      </c>
    </row>
    <row r="48" spans="1:12" x14ac:dyDescent="0.25">
      <c r="A48">
        <v>0.92950650000000001</v>
      </c>
      <c r="B48">
        <v>0.93760320001149566</v>
      </c>
      <c r="C48">
        <v>0.93379906671153845</v>
      </c>
      <c r="D48">
        <v>0.91922256412039649</v>
      </c>
      <c r="E48">
        <v>0.9916358003425817</v>
      </c>
      <c r="F48">
        <f t="shared" si="2"/>
        <v>6.5556551076153657E-5</v>
      </c>
      <c r="G48">
        <f t="shared" si="3"/>
        <v>1.8426128973007912E-5</v>
      </c>
      <c r="K48">
        <v>0.95008460152306096</v>
      </c>
      <c r="L48">
        <v>0.91922256412039605</v>
      </c>
    </row>
    <row r="49" spans="1:12" x14ac:dyDescent="0.25">
      <c r="A49">
        <v>0.93005811999999999</v>
      </c>
      <c r="B49">
        <v>0.93771488717916662</v>
      </c>
      <c r="C49">
        <v>0.93390134975202788</v>
      </c>
      <c r="D49">
        <v>0.91929533832340726</v>
      </c>
      <c r="E49">
        <v>0.99186347830623145</v>
      </c>
      <c r="F49">
        <f t="shared" si="2"/>
        <v>5.8626083635963387E-5</v>
      </c>
      <c r="G49">
        <f t="shared" si="3"/>
        <v>1.4770414926872342E-5</v>
      </c>
      <c r="K49">
        <v>0.94999692779142497</v>
      </c>
      <c r="L49">
        <v>0.91929533832340704</v>
      </c>
    </row>
    <row r="50" spans="1:12" x14ac:dyDescent="0.25">
      <c r="A50">
        <v>0.95110808499999999</v>
      </c>
      <c r="B50">
        <v>0.93784313056399116</v>
      </c>
      <c r="C50">
        <v>0.93398187860502824</v>
      </c>
      <c r="D50">
        <v>0.91936794715342829</v>
      </c>
      <c r="E50">
        <v>0.99237426330221634</v>
      </c>
      <c r="F50">
        <f t="shared" si="2"/>
        <v>1.7595901618939049E-4</v>
      </c>
      <c r="G50">
        <f t="shared" si="3"/>
        <v>2.9330694548317142E-4</v>
      </c>
      <c r="K50">
        <v>0.94991787426918695</v>
      </c>
      <c r="L50">
        <v>0.91936794715342796</v>
      </c>
    </row>
    <row r="51" spans="1:12" x14ac:dyDescent="0.25">
      <c r="A51">
        <v>0.95073325500000005</v>
      </c>
      <c r="B51">
        <v>0.93795580496911057</v>
      </c>
      <c r="C51">
        <v>0.93404377224700486</v>
      </c>
      <c r="D51">
        <v>0.91944039140089784</v>
      </c>
      <c r="E51">
        <v>0.9926018926439848</v>
      </c>
      <c r="F51">
        <f t="shared" si="2"/>
        <v>1.6326322929187761E-4</v>
      </c>
      <c r="G51">
        <f t="shared" si="3"/>
        <v>2.7853883456252423E-4</v>
      </c>
      <c r="K51">
        <v>0.94985000314347501</v>
      </c>
      <c r="L51">
        <v>0.91944039140089695</v>
      </c>
    </row>
    <row r="52" spans="1:12" x14ac:dyDescent="0.25">
      <c r="A52">
        <v>0.958472938</v>
      </c>
      <c r="B52">
        <v>0.93807387496996875</v>
      </c>
      <c r="C52">
        <v>0.93408964331217548</v>
      </c>
      <c r="D52">
        <v>0.91951267185024776</v>
      </c>
      <c r="E52">
        <v>0.99291222285006142</v>
      </c>
      <c r="F52">
        <f t="shared" si="2"/>
        <v>4.1612177250318776E-4</v>
      </c>
      <c r="G52">
        <f t="shared" si="3"/>
        <v>5.9454505983329146E-4</v>
      </c>
      <c r="K52">
        <v>0.94979550416566805</v>
      </c>
      <c r="L52">
        <v>0.91951267185024699</v>
      </c>
    </row>
    <row r="53" spans="1:12" x14ac:dyDescent="0.25">
      <c r="A53">
        <v>0.95582703099999999</v>
      </c>
      <c r="B53">
        <v>0.94063584562636204</v>
      </c>
      <c r="C53">
        <v>0.93711017722687595</v>
      </c>
      <c r="D53">
        <v>0.89161778952501869</v>
      </c>
      <c r="E53">
        <v>0.99288919636168615</v>
      </c>
      <c r="F53">
        <f t="shared" si="2"/>
        <v>2.3077211305623158E-4</v>
      </c>
      <c r="G53">
        <f t="shared" si="3"/>
        <v>3.5032061516450771E-4</v>
      </c>
      <c r="K53">
        <v>0.95083386223808497</v>
      </c>
      <c r="L53">
        <v>0.91958478927995901</v>
      </c>
    </row>
    <row r="54" spans="1:12" x14ac:dyDescent="0.25">
      <c r="A54">
        <v>0.95748529199999999</v>
      </c>
      <c r="B54">
        <v>0.94066407598398027</v>
      </c>
      <c r="C54">
        <v>0.93721701608002239</v>
      </c>
      <c r="D54">
        <v>0.89258903553609503</v>
      </c>
      <c r="E54">
        <v>0.99334705973052828</v>
      </c>
      <c r="F54">
        <f t="shared" si="2"/>
        <v>2.8295330825759812E-4</v>
      </c>
      <c r="G54">
        <f t="shared" si="3"/>
        <v>4.1080300876834369E-4</v>
      </c>
      <c r="K54">
        <v>0.95080641835940105</v>
      </c>
      <c r="L54">
        <v>0.91965674446261902</v>
      </c>
    </row>
    <row r="55" spans="1:12" x14ac:dyDescent="0.25">
      <c r="A55">
        <v>0.95758728599999998</v>
      </c>
      <c r="B55">
        <v>0.94072908027179458</v>
      </c>
      <c r="C55">
        <v>0.937303524483866</v>
      </c>
      <c r="D55">
        <v>0.89359165155551235</v>
      </c>
      <c r="E55">
        <v>0.99361257136143977</v>
      </c>
      <c r="F55">
        <f t="shared" si="2"/>
        <v>2.8419910037449735E-4</v>
      </c>
      <c r="G55">
        <f t="shared" si="3"/>
        <v>4.1143098124339785E-4</v>
      </c>
      <c r="K55">
        <v>0.95079551377898797</v>
      </c>
      <c r="L55">
        <v>0.91972853816497402</v>
      </c>
    </row>
    <row r="56" spans="1:12" x14ac:dyDescent="0.25">
      <c r="A56">
        <v>0.956320854</v>
      </c>
      <c r="B56">
        <v>0.94077668688751437</v>
      </c>
      <c r="C56">
        <v>0.93737244932420061</v>
      </c>
      <c r="D56">
        <v>0.89462510640585091</v>
      </c>
      <c r="E56">
        <v>0.99421444226919498</v>
      </c>
      <c r="F56">
        <f t="shared" si="2"/>
        <v>2.4162113122087983E-4</v>
      </c>
      <c r="G56">
        <f t="shared" si="3"/>
        <v>3.590420397578562E-4</v>
      </c>
      <c r="K56">
        <v>0.94973600432511596</v>
      </c>
      <c r="L56">
        <v>0.91980017114798596</v>
      </c>
    </row>
    <row r="57" spans="1:12" x14ac:dyDescent="0.25">
      <c r="A57">
        <v>0.94964276400000003</v>
      </c>
      <c r="B57">
        <v>0.94086565757988772</v>
      </c>
      <c r="C57">
        <v>0.93742617060930122</v>
      </c>
      <c r="D57">
        <v>0.89568884255328141</v>
      </c>
      <c r="E57">
        <v>0.99431412703298283</v>
      </c>
      <c r="F57">
        <f t="shared" si="2"/>
        <v>7.703759710997678E-5</v>
      </c>
      <c r="G57">
        <f t="shared" si="3"/>
        <v>1.4924515407366572E-4</v>
      </c>
      <c r="K57">
        <v>0.94976131163461397</v>
      </c>
      <c r="L57">
        <v>0.91987164416688705</v>
      </c>
    </row>
    <row r="58" spans="1:12" x14ac:dyDescent="0.25">
      <c r="A58">
        <v>0.96395854299999995</v>
      </c>
      <c r="B58">
        <v>0.94097260808031724</v>
      </c>
      <c r="C58">
        <v>0.93746676512331339</v>
      </c>
      <c r="D58">
        <v>0.89678227640881103</v>
      </c>
      <c r="E58">
        <v>0.99460279593910794</v>
      </c>
      <c r="F58">
        <f t="shared" si="2"/>
        <v>5.2835320413188876E-4</v>
      </c>
      <c r="G58">
        <f t="shared" si="3"/>
        <v>7.0181429506769894E-4</v>
      </c>
      <c r="K58">
        <v>0.94980062249436303</v>
      </c>
      <c r="L58">
        <v>0.91994295797123105</v>
      </c>
    </row>
    <row r="59" spans="1:12" x14ac:dyDescent="0.25">
      <c r="A59">
        <v>0.95047232000000004</v>
      </c>
      <c r="B59">
        <v>0.9411432471574166</v>
      </c>
      <c r="C59">
        <v>0.93749605804908609</v>
      </c>
      <c r="D59">
        <v>0.89790479864907735</v>
      </c>
      <c r="E59">
        <v>0.99597225367398956</v>
      </c>
      <c r="F59">
        <f t="shared" si="2"/>
        <v>8.7031600102227893E-5</v>
      </c>
      <c r="G59">
        <f t="shared" si="3"/>
        <v>1.6838337421873706E-4</v>
      </c>
      <c r="K59">
        <v>0.94985189766161904</v>
      </c>
      <c r="L59">
        <v>0.92001411330494998</v>
      </c>
    </row>
    <row r="60" spans="1:12" x14ac:dyDescent="0.25">
      <c r="A60">
        <v>0.92905262399999999</v>
      </c>
      <c r="B60">
        <v>0.94119722298009045</v>
      </c>
      <c r="C60">
        <v>0.93751566497130112</v>
      </c>
      <c r="D60">
        <v>0.89905577455654495</v>
      </c>
      <c r="E60">
        <v>0.99504115112955005</v>
      </c>
      <c r="F60">
        <f t="shared" si="2"/>
        <v>1.4749128438721425E-4</v>
      </c>
      <c r="G60">
        <f t="shared" si="3"/>
        <v>7.1623062481921535E-5</v>
      </c>
      <c r="K60">
        <v>0.94991268183592303</v>
      </c>
      <c r="L60">
        <v>0.92008511090640199</v>
      </c>
    </row>
    <row r="61" spans="1:12" x14ac:dyDescent="0.25">
      <c r="A61">
        <v>0.96049752899999996</v>
      </c>
      <c r="B61">
        <v>0.94131920579755279</v>
      </c>
      <c r="C61">
        <v>0.93752702614668226</v>
      </c>
      <c r="D61">
        <v>0.90023454437896056</v>
      </c>
      <c r="E61">
        <v>0.99532758386383124</v>
      </c>
      <c r="F61">
        <f t="shared" si="2"/>
        <v>3.6780808085752338E-4</v>
      </c>
      <c r="G61">
        <f t="shared" si="3"/>
        <v>5.2764400133427651E-4</v>
      </c>
      <c r="K61">
        <v>0.94998023242873497</v>
      </c>
      <c r="L61">
        <v>0.92015595150842999</v>
      </c>
    </row>
    <row r="62" spans="1:12" x14ac:dyDescent="0.25">
      <c r="A62">
        <v>0.95054286600000004</v>
      </c>
      <c r="B62">
        <v>0.94139917106106696</v>
      </c>
      <c r="C62">
        <v>0.93753143452588239</v>
      </c>
      <c r="D62">
        <v>0.90144042370793842</v>
      </c>
      <c r="E62">
        <v>0.99473975401493031</v>
      </c>
      <c r="F62">
        <f t="shared" si="2"/>
        <v>8.3607157136270387E-5</v>
      </c>
      <c r="G62">
        <f t="shared" si="3"/>
        <v>1.6929734900565944E-4</v>
      </c>
      <c r="K62">
        <v>0.95005165334888197</v>
      </c>
      <c r="L62">
        <v>0.92022663583840703</v>
      </c>
    </row>
    <row r="63" spans="1:12" x14ac:dyDescent="0.25">
      <c r="A63">
        <v>0.93673026000000004</v>
      </c>
      <c r="B63">
        <v>0.94157971941141805</v>
      </c>
      <c r="C63">
        <v>0.93753005870138661</v>
      </c>
      <c r="D63">
        <v>0.90267270387651499</v>
      </c>
      <c r="E63">
        <v>0.99601846215358825</v>
      </c>
      <c r="F63">
        <f t="shared" si="2"/>
        <v>2.3517256582990723E-5</v>
      </c>
      <c r="G63">
        <f t="shared" si="3"/>
        <v>6.3967796273965679E-7</v>
      </c>
      <c r="K63">
        <v>0.95012402360400505</v>
      </c>
      <c r="L63">
        <v>0.92029716461829303</v>
      </c>
    </row>
    <row r="64" spans="1:12" x14ac:dyDescent="0.25">
      <c r="A64">
        <v>0.93029610699999998</v>
      </c>
      <c r="B64">
        <v>0.94170961920531915</v>
      </c>
      <c r="C64">
        <v>0.93752396171524222</v>
      </c>
      <c r="D64">
        <v>0.90393065237550496</v>
      </c>
      <c r="E64">
        <v>0.99628789722194955</v>
      </c>
      <c r="F64">
        <f t="shared" si="2"/>
        <v>1.3026826086096955E-4</v>
      </c>
      <c r="G64">
        <f t="shared" si="3"/>
        <v>5.2241883784649369E-5</v>
      </c>
      <c r="K64">
        <v>0.95019451230234997</v>
      </c>
      <c r="L64">
        <v>0.92036753856468001</v>
      </c>
    </row>
    <row r="65" spans="1:12" x14ac:dyDescent="0.25">
      <c r="A65">
        <v>0.93730397899999995</v>
      </c>
      <c r="B65">
        <v>0.94184859574845259</v>
      </c>
      <c r="C65">
        <v>0.93751411647308158</v>
      </c>
      <c r="D65">
        <v>0.90521351328848942</v>
      </c>
      <c r="E65">
        <v>0.99667863262379963</v>
      </c>
      <c r="F65">
        <f t="shared" si="2"/>
        <v>2.0653541390316198E-5</v>
      </c>
      <c r="G65">
        <f t="shared" si="3"/>
        <v>4.4157757593132164E-8</v>
      </c>
      <c r="K65">
        <v>0.95026047419156101</v>
      </c>
      <c r="L65">
        <v>0.920437758388849</v>
      </c>
    </row>
    <row r="66" spans="1:12" x14ac:dyDescent="0.25">
      <c r="A66">
        <v>0.91099449700000001</v>
      </c>
      <c r="B66">
        <v>0.94196987040938607</v>
      </c>
      <c r="C66">
        <v>0.93750141836435419</v>
      </c>
      <c r="D66">
        <v>0.90652050774524395</v>
      </c>
      <c r="E66">
        <v>0.99670910567840765</v>
      </c>
      <c r="F66">
        <f t="shared" ref="F66:F79" si="4">ABS(B66-A66)^2</f>
        <v>9.594737578509006E-4</v>
      </c>
      <c r="G66">
        <f t="shared" ref="G66:G79" si="5">ABS(C66-A66)^2</f>
        <v>7.0261688021605573E-4</v>
      </c>
      <c r="K66">
        <v>0.95031952276713205</v>
      </c>
      <c r="L66">
        <v>0.92050782479681503</v>
      </c>
    </row>
    <row r="67" spans="1:12" x14ac:dyDescent="0.25">
      <c r="A67">
        <v>0.91977367399999999</v>
      </c>
      <c r="B67">
        <v>0.94210760994037113</v>
      </c>
      <c r="C67">
        <v>0.93748669557355924</v>
      </c>
      <c r="D67">
        <v>0.90785083439342074</v>
      </c>
      <c r="E67">
        <v>0.99701958794983092</v>
      </c>
      <c r="F67">
        <f t="shared" si="4"/>
        <v>4.9880469458860174E-4</v>
      </c>
      <c r="G67">
        <f t="shared" si="5"/>
        <v>3.1375113326537543E-4</v>
      </c>
      <c r="K67">
        <v>0.95036958080422096</v>
      </c>
      <c r="L67">
        <v>0.92057773848937596</v>
      </c>
    </row>
    <row r="68" spans="1:12" x14ac:dyDescent="0.25">
      <c r="A68">
        <v>0.933067808</v>
      </c>
      <c r="B68">
        <v>0.94224021120408985</v>
      </c>
      <c r="C68">
        <v>0.93747071747648847</v>
      </c>
      <c r="D68">
        <v>0.90920366988825652</v>
      </c>
      <c r="E68">
        <v>0.99719653148212273</v>
      </c>
      <c r="F68">
        <f t="shared" si="4"/>
        <v>8.4132980538397778E-5</v>
      </c>
      <c r="G68">
        <f t="shared" si="5"/>
        <v>1.9385611858151975E-5</v>
      </c>
      <c r="K68">
        <v>0.95040891056292898</v>
      </c>
      <c r="L68">
        <v>0.92064750016216601</v>
      </c>
    </row>
    <row r="69" spans="1:12" x14ac:dyDescent="0.25">
      <c r="A69">
        <v>0.95212208099999995</v>
      </c>
      <c r="B69">
        <v>0.94239176133130742</v>
      </c>
      <c r="C69">
        <v>0.93745420144363345</v>
      </c>
      <c r="D69">
        <v>0.91057816940009995</v>
      </c>
      <c r="E69">
        <v>0.9977219529002781</v>
      </c>
      <c r="F69">
        <f t="shared" si="4"/>
        <v>9.4679120854944764E-5</v>
      </c>
      <c r="G69">
        <f t="shared" si="5"/>
        <v>2.151466906800744E-4</v>
      </c>
      <c r="K69">
        <v>0.95043612764733099</v>
      </c>
      <c r="L69">
        <v>0.92071711050570004</v>
      </c>
    </row>
    <row r="70" spans="1:12" x14ac:dyDescent="0.25">
      <c r="A70">
        <v>0.93059699100000004</v>
      </c>
      <c r="B70">
        <v>0.94252985209218809</v>
      </c>
      <c r="C70">
        <v>0.93747155212269695</v>
      </c>
      <c r="D70">
        <v>0.91197346713951943</v>
      </c>
      <c r="E70">
        <v>0.99796635876395889</v>
      </c>
      <c r="F70">
        <f t="shared" si="4"/>
        <v>1.4239317384545544E-4</v>
      </c>
      <c r="G70">
        <f t="shared" si="5"/>
        <v>4.7259590629695789E-5</v>
      </c>
      <c r="K70">
        <v>0.95045020344216502</v>
      </c>
      <c r="L70">
        <v>0.92078657020542398</v>
      </c>
    </row>
    <row r="71" spans="1:12" x14ac:dyDescent="0.25">
      <c r="A71">
        <v>0.89937902300000006</v>
      </c>
      <c r="B71">
        <v>0.94267326077877167</v>
      </c>
      <c r="C71">
        <v>0.93789738598900729</v>
      </c>
      <c r="D71">
        <v>0.91338867689972847</v>
      </c>
      <c r="E71">
        <v>0.9982861218215684</v>
      </c>
      <c r="F71">
        <f t="shared" si="4"/>
        <v>1.8743910248448154E-3</v>
      </c>
      <c r="G71">
        <f t="shared" si="5"/>
        <v>1.4836642873529225E-3</v>
      </c>
      <c r="K71">
        <v>0.95045046119952503</v>
      </c>
      <c r="L71">
        <v>0.92085587994175999</v>
      </c>
    </row>
    <row r="72" spans="1:12" x14ac:dyDescent="0.25">
      <c r="A72">
        <v>0.90983941000000002</v>
      </c>
      <c r="B72">
        <v>0.94280250314812486</v>
      </c>
      <c r="C72">
        <v>0.93832764137398716</v>
      </c>
      <c r="D72">
        <v>0.91482289261609229</v>
      </c>
      <c r="E72">
        <v>0.99833218650915967</v>
      </c>
      <c r="F72">
        <f t="shared" si="4"/>
        <v>1.0865655098919551E-3</v>
      </c>
      <c r="G72">
        <f t="shared" si="5"/>
        <v>8.1157932681782572E-4</v>
      </c>
      <c r="K72">
        <v>0.95043657028123996</v>
      </c>
      <c r="L72">
        <v>0.92092504039015699</v>
      </c>
    </row>
    <row r="73" spans="1:12" x14ac:dyDescent="0.25">
      <c r="A73">
        <v>0.92391890099999996</v>
      </c>
      <c r="B73">
        <v>0.94294965762037186</v>
      </c>
      <c r="C73">
        <v>0.9387621877050325</v>
      </c>
      <c r="D73">
        <v>0.91627518894240445</v>
      </c>
      <c r="E73">
        <v>0.99869669096050073</v>
      </c>
      <c r="F73">
        <f t="shared" si="4"/>
        <v>3.6216969754382898E-4</v>
      </c>
      <c r="G73">
        <f t="shared" si="5"/>
        <v>2.2032316020779587E-4</v>
      </c>
      <c r="K73">
        <v>0.95040854192129998</v>
      </c>
      <c r="L73">
        <v>0.92099405222113295</v>
      </c>
    </row>
    <row r="74" spans="1:12" x14ac:dyDescent="0.25">
      <c r="A74">
        <v>0.93967195199999998</v>
      </c>
      <c r="B74">
        <v>0.94309142998301076</v>
      </c>
      <c r="C74">
        <v>0.93920089493134118</v>
      </c>
      <c r="D74">
        <v>0.917744621843682</v>
      </c>
      <c r="E74">
        <v>0.99893952688746834</v>
      </c>
      <c r="F74">
        <f t="shared" si="4"/>
        <v>1.1692829676295527E-5</v>
      </c>
      <c r="G74">
        <f t="shared" si="5"/>
        <v>2.2189476193341937E-7</v>
      </c>
      <c r="K74">
        <v>0.95036672833242797</v>
      </c>
      <c r="L74">
        <v>0.92106291610032498</v>
      </c>
    </row>
    <row r="75" spans="1:12" x14ac:dyDescent="0.25">
      <c r="A75">
        <v>0.93538478300000005</v>
      </c>
      <c r="B75">
        <v>0.94324750851311134</v>
      </c>
      <c r="C75">
        <v>0.93964363359453795</v>
      </c>
      <c r="D75">
        <v>0.91917089551107434</v>
      </c>
      <c r="E75">
        <v>0.99945249496427691</v>
      </c>
      <c r="F75">
        <f t="shared" si="4"/>
        <v>6.1822452494531203E-5</v>
      </c>
      <c r="G75">
        <f t="shared" si="5"/>
        <v>1.8137808386595822E-5</v>
      </c>
      <c r="K75">
        <v>0.95031182523426305</v>
      </c>
      <c r="L75">
        <v>0.92113163268853204</v>
      </c>
    </row>
    <row r="76" spans="1:12" x14ac:dyDescent="0.25">
      <c r="A76">
        <v>0.933353392</v>
      </c>
      <c r="B76">
        <v>0.94338751405589516</v>
      </c>
      <c r="C76">
        <v>0.94009027489836205</v>
      </c>
      <c r="D76">
        <v>0.91904042297725863</v>
      </c>
      <c r="E76">
        <v>0.99963864255477131</v>
      </c>
      <c r="F76">
        <f t="shared" si="4"/>
        <v>1.0068360543260163E-4</v>
      </c>
      <c r="G76">
        <f t="shared" si="5"/>
        <v>4.5385591186243067E-5</v>
      </c>
      <c r="K76">
        <v>0.95024487612644504</v>
      </c>
      <c r="L76">
        <v>0.92120020264176306</v>
      </c>
    </row>
    <row r="77" spans="1:12" x14ac:dyDescent="0.25">
      <c r="A77">
        <v>0.94973285900000004</v>
      </c>
      <c r="B77">
        <v>0.94353393045676437</v>
      </c>
      <c r="C77">
        <v>0.94054069077734515</v>
      </c>
      <c r="D77">
        <v>0.9189106188996603</v>
      </c>
      <c r="E77">
        <v>0.999930111285527</v>
      </c>
      <c r="F77">
        <f t="shared" si="4"/>
        <v>3.8426715084141919E-5</v>
      </c>
      <c r="G77">
        <f t="shared" si="5"/>
        <v>8.4495956633586457E-5</v>
      </c>
      <c r="K77">
        <v>0.95016727506719001</v>
      </c>
      <c r="L77">
        <v>0.92126862661127695</v>
      </c>
    </row>
    <row r="78" spans="1:12" x14ac:dyDescent="0.25">
      <c r="A78">
        <v>0.93977904599999995</v>
      </c>
      <c r="B78">
        <v>0.94364886371924983</v>
      </c>
      <c r="C78">
        <v>0.94099475396443477</v>
      </c>
      <c r="D78">
        <v>0.91878148496470113</v>
      </c>
      <c r="E78">
        <v>0.99962110582949459</v>
      </c>
      <c r="F78">
        <f t="shared" si="4"/>
        <v>1.497548918022034E-5</v>
      </c>
      <c r="G78">
        <f t="shared" si="5"/>
        <v>1.4779458547902538E-6</v>
      </c>
      <c r="K78">
        <v>0.95008076354061399</v>
      </c>
      <c r="L78">
        <v>0.92133690524363498</v>
      </c>
    </row>
    <row r="79" spans="1:12" x14ac:dyDescent="0.25">
      <c r="A79">
        <v>0.92457846499999996</v>
      </c>
      <c r="B79">
        <v>0.94381998027905123</v>
      </c>
      <c r="C79">
        <v>0.94145233805748862</v>
      </c>
      <c r="D79">
        <v>0.91865302277381156</v>
      </c>
      <c r="E79">
        <v>1.0003559254020331</v>
      </c>
      <c r="F79">
        <f t="shared" si="4"/>
        <v>3.7023591023396341E-4</v>
      </c>
      <c r="G79">
        <f t="shared" si="5"/>
        <v>2.8472759196024187E-4</v>
      </c>
      <c r="K79">
        <v>0.94998741638216899</v>
      </c>
      <c r="L79">
        <v>0.92140503918073502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Ensemble Testing</vt:lpstr>
      <vt:lpstr>Best &amp; Average 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James Earle</cp:lastModifiedBy>
  <cp:revision/>
  <dcterms:created xsi:type="dcterms:W3CDTF">2016-03-21T23:10:50Z</dcterms:created>
  <dcterms:modified xsi:type="dcterms:W3CDTF">2016-03-24T23:21:13Z</dcterms:modified>
  <cp:category/>
  <dc:identifier/>
  <cp:contentStatus/>
  <dc:language/>
  <cp:version/>
</cp:coreProperties>
</file>