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ames\ETS\Hiver_2024\ELE739\ELE739-Projet_2\"/>
    </mc:Choice>
  </mc:AlternateContent>
  <xr:revisionPtr revIDLastSave="0" documentId="13_ncr:1_{0ACD8EF8-1F77-4ED5-9C8B-48E308469389}" xr6:coauthVersionLast="47" xr6:coauthVersionMax="47" xr10:uidLastSave="{00000000-0000-0000-0000-000000000000}"/>
  <bookViews>
    <workbookView xWindow="-110" yWindow="-110" windowWidth="19420" windowHeight="10300" xr2:uid="{976CA36E-9A9D-4FB3-8099-C5071C7B2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5" i="1"/>
  <c r="C5" i="1" s="1"/>
  <c r="D5" i="1" s="1"/>
  <c r="E5" i="1" s="1"/>
  <c r="F5" i="1" s="1"/>
  <c r="G5" i="1" s="1"/>
  <c r="H5" i="1" s="1"/>
  <c r="I5" i="1" s="1"/>
  <c r="D9" i="1"/>
  <c r="C6" i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<sst xmlns="http://schemas.openxmlformats.org/spreadsheetml/2006/main" count="16" uniqueCount="15">
  <si>
    <t>ETAGE 1</t>
  </si>
  <si>
    <t>Valeurs Maximum</t>
  </si>
  <si>
    <t># de bits</t>
  </si>
  <si>
    <t>ACC</t>
  </si>
  <si>
    <t>ETAGE 2</t>
  </si>
  <si>
    <t>ETAGE 3</t>
  </si>
  <si>
    <t>ETAGE 4</t>
  </si>
  <si>
    <t>ETAGE 5</t>
  </si>
  <si>
    <t>ETAGE 6</t>
  </si>
  <si>
    <t>ETAGE 7</t>
  </si>
  <si>
    <t>ETAGE 8</t>
  </si>
  <si>
    <t>Max Val de Multiplication</t>
  </si>
  <si>
    <t>Formule</t>
  </si>
  <si>
    <t>h(i)</t>
  </si>
  <si>
    <t>x(n)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</si>
</sst>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C1A7-56A3-4E15-8192-E49849195928}">
  <sheetPr codeName="Sheet1"/>
  <dimension ref="A1:I10"/>
  <sheetViews>
    <sheetView tabSelected="1" workbookViewId="0">
      <selection activeCell="K13" sqref="K13"/>
    </sheetView>
  </sheetViews>
  <sheetFormatPr defaultRowHeight="14.5" x14ac:dyDescent="0.35"/>
  <cols>
    <col min="1" max="1" width="15.1796875" bestFit="1" customWidth="1"/>
    <col min="2" max="2" width="8.7265625" customWidth="1"/>
    <col min="3" max="3" width="10.453125" bestFit="1" customWidth="1"/>
    <col min="4" max="4" width="10.6328125" bestFit="1" customWidth="1"/>
    <col min="5" max="5" width="10.08984375" bestFit="1" customWidth="1"/>
    <col min="6" max="6" width="9.81640625" bestFit="1" customWidth="1"/>
    <col min="7" max="7" width="10.36328125" bestFit="1" customWidth="1"/>
    <col min="8" max="8" width="10.6328125" bestFit="1" customWidth="1"/>
    <col min="9" max="9" width="9" bestFit="1" customWidth="1"/>
    <col min="18" max="18" width="8.7265625" customWidth="1"/>
  </cols>
  <sheetData>
    <row r="1" spans="1:9" x14ac:dyDescent="0.35">
      <c r="A1" s="1" t="s">
        <v>1</v>
      </c>
    </row>
    <row r="2" spans="1:9" x14ac:dyDescent="0.35">
      <c r="A2" t="s">
        <v>13</v>
      </c>
      <c r="B2">
        <v>-31</v>
      </c>
      <c r="C2">
        <v>-31</v>
      </c>
      <c r="D2">
        <v>-31</v>
      </c>
      <c r="E2">
        <v>-31</v>
      </c>
      <c r="F2">
        <v>-31</v>
      </c>
      <c r="G2">
        <v>30</v>
      </c>
      <c r="H2">
        <v>30</v>
      </c>
      <c r="I2">
        <v>30</v>
      </c>
    </row>
    <row r="3" spans="1:9" x14ac:dyDescent="0.35">
      <c r="A3" t="s">
        <v>14</v>
      </c>
      <c r="B3">
        <v>-127</v>
      </c>
      <c r="C3">
        <v>-111</v>
      </c>
      <c r="D3">
        <v>-91</v>
      </c>
      <c r="E3">
        <v>-64</v>
      </c>
      <c r="F3">
        <v>0</v>
      </c>
      <c r="G3">
        <v>64</v>
      </c>
      <c r="H3">
        <v>91</v>
      </c>
      <c r="I3">
        <v>111</v>
      </c>
    </row>
    <row r="4" spans="1:9" x14ac:dyDescent="0.35"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 x14ac:dyDescent="0.35">
      <c r="A5" t="s">
        <v>3</v>
      </c>
      <c r="B5">
        <f>B2*B3</f>
        <v>3937</v>
      </c>
      <c r="C5">
        <f>B5+C3*C2</f>
        <v>7378</v>
      </c>
      <c r="D5">
        <f>C5+D2*D3</f>
        <v>10199</v>
      </c>
      <c r="E5">
        <f>D5+E2*E3</f>
        <v>12183</v>
      </c>
      <c r="F5">
        <f>E5+F3*F2</f>
        <v>12183</v>
      </c>
      <c r="G5">
        <f>F5+G2*G3</f>
        <v>14103</v>
      </c>
      <c r="H5">
        <f>G5+H2*H3</f>
        <v>16833</v>
      </c>
      <c r="I5">
        <f>H5+I2*I3</f>
        <v>20163</v>
      </c>
    </row>
    <row r="6" spans="1:9" x14ac:dyDescent="0.35">
      <c r="A6" t="s">
        <v>12</v>
      </c>
      <c r="B6" t="str">
        <f ca="1">_xlfn.FORMULATEXT(B5)</f>
        <v>=B2*B3</v>
      </c>
      <c r="C6" t="str">
        <f t="shared" ref="C6:I6" ca="1" si="0">_xlfn.FORMULATEXT(C5)</f>
        <v>=B5+C3*C2</v>
      </c>
      <c r="D6" t="str">
        <f t="shared" ca="1" si="0"/>
        <v>=C5+D2*D3</v>
      </c>
      <c r="E6" t="str">
        <f t="shared" ca="1" si="0"/>
        <v>=D5+E2*E3</v>
      </c>
      <c r="F6" t="str">
        <f t="shared" ca="1" si="0"/>
        <v>=E5+F3*F2</v>
      </c>
      <c r="G6" t="str">
        <f t="shared" ca="1" si="0"/>
        <v>=F5+G2*G3</v>
      </c>
      <c r="H6" t="str">
        <f t="shared" ca="1" si="0"/>
        <v>=G5+H2*H3</v>
      </c>
      <c r="I6" t="str">
        <f t="shared" ca="1" si="0"/>
        <v>=H5+I2*I3</v>
      </c>
    </row>
    <row r="7" spans="1:9" x14ac:dyDescent="0.35">
      <c r="A7" t="s">
        <v>2</v>
      </c>
      <c r="B7">
        <v>16</v>
      </c>
      <c r="C7">
        <v>16</v>
      </c>
      <c r="D7">
        <v>16</v>
      </c>
      <c r="E7">
        <v>16</v>
      </c>
      <c r="F7">
        <v>16</v>
      </c>
      <c r="G7">
        <v>16</v>
      </c>
      <c r="H7">
        <v>16</v>
      </c>
      <c r="I7">
        <v>16</v>
      </c>
    </row>
    <row r="9" spans="1:9" x14ac:dyDescent="0.35">
      <c r="A9" t="s">
        <v>11</v>
      </c>
      <c r="C9">
        <f>B3*B2</f>
        <v>3937</v>
      </c>
      <c r="D9" t="str">
        <f ca="1">_xlfn.FORMULATEXT(C9)</f>
        <v>=B3*B2</v>
      </c>
    </row>
    <row r="10" spans="1:9" x14ac:dyDescent="0.35">
      <c r="A10" t="s">
        <v>2</v>
      </c>
      <c r="C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Fullum, James</dc:creator>
  <cp:lastModifiedBy>Fullum, James</cp:lastModifiedBy>
  <dcterms:created xsi:type="dcterms:W3CDTF">2024-03-04T00:33:14Z</dcterms:created>
  <dcterms:modified xsi:type="dcterms:W3CDTF">2024-03-05T02:41:31Z</dcterms:modified>
</cp:coreProperties>
</file>