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2f2623463bc8fe6b/Desktop/projectWork/wfmTool/callCenterSim/"/>
    </mc:Choice>
  </mc:AlternateContent>
  <xr:revisionPtr revIDLastSave="84" documentId="11_F25DC773A252ABDACC10480121DC54465ADE58E8" xr6:coauthVersionLast="47" xr6:coauthVersionMax="47" xr10:uidLastSave="{299A28ED-57C3-40D3-8EEB-CD07D389DF6B}"/>
  <bookViews>
    <workbookView xWindow="-98" yWindow="-98" windowWidth="23236" windowHeight="13875" xr2:uid="{00000000-000D-0000-FFFF-FFFF00000000}"/>
  </bookViews>
  <sheets>
    <sheet name="intraday" sheetId="1" r:id="rId1"/>
    <sheet name="intraweek" sheetId="2" r:id="rId2"/>
    <sheet name="weeklyForeca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3" i="3"/>
  <c r="A36" i="1"/>
  <c r="A3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<sst xmlns="http://schemas.openxmlformats.org/spreadsheetml/2006/main" count="14" uniqueCount="9">
  <si>
    <t>Monday</t>
  </si>
  <si>
    <t>Tuesday</t>
  </si>
  <si>
    <t>Wednesday</t>
  </si>
  <si>
    <t>Thursday</t>
  </si>
  <si>
    <t>Friday</t>
  </si>
  <si>
    <t>Interval</t>
  </si>
  <si>
    <t>Week</t>
  </si>
  <si>
    <t>calls_offered</t>
  </si>
  <si>
    <t>calls_AHT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</si>
</sst>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9" fontId="0" fillId="0" borderId="1" xfId="1" applyFont="1" applyBorder="1"/>
    <xf numFmtId="164" fontId="0" fillId="0" borderId="1" xfId="1" applyNumberFormat="1" applyFont="1" applyBorder="1"/>
    <xf numFmtId="165" fontId="0" fillId="0" borderId="0" xfId="0" applyNumberFormat="1"/>
    <xf numFmtId="10" fontId="0" fillId="0" borderId="0" xfId="0" applyNumberFormat="1"/>
    <xf numFmtId="1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="80" zoomScaleNormal="80" workbookViewId="0"/>
  </sheetViews>
  <sheetFormatPr defaultRowHeight="14.25" x14ac:dyDescent="0.45"/>
  <cols>
    <col min="2" max="6" width="13.06640625" customWidth="1"/>
  </cols>
  <sheetData>
    <row r="1" spans="1:6" x14ac:dyDescent="0.4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45">
      <c r="A2" s="3">
        <v>0.33333333333333331</v>
      </c>
      <c r="B2" s="4">
        <v>4.4827586206896551E-2</v>
      </c>
      <c r="C2" s="4">
        <v>8.9552238805970154E-3</v>
      </c>
      <c r="D2" s="4">
        <v>4.5325779036827198E-2</v>
      </c>
      <c r="E2" s="4">
        <v>3.5045607297167547E-2</v>
      </c>
      <c r="F2" s="4">
        <v>2.2520107238605896E-2</v>
      </c>
    </row>
    <row r="3" spans="1:6" x14ac:dyDescent="0.45">
      <c r="A3" s="3">
        <f>A2+TIME(0,15,0)</f>
        <v>0.34375</v>
      </c>
      <c r="B3" s="4">
        <v>2.4137931034482758E-2</v>
      </c>
      <c r="C3" s="4">
        <v>1.0746268656716417E-2</v>
      </c>
      <c r="D3" s="4">
        <v>3.5127478753541073E-2</v>
      </c>
      <c r="E3" s="4">
        <v>4.3206913106096975E-3</v>
      </c>
      <c r="F3" s="5">
        <v>2.6809651474530832E-3</v>
      </c>
    </row>
    <row r="4" spans="1:6" x14ac:dyDescent="0.45">
      <c r="A4" s="3">
        <f t="shared" ref="A4:A37" si="0">A3+TIME(0,15,0)</f>
        <v>0.35416666666666669</v>
      </c>
      <c r="B4" s="4">
        <v>3.5632183908045977E-2</v>
      </c>
      <c r="C4" s="4">
        <v>2.9253731343283584E-2</v>
      </c>
      <c r="D4" s="4">
        <v>8.4985835694051E-3</v>
      </c>
      <c r="E4" s="4">
        <v>3.3125300048007685E-2</v>
      </c>
      <c r="F4" s="4">
        <v>4.3967828418230562E-2</v>
      </c>
    </row>
    <row r="5" spans="1:6" x14ac:dyDescent="0.45">
      <c r="A5" s="3">
        <f t="shared" si="0"/>
        <v>0.36458333333333337</v>
      </c>
      <c r="B5" s="4">
        <v>1.6666666666666666E-2</v>
      </c>
      <c r="C5" s="4">
        <v>2.8656716417910448E-2</v>
      </c>
      <c r="D5" s="4">
        <v>4.1359773371104816E-2</v>
      </c>
      <c r="E5" s="4">
        <v>4.8007681228996638E-2</v>
      </c>
      <c r="F5" s="4">
        <v>2.1447721179624667E-3</v>
      </c>
    </row>
    <row r="6" spans="1:6" x14ac:dyDescent="0.45">
      <c r="A6" s="3">
        <f t="shared" si="0"/>
        <v>0.37500000000000006</v>
      </c>
      <c r="B6" s="4">
        <v>5.5172413793103448E-2</v>
      </c>
      <c r="C6" s="4">
        <v>3.582089552238806E-3</v>
      </c>
      <c r="D6" s="4">
        <v>1.1331444759206798E-3</v>
      </c>
      <c r="E6" s="4">
        <v>2.2083533365338453E-2</v>
      </c>
      <c r="F6" s="4">
        <v>2.4664879356568366E-2</v>
      </c>
    </row>
    <row r="7" spans="1:6" x14ac:dyDescent="0.45">
      <c r="A7" s="3">
        <f t="shared" si="0"/>
        <v>0.38541666666666674</v>
      </c>
      <c r="B7" s="4">
        <v>3.2183908045977011E-2</v>
      </c>
      <c r="C7" s="4">
        <v>3.3432835820895519E-2</v>
      </c>
      <c r="D7" s="4">
        <v>5.2124645892351273E-2</v>
      </c>
      <c r="E7" s="4">
        <v>4.3206913106096975E-3</v>
      </c>
      <c r="F7" s="4">
        <v>4.2895442359249331E-2</v>
      </c>
    </row>
    <row r="8" spans="1:6" x14ac:dyDescent="0.45">
      <c r="A8" s="3">
        <f t="shared" si="0"/>
        <v>0.39583333333333343</v>
      </c>
      <c r="B8" s="4">
        <v>3.4482758620689655E-3</v>
      </c>
      <c r="C8" s="4">
        <v>3.1044776119402984E-2</v>
      </c>
      <c r="D8" s="4">
        <v>2.4929178470254956E-2</v>
      </c>
      <c r="E8" s="4">
        <v>3.9846375420067214E-2</v>
      </c>
      <c r="F8" s="4">
        <v>5.3619302949061663E-2</v>
      </c>
    </row>
    <row r="9" spans="1:6" x14ac:dyDescent="0.45">
      <c r="A9" s="3">
        <f t="shared" si="0"/>
        <v>0.40625000000000011</v>
      </c>
      <c r="B9" s="4">
        <v>9.1954022988505746E-3</v>
      </c>
      <c r="C9" s="4">
        <v>5.6716417910447764E-2</v>
      </c>
      <c r="D9" s="4">
        <v>2.5495750708215296E-2</v>
      </c>
      <c r="E9" s="4">
        <v>5.7609217474795969E-3</v>
      </c>
      <c r="F9" s="4">
        <v>6.9705093833780157E-3</v>
      </c>
    </row>
    <row r="10" spans="1:6" x14ac:dyDescent="0.45">
      <c r="A10" s="3">
        <f t="shared" si="0"/>
        <v>0.4166666666666668</v>
      </c>
      <c r="B10" s="4">
        <v>2.6436781609195402E-2</v>
      </c>
      <c r="C10" s="4">
        <v>1.373134328358209E-2</v>
      </c>
      <c r="D10" s="4">
        <v>4.6458923512747878E-2</v>
      </c>
      <c r="E10" s="4">
        <v>3.3605376860297645E-2</v>
      </c>
      <c r="F10" s="4">
        <v>4.1286863270777477E-2</v>
      </c>
    </row>
    <row r="11" spans="1:6" x14ac:dyDescent="0.45">
      <c r="A11" s="3">
        <f t="shared" si="0"/>
        <v>0.42708333333333348</v>
      </c>
      <c r="B11" s="4">
        <v>5.7471264367816091E-2</v>
      </c>
      <c r="C11" s="4">
        <v>3.8208955223880597E-2</v>
      </c>
      <c r="D11" s="4">
        <v>4.2492917847025496E-2</v>
      </c>
      <c r="E11" s="4">
        <v>1.344215074411906E-2</v>
      </c>
      <c r="F11" s="4">
        <v>2.1447721179624665E-2</v>
      </c>
    </row>
    <row r="12" spans="1:6" x14ac:dyDescent="0.45">
      <c r="A12" s="3">
        <f t="shared" si="0"/>
        <v>0.43750000000000017</v>
      </c>
      <c r="B12" s="4">
        <v>4.6551724137931037E-2</v>
      </c>
      <c r="C12" s="4">
        <v>3.880597014925373E-2</v>
      </c>
      <c r="D12" s="4">
        <v>4.0226628895184136E-2</v>
      </c>
      <c r="E12" s="4">
        <v>1.5842534805568891E-2</v>
      </c>
      <c r="F12" s="4">
        <v>4.5040214477211793E-2</v>
      </c>
    </row>
    <row r="13" spans="1:6" x14ac:dyDescent="0.45">
      <c r="A13" s="3">
        <f t="shared" si="0"/>
        <v>0.44791666666666685</v>
      </c>
      <c r="B13" s="4">
        <v>2.4137931034482758E-2</v>
      </c>
      <c r="C13" s="4">
        <v>4.1791044776119404E-2</v>
      </c>
      <c r="D13" s="4">
        <v>1.643059490084986E-2</v>
      </c>
      <c r="E13" s="4">
        <v>3.7445991358617377E-2</v>
      </c>
      <c r="F13" s="4">
        <v>4.7721179624664878E-2</v>
      </c>
    </row>
    <row r="14" spans="1:6" x14ac:dyDescent="0.45">
      <c r="A14" s="3">
        <f t="shared" si="0"/>
        <v>0.45833333333333354</v>
      </c>
      <c r="B14" s="4">
        <v>2.0689655172413793E-2</v>
      </c>
      <c r="C14" s="4">
        <v>1.3134328358208954E-2</v>
      </c>
      <c r="D14" s="4">
        <v>1.643059490084986E-2</v>
      </c>
      <c r="E14" s="4">
        <v>3.456553048487758E-2</v>
      </c>
      <c r="F14" s="4">
        <v>4.4504021447721177E-2</v>
      </c>
    </row>
    <row r="15" spans="1:6" x14ac:dyDescent="0.45">
      <c r="A15" s="3">
        <f t="shared" si="0"/>
        <v>0.46875000000000022</v>
      </c>
      <c r="B15" s="4">
        <v>4.5977011494252873E-3</v>
      </c>
      <c r="C15" s="4">
        <v>2.2686567164179106E-2</v>
      </c>
      <c r="D15" s="4">
        <v>3.5694050991501414E-2</v>
      </c>
      <c r="E15" s="4">
        <v>2.3523763802208355E-2</v>
      </c>
      <c r="F15" s="4">
        <v>2.7345844504021447E-2</v>
      </c>
    </row>
    <row r="16" spans="1:6" x14ac:dyDescent="0.45">
      <c r="A16" s="3">
        <f t="shared" si="0"/>
        <v>0.47916666666666691</v>
      </c>
      <c r="B16" s="4">
        <v>4.5402298850574715E-2</v>
      </c>
      <c r="C16" s="4">
        <v>3.9402985074626869E-2</v>
      </c>
      <c r="D16" s="4">
        <v>1.189801699716714E-2</v>
      </c>
      <c r="E16" s="4">
        <v>4.6567450792126742E-2</v>
      </c>
      <c r="F16" s="4">
        <v>4.0750670241286861E-2</v>
      </c>
    </row>
    <row r="17" spans="1:6" x14ac:dyDescent="0.45">
      <c r="A17" s="3">
        <f t="shared" si="0"/>
        <v>0.48958333333333359</v>
      </c>
      <c r="B17" s="4">
        <v>3.3333333333333333E-2</v>
      </c>
      <c r="C17" s="4">
        <v>2.1492537313432834E-2</v>
      </c>
      <c r="D17" s="4">
        <v>4.2492917847025496E-2</v>
      </c>
      <c r="E17" s="4">
        <v>3.9846375420067214E-2</v>
      </c>
      <c r="F17" s="4">
        <v>3.9142091152815014E-2</v>
      </c>
    </row>
    <row r="18" spans="1:6" x14ac:dyDescent="0.45">
      <c r="A18" s="3">
        <f t="shared" si="0"/>
        <v>0.50000000000000022</v>
      </c>
      <c r="B18" s="4">
        <v>2.7586206896551724E-2</v>
      </c>
      <c r="C18" s="4">
        <v>1.2537313432835821E-2</v>
      </c>
      <c r="D18" s="4">
        <v>4.5325779036827198E-2</v>
      </c>
      <c r="E18" s="4">
        <v>2.1603456553048489E-2</v>
      </c>
      <c r="F18" s="4">
        <v>1.5013404825737266E-2</v>
      </c>
    </row>
    <row r="19" spans="1:6" x14ac:dyDescent="0.45">
      <c r="A19" s="3">
        <f t="shared" si="0"/>
        <v>0.51041666666666685</v>
      </c>
      <c r="B19" s="4">
        <v>8.6206896551724137E-3</v>
      </c>
      <c r="C19" s="4">
        <v>5.492537313432836E-2</v>
      </c>
      <c r="D19" s="4">
        <v>8.4985835694051E-3</v>
      </c>
      <c r="E19" s="4">
        <v>2.6884301488238119E-2</v>
      </c>
      <c r="F19" s="4">
        <v>3.4316353887399467E-2</v>
      </c>
    </row>
    <row r="20" spans="1:6" x14ac:dyDescent="0.45">
      <c r="A20" s="3">
        <f t="shared" si="0"/>
        <v>0.52083333333333348</v>
      </c>
      <c r="B20" s="4">
        <v>2.7586206896551724E-2</v>
      </c>
      <c r="C20" s="4">
        <v>1.7910447761194031E-2</v>
      </c>
      <c r="D20" s="4">
        <v>5.5524079320113315E-2</v>
      </c>
      <c r="E20" s="4">
        <v>1.344215074411906E-2</v>
      </c>
      <c r="F20" s="4">
        <v>4.2895442359249334E-3</v>
      </c>
    </row>
    <row r="21" spans="1:6" x14ac:dyDescent="0.45">
      <c r="A21" s="3">
        <f t="shared" si="0"/>
        <v>0.53125000000000011</v>
      </c>
      <c r="B21" s="4">
        <v>4.4827586206896551E-2</v>
      </c>
      <c r="C21" s="4">
        <v>4.3582089552238808E-2</v>
      </c>
      <c r="D21" s="4">
        <v>1.586402266288952E-2</v>
      </c>
      <c r="E21" s="4">
        <v>3.7445991358617377E-2</v>
      </c>
      <c r="F21" s="4">
        <v>2.4128686327077747E-2</v>
      </c>
    </row>
    <row r="22" spans="1:6" x14ac:dyDescent="0.45">
      <c r="A22" s="3">
        <f t="shared" si="0"/>
        <v>0.54166666666666674</v>
      </c>
      <c r="B22" s="4">
        <v>5.057471264367816E-2</v>
      </c>
      <c r="C22" s="4">
        <v>1.4925373134328358E-2</v>
      </c>
      <c r="D22" s="4">
        <v>1.3031161473087818E-2</v>
      </c>
      <c r="E22" s="4">
        <v>4.1766682669227076E-2</v>
      </c>
      <c r="F22" s="4">
        <v>1.3941018766756031E-2</v>
      </c>
    </row>
    <row r="23" spans="1:6" x14ac:dyDescent="0.45">
      <c r="A23" s="3">
        <f t="shared" si="0"/>
        <v>0.55208333333333337</v>
      </c>
      <c r="B23" s="4">
        <v>2.0114942528735632E-2</v>
      </c>
      <c r="C23" s="4">
        <v>2.3880597014925373E-2</v>
      </c>
      <c r="D23" s="4">
        <v>1.3031161473087818E-2</v>
      </c>
      <c r="E23" s="4">
        <v>3.9846375420067214E-2</v>
      </c>
      <c r="F23" s="4">
        <v>2.4128686327077747E-2</v>
      </c>
    </row>
    <row r="24" spans="1:6" x14ac:dyDescent="0.45">
      <c r="A24" s="3">
        <f t="shared" si="0"/>
        <v>0.5625</v>
      </c>
      <c r="B24" s="4">
        <v>1.8390804597701149E-2</v>
      </c>
      <c r="C24" s="4">
        <v>5.2537313432835818E-2</v>
      </c>
      <c r="D24" s="4">
        <v>5.0991501416430593E-2</v>
      </c>
      <c r="E24" s="4">
        <v>3.3605376860297649E-3</v>
      </c>
      <c r="F24" s="4">
        <v>3.7533512064343161E-2</v>
      </c>
    </row>
    <row r="25" spans="1:6" x14ac:dyDescent="0.45">
      <c r="A25" s="3">
        <f t="shared" si="0"/>
        <v>0.57291666666666663</v>
      </c>
      <c r="B25" s="4">
        <v>5.1724137931034482E-3</v>
      </c>
      <c r="C25" s="4">
        <v>1.3134328358208954E-2</v>
      </c>
      <c r="D25" s="4">
        <v>1.3031161473087818E-2</v>
      </c>
      <c r="E25" s="4">
        <v>1.4882381180988958E-2</v>
      </c>
      <c r="F25" s="4">
        <v>1.876675603217158E-2</v>
      </c>
    </row>
    <row r="26" spans="1:6" x14ac:dyDescent="0.45">
      <c r="A26" s="3">
        <f t="shared" si="0"/>
        <v>0.58333333333333326</v>
      </c>
      <c r="B26" s="4">
        <v>5.7471264367816091E-4</v>
      </c>
      <c r="C26" s="4">
        <v>2.0298507462686566E-2</v>
      </c>
      <c r="D26" s="4">
        <v>3.1728045325779039E-2</v>
      </c>
      <c r="E26" s="4">
        <v>3.5525684109457514E-2</v>
      </c>
      <c r="F26" s="4">
        <v>2.1447721179624667E-3</v>
      </c>
    </row>
    <row r="27" spans="1:6" x14ac:dyDescent="0.45">
      <c r="A27" s="3">
        <f t="shared" si="0"/>
        <v>0.59374999999999989</v>
      </c>
      <c r="B27" s="4">
        <v>0.05</v>
      </c>
      <c r="C27" s="4">
        <v>5.492537313432836E-2</v>
      </c>
      <c r="D27" s="4">
        <v>3.7960339943342775E-2</v>
      </c>
      <c r="E27" s="4">
        <v>3.216514642342775E-2</v>
      </c>
      <c r="F27" s="4">
        <v>5.3619302949061663E-3</v>
      </c>
    </row>
    <row r="28" spans="1:6" x14ac:dyDescent="0.45">
      <c r="A28" s="3">
        <f t="shared" si="0"/>
        <v>0.60416666666666652</v>
      </c>
      <c r="B28" s="4">
        <v>1.896551724137931E-2</v>
      </c>
      <c r="C28" s="4">
        <v>1.0149253731343283E-2</v>
      </c>
      <c r="D28" s="4">
        <v>1.189801699716714E-2</v>
      </c>
      <c r="E28" s="4">
        <v>8.1613058089294293E-3</v>
      </c>
      <c r="F28" s="4">
        <v>3.5924932975871314E-2</v>
      </c>
    </row>
    <row r="29" spans="1:6" x14ac:dyDescent="0.45">
      <c r="A29" s="3">
        <f t="shared" si="0"/>
        <v>0.61458333333333315</v>
      </c>
      <c r="B29" s="4">
        <v>3.0459770114942528E-2</v>
      </c>
      <c r="C29" s="4">
        <v>4.2388059701492536E-2</v>
      </c>
      <c r="D29" s="4">
        <v>5.4390934844192634E-2</v>
      </c>
      <c r="E29" s="4">
        <v>3.3125300048007685E-2</v>
      </c>
      <c r="F29" s="4">
        <v>9.6514745308310997E-3</v>
      </c>
    </row>
    <row r="30" spans="1:6" x14ac:dyDescent="0.45">
      <c r="A30" s="3">
        <f t="shared" si="0"/>
        <v>0.62499999999999978</v>
      </c>
      <c r="B30" s="4">
        <v>4.3103448275862072E-2</v>
      </c>
      <c r="C30" s="4">
        <v>3.1641791044776123E-2</v>
      </c>
      <c r="D30" s="4">
        <v>7.9320113314447598E-3</v>
      </c>
      <c r="E30" s="4">
        <v>3.7926068170907344E-2</v>
      </c>
      <c r="F30" s="4">
        <v>3.5388739946380698E-2</v>
      </c>
    </row>
    <row r="31" spans="1:6" x14ac:dyDescent="0.45">
      <c r="A31" s="3">
        <f t="shared" si="0"/>
        <v>0.63541666666666641</v>
      </c>
      <c r="B31" s="4">
        <v>6.32183908045977E-3</v>
      </c>
      <c r="C31" s="4">
        <v>1.791044776119403E-3</v>
      </c>
      <c r="D31" s="4">
        <v>1.1331444759206799E-2</v>
      </c>
      <c r="E31" s="4">
        <v>4.2726836293807011E-2</v>
      </c>
      <c r="F31" s="4">
        <v>2.3592493297587131E-2</v>
      </c>
    </row>
    <row r="32" spans="1:6" x14ac:dyDescent="0.45">
      <c r="A32" s="3">
        <f t="shared" si="0"/>
        <v>0.64583333333333304</v>
      </c>
      <c r="B32" s="4">
        <v>3.8505747126436785E-2</v>
      </c>
      <c r="C32" s="4">
        <v>1.373134328358209E-2</v>
      </c>
      <c r="D32" s="4">
        <v>4.3626062322946177E-2</v>
      </c>
      <c r="E32" s="4">
        <v>4.0806529044647141E-2</v>
      </c>
      <c r="F32" s="4">
        <v>3.7533512064343161E-2</v>
      </c>
    </row>
    <row r="33" spans="1:6" x14ac:dyDescent="0.45">
      <c r="A33" s="3">
        <f t="shared" si="0"/>
        <v>0.65624999999999967</v>
      </c>
      <c r="B33" s="4">
        <v>4.8275862068965517E-2</v>
      </c>
      <c r="C33" s="4">
        <v>5.5522388059701493E-2</v>
      </c>
      <c r="D33" s="4">
        <v>1.643059490084986E-2</v>
      </c>
      <c r="E33" s="4">
        <v>2.3043686989918388E-2</v>
      </c>
      <c r="F33" s="4">
        <v>2.4128686327077747E-2</v>
      </c>
    </row>
    <row r="34" spans="1:6" x14ac:dyDescent="0.45">
      <c r="A34" s="3">
        <f t="shared" si="0"/>
        <v>0.6666666666666663</v>
      </c>
      <c r="B34" s="4">
        <v>8.0459770114942528E-3</v>
      </c>
      <c r="C34" s="4">
        <v>3.5223880597014923E-2</v>
      </c>
      <c r="D34" s="4">
        <v>3.4560906515580733E-2</v>
      </c>
      <c r="E34" s="4">
        <v>4.0806529044647141E-2</v>
      </c>
      <c r="F34" s="4">
        <v>3.646112600536193E-2</v>
      </c>
    </row>
    <row r="35" spans="1:6" x14ac:dyDescent="0.45">
      <c r="A35" s="3">
        <f t="shared" si="0"/>
        <v>0.67708333333333293</v>
      </c>
      <c r="B35" s="4">
        <v>2.7586206896551724E-2</v>
      </c>
      <c r="C35" s="4">
        <v>2.746268656716418E-2</v>
      </c>
      <c r="D35" s="4">
        <v>8.4985835694051E-3</v>
      </c>
      <c r="E35" s="4">
        <v>2.4003840614498319E-2</v>
      </c>
      <c r="F35" s="4">
        <v>5.3619302949061663E-2</v>
      </c>
    </row>
    <row r="36" spans="1:6" x14ac:dyDescent="0.45">
      <c r="A36" s="3">
        <f t="shared" si="0"/>
        <v>0.68749999999999956</v>
      </c>
      <c r="B36" s="4">
        <v>2.528735632183908E-2</v>
      </c>
      <c r="C36" s="4">
        <v>1.1940298507462687E-3</v>
      </c>
      <c r="D36" s="4">
        <v>1.9830028328611898E-2</v>
      </c>
      <c r="E36" s="4">
        <v>9.1214594335093623E-3</v>
      </c>
      <c r="F36" s="4">
        <v>2.3056300268096516E-2</v>
      </c>
    </row>
    <row r="37" spans="1:6" x14ac:dyDescent="0.45">
      <c r="A37" s="3">
        <f t="shared" si="0"/>
        <v>0.69791666666666619</v>
      </c>
      <c r="B37" s="4">
        <v>2.0114942528735632E-2</v>
      </c>
      <c r="C37" s="4">
        <v>4.0597014925373133E-2</v>
      </c>
      <c r="D37" s="4">
        <v>2.0396600566572238E-2</v>
      </c>
      <c r="E37" s="4">
        <v>3.6005760921747482E-2</v>
      </c>
      <c r="F37" s="4">
        <v>3.4316353887399467E-2</v>
      </c>
    </row>
    <row r="38" spans="1:6" x14ac:dyDescent="0.45">
      <c r="B38" s="1"/>
      <c r="C38" s="1"/>
      <c r="D38" s="1"/>
      <c r="E38" s="1"/>
      <c r="F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782-E80C-4D8E-8E94-685FAE283C5D}">
  <dimension ref="A1:F2"/>
  <sheetViews>
    <sheetView workbookViewId="0">
      <selection activeCell="H8" sqref="H8"/>
    </sheetView>
  </sheetViews>
  <sheetFormatPr defaultRowHeight="14.25" x14ac:dyDescent="0.45"/>
  <cols>
    <col min="6" max="6" width="20.33203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A2" s="7">
        <v>0.2457</v>
      </c>
      <c r="B2" s="7">
        <v>0.20300000000000001</v>
      </c>
      <c r="C2" s="7">
        <v>0.191</v>
      </c>
      <c r="D2" s="7">
        <v>0.189</v>
      </c>
      <c r="E2" s="7">
        <v>0.17130000000000001</v>
      </c>
      <c r="F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ADB7-C441-464E-B0DC-BA1D72BAE848}">
  <dimension ref="A1:C4"/>
  <sheetViews>
    <sheetView workbookViewId="0">
      <selection sqref="A1:C4"/>
    </sheetView>
  </sheetViews>
  <sheetFormatPr defaultRowHeight="14.25" x14ac:dyDescent="0.45"/>
  <cols>
    <col min="1" max="1" width="10.19921875" bestFit="1" customWidth="1"/>
    <col min="2" max="2" width="10.796875" bestFit="1" customWidth="1"/>
  </cols>
  <sheetData>
    <row r="1" spans="1:3" x14ac:dyDescent="0.45">
      <c r="A1" s="2" t="s">
        <v>6</v>
      </c>
      <c r="B1" s="2" t="s">
        <v>7</v>
      </c>
      <c r="C1" s="2" t="s">
        <v>8</v>
      </c>
    </row>
    <row r="2" spans="1:3" x14ac:dyDescent="0.45">
      <c r="A2" s="8">
        <v>44718</v>
      </c>
      <c r="B2" s="2">
        <v>100000</v>
      </c>
      <c r="C2" s="2">
        <v>450</v>
      </c>
    </row>
    <row r="3" spans="1:3" x14ac:dyDescent="0.45">
      <c r="A3" s="8">
        <f>A2+7</f>
        <v>44725</v>
      </c>
      <c r="B3" s="2">
        <v>110000</v>
      </c>
      <c r="C3" s="2">
        <v>450</v>
      </c>
    </row>
    <row r="4" spans="1:3" x14ac:dyDescent="0.45">
      <c r="A4" s="8">
        <f>A3+7</f>
        <v>44732</v>
      </c>
      <c r="B4" s="2">
        <v>120000</v>
      </c>
      <c r="C4" s="2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intraday</vt:lpstr>
      <vt:lpstr>intraweek</vt:lpstr>
      <vt:lpstr>weeklyForecast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Grace</dc:creator>
  <cp:lastModifiedBy>Jamie Grace</cp:lastModifiedBy>
  <dcterms:created xsi:type="dcterms:W3CDTF">2015-06-05T18:17:20Z</dcterms:created>
  <dcterms:modified xsi:type="dcterms:W3CDTF">2022-06-25T16:38:38Z</dcterms:modified>
</cp:coreProperties>
</file>