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a" sheetId="1" state="visible" r:id="rId2"/>
    <sheet name="Ir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<sst xmlns="http://schemas.openxmlformats.org/spreadsheetml/2006/main" count="6" uniqueCount="3">
  <si>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Date</t>
  </si>
  <si>
    <t xml:space="preserve">Total Cases</t>
  </si>
  <si>
    <t xml:space="preserve">New Cases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</si>
</sst>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53" activeCellId="0" sqref="B53"/>
    </sheetView>
  </sheetViews>
  <sheetFormatPr defaultRowHeight="15" zeroHeight="false" outlineLevelRow="0" outlineLevelCol="0"/>
  <cols>
    <col collapsed="false" customWidth="true" hidden="false" outlineLevel="0" max="3" min="1" style="0" width="11"/>
    <col collapsed="false" customWidth="true" hidden="false" outlineLevel="0" max="4" min="4" style="0" width="27.63"/>
    <col collapsed="false" customWidth="true" hidden="false" outlineLevel="0" max="1025" min="5" style="0" width="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43860</v>
      </c>
      <c r="B2" s="0" t="n">
        <v>1</v>
      </c>
      <c r="C2" s="0" t="n">
        <v>1</v>
      </c>
    </row>
    <row r="3" customFormat="false" ht="15" hidden="false" customHeight="false" outlineLevel="0" collapsed="false">
      <c r="A3" s="1" t="n">
        <v>43861</v>
      </c>
      <c r="B3" s="0" t="n">
        <f aca="false">B2+C3</f>
        <v>1</v>
      </c>
      <c r="C3" s="0" t="n">
        <v>0</v>
      </c>
    </row>
    <row r="4" customFormat="false" ht="15" hidden="false" customHeight="false" outlineLevel="0" collapsed="false">
      <c r="A4" s="1" t="n">
        <v>43862</v>
      </c>
      <c r="B4" s="0" t="n">
        <f aca="false">B3+C4</f>
        <v>1</v>
      </c>
      <c r="C4" s="0" t="n">
        <v>0</v>
      </c>
    </row>
    <row r="5" customFormat="false" ht="15" hidden="false" customHeight="false" outlineLevel="0" collapsed="false">
      <c r="A5" s="1" t="n">
        <v>43863</v>
      </c>
      <c r="B5" s="0" t="n">
        <f aca="false">B4+C5</f>
        <v>2</v>
      </c>
      <c r="C5" s="0" t="n">
        <v>1</v>
      </c>
    </row>
    <row r="6" customFormat="false" ht="15" hidden="false" customHeight="false" outlineLevel="0" collapsed="false">
      <c r="A6" s="1" t="n">
        <v>43864</v>
      </c>
      <c r="B6" s="0" t="n">
        <f aca="false">B5+C6</f>
        <v>3</v>
      </c>
      <c r="C6" s="0" t="n">
        <v>1</v>
      </c>
    </row>
    <row r="7" customFormat="false" ht="15" hidden="false" customHeight="false" outlineLevel="0" collapsed="false">
      <c r="A7" s="1" t="n">
        <v>43865</v>
      </c>
      <c r="B7" s="0" t="n">
        <f aca="false">B6+C7</f>
        <v>3</v>
      </c>
      <c r="C7" s="0" t="n">
        <v>0</v>
      </c>
    </row>
    <row r="8" customFormat="false" ht="15" hidden="false" customHeight="false" outlineLevel="0" collapsed="false">
      <c r="A8" s="1" t="n">
        <v>43866</v>
      </c>
      <c r="B8" s="0" t="n">
        <f aca="false">B7+C8</f>
        <v>3</v>
      </c>
      <c r="C8" s="0" t="n">
        <v>0</v>
      </c>
    </row>
    <row r="9" customFormat="false" ht="15" hidden="false" customHeight="false" outlineLevel="0" collapsed="false">
      <c r="A9" s="1" t="n">
        <v>43867</v>
      </c>
      <c r="B9" s="0" t="n">
        <f aca="false">B8+C9</f>
        <v>3</v>
      </c>
      <c r="C9" s="0" t="n">
        <v>0</v>
      </c>
    </row>
    <row r="10" customFormat="false" ht="15" hidden="false" customHeight="false" outlineLevel="0" collapsed="false">
      <c r="A10" s="1" t="n">
        <v>43868</v>
      </c>
      <c r="B10" s="0" t="n">
        <f aca="false">B9+C10</f>
        <v>3</v>
      </c>
      <c r="C10" s="0" t="n">
        <v>0</v>
      </c>
    </row>
    <row r="11" customFormat="false" ht="15" hidden="false" customHeight="false" outlineLevel="0" collapsed="false">
      <c r="A11" s="1" t="n">
        <v>43869</v>
      </c>
      <c r="B11" s="0" t="n">
        <f aca="false">B10+C11</f>
        <v>3</v>
      </c>
      <c r="C11" s="0" t="n">
        <v>0</v>
      </c>
    </row>
    <row r="12" customFormat="false" ht="15" hidden="false" customHeight="false" outlineLevel="0" collapsed="false">
      <c r="A12" s="1" t="n">
        <v>43870</v>
      </c>
      <c r="B12" s="0" t="n">
        <f aca="false">B11+C12</f>
        <v>3</v>
      </c>
      <c r="C12" s="0" t="n">
        <v>0</v>
      </c>
    </row>
    <row r="13" customFormat="false" ht="15" hidden="false" customHeight="false" outlineLevel="0" collapsed="false">
      <c r="A13" s="1" t="n">
        <v>43871</v>
      </c>
      <c r="B13" s="0" t="n">
        <f aca="false">B12+C13</f>
        <v>3</v>
      </c>
      <c r="C13" s="0" t="n">
        <v>0</v>
      </c>
    </row>
    <row r="14" customFormat="false" ht="15" hidden="false" customHeight="false" outlineLevel="0" collapsed="false">
      <c r="A14" s="1" t="n">
        <v>43872</v>
      </c>
      <c r="B14" s="0" t="n">
        <f aca="false">B13+C14</f>
        <v>3</v>
      </c>
      <c r="C14" s="0" t="n">
        <v>0</v>
      </c>
    </row>
    <row r="15" customFormat="false" ht="15" hidden="false" customHeight="false" outlineLevel="0" collapsed="false">
      <c r="A15" s="1" t="n">
        <v>43873</v>
      </c>
      <c r="B15" s="0" t="n">
        <f aca="false">B14+C15</f>
        <v>3</v>
      </c>
      <c r="C15" s="0" t="n">
        <v>0</v>
      </c>
    </row>
    <row r="16" customFormat="false" ht="15" hidden="false" customHeight="false" outlineLevel="0" collapsed="false">
      <c r="A16" s="1" t="n">
        <v>43874</v>
      </c>
      <c r="B16" s="0" t="n">
        <f aca="false">B15+C16</f>
        <v>3</v>
      </c>
      <c r="C16" s="0" t="n">
        <v>0</v>
      </c>
    </row>
    <row r="17" customFormat="false" ht="15" hidden="false" customHeight="false" outlineLevel="0" collapsed="false">
      <c r="A17" s="1" t="n">
        <v>43875</v>
      </c>
      <c r="B17" s="0" t="n">
        <f aca="false">B16+C17</f>
        <v>3</v>
      </c>
      <c r="C17" s="0" t="n">
        <v>0</v>
      </c>
    </row>
    <row r="18" customFormat="false" ht="15" hidden="false" customHeight="false" outlineLevel="0" collapsed="false">
      <c r="A18" s="1" t="n">
        <v>43876</v>
      </c>
      <c r="B18" s="0" t="n">
        <f aca="false">B17+C18</f>
        <v>3</v>
      </c>
      <c r="C18" s="0" t="n">
        <v>0</v>
      </c>
    </row>
    <row r="19" customFormat="false" ht="15" hidden="false" customHeight="false" outlineLevel="0" collapsed="false">
      <c r="A19" s="1" t="n">
        <v>43877</v>
      </c>
      <c r="B19" s="0" t="n">
        <f aca="false">B18+C19</f>
        <v>3</v>
      </c>
      <c r="C19" s="0" t="n">
        <v>0</v>
      </c>
    </row>
    <row r="20" customFormat="false" ht="15" hidden="false" customHeight="false" outlineLevel="0" collapsed="false">
      <c r="A20" s="1" t="n">
        <v>43878</v>
      </c>
      <c r="B20" s="0" t="n">
        <f aca="false">B19+C20</f>
        <v>3</v>
      </c>
      <c r="C20" s="0" t="n">
        <v>0</v>
      </c>
    </row>
    <row r="21" customFormat="false" ht="15" hidden="false" customHeight="false" outlineLevel="0" collapsed="false">
      <c r="A21" s="1" t="n">
        <v>43879</v>
      </c>
      <c r="B21" s="0" t="n">
        <f aca="false">B20+C21</f>
        <v>3</v>
      </c>
      <c r="C21" s="0" t="n">
        <v>0</v>
      </c>
    </row>
    <row r="22" customFormat="false" ht="15" hidden="false" customHeight="false" outlineLevel="0" collapsed="false">
      <c r="A22" s="1" t="n">
        <v>43880</v>
      </c>
      <c r="B22" s="0" t="n">
        <f aca="false">B21+C22</f>
        <v>3</v>
      </c>
      <c r="C22" s="0" t="n">
        <v>0</v>
      </c>
    </row>
    <row r="23" customFormat="false" ht="15" hidden="false" customHeight="false" outlineLevel="0" collapsed="false">
      <c r="A23" s="1" t="n">
        <v>43881</v>
      </c>
      <c r="B23" s="0" t="n">
        <f aca="false">B22+C23</f>
        <v>3</v>
      </c>
      <c r="C23" s="0" t="n">
        <v>0</v>
      </c>
    </row>
    <row r="24" customFormat="false" ht="15" hidden="false" customHeight="false" outlineLevel="0" collapsed="false">
      <c r="A24" s="1" t="n">
        <v>43882</v>
      </c>
      <c r="B24" s="0" t="n">
        <f aca="false">B23+C24</f>
        <v>3</v>
      </c>
      <c r="C24" s="0" t="n">
        <v>0</v>
      </c>
    </row>
    <row r="25" customFormat="false" ht="15" hidden="false" customHeight="false" outlineLevel="0" collapsed="false">
      <c r="A25" s="1" t="n">
        <v>43883</v>
      </c>
      <c r="B25" s="0" t="n">
        <f aca="false">B24+C25</f>
        <v>3</v>
      </c>
      <c r="C25" s="0" t="n">
        <v>0</v>
      </c>
    </row>
    <row r="26" customFormat="false" ht="15" hidden="false" customHeight="false" outlineLevel="0" collapsed="false">
      <c r="A26" s="1" t="n">
        <v>43884</v>
      </c>
      <c r="B26" s="0" t="n">
        <f aca="false">B25+C26</f>
        <v>3</v>
      </c>
      <c r="C26" s="0" t="n">
        <v>0</v>
      </c>
    </row>
    <row r="27" customFormat="false" ht="15" hidden="false" customHeight="false" outlineLevel="0" collapsed="false">
      <c r="A27" s="1" t="n">
        <v>43885</v>
      </c>
      <c r="B27" s="0" t="n">
        <f aca="false">B26+C27</f>
        <v>3</v>
      </c>
      <c r="C27" s="0" t="n">
        <v>0</v>
      </c>
    </row>
    <row r="28" customFormat="false" ht="15" hidden="false" customHeight="false" outlineLevel="0" collapsed="false">
      <c r="A28" s="1" t="n">
        <v>43886</v>
      </c>
      <c r="B28" s="0" t="n">
        <f aca="false">B27+C28</f>
        <v>3</v>
      </c>
      <c r="C28" s="0" t="n">
        <v>0</v>
      </c>
    </row>
    <row r="29" customFormat="false" ht="15" hidden="false" customHeight="false" outlineLevel="0" collapsed="false">
      <c r="A29" s="1" t="n">
        <v>43887</v>
      </c>
      <c r="B29" s="0" t="n">
        <f aca="false">B28+C29</f>
        <v>3</v>
      </c>
      <c r="C29" s="0" t="n">
        <v>0</v>
      </c>
    </row>
    <row r="30" customFormat="false" ht="15" hidden="false" customHeight="false" outlineLevel="0" collapsed="false">
      <c r="A30" s="1" t="n">
        <v>43888</v>
      </c>
      <c r="B30" s="0" t="n">
        <f aca="false">B29+C30</f>
        <v>3</v>
      </c>
      <c r="C30" s="0" t="n">
        <v>0</v>
      </c>
    </row>
    <row r="31" customFormat="false" ht="15" hidden="false" customHeight="false" outlineLevel="0" collapsed="false">
      <c r="A31" s="1" t="n">
        <v>43889</v>
      </c>
      <c r="B31" s="0" t="n">
        <f aca="false">B30+C31</f>
        <v>3</v>
      </c>
      <c r="C31" s="0" t="n">
        <v>0</v>
      </c>
    </row>
    <row r="32" customFormat="false" ht="15" hidden="false" customHeight="false" outlineLevel="0" collapsed="false">
      <c r="A32" s="1" t="n">
        <v>43890</v>
      </c>
      <c r="B32" s="0" t="n">
        <f aca="false">B31+C32</f>
        <v>3</v>
      </c>
      <c r="C32" s="0" t="n">
        <v>0</v>
      </c>
    </row>
    <row r="33" customFormat="false" ht="15" hidden="false" customHeight="false" outlineLevel="0" collapsed="false">
      <c r="A33" s="1" t="n">
        <v>43891</v>
      </c>
      <c r="B33" s="0" t="n">
        <f aca="false">B32+C33</f>
        <v>3</v>
      </c>
      <c r="C33" s="0" t="n">
        <v>0</v>
      </c>
    </row>
    <row r="34" customFormat="false" ht="15" hidden="false" customHeight="false" outlineLevel="0" collapsed="false">
      <c r="A34" s="1" t="n">
        <v>43892</v>
      </c>
      <c r="B34" s="0" t="n">
        <f aca="false">B33+C34</f>
        <v>6</v>
      </c>
      <c r="C34" s="0" t="n">
        <v>3</v>
      </c>
    </row>
    <row r="35" customFormat="false" ht="15" hidden="false" customHeight="false" outlineLevel="0" collapsed="false">
      <c r="A35" s="1" t="n">
        <v>43893</v>
      </c>
      <c r="B35" s="0" t="n">
        <v>7</v>
      </c>
      <c r="C35" s="0" t="n">
        <v>3</v>
      </c>
    </row>
    <row r="36" customFormat="false" ht="15" hidden="false" customHeight="false" outlineLevel="0" collapsed="false">
      <c r="A36" s="1" t="n">
        <v>43894</v>
      </c>
      <c r="B36" s="0" t="n">
        <v>29</v>
      </c>
      <c r="C36" s="0" t="n">
        <f aca="false">(B36-B35)</f>
        <v>22</v>
      </c>
    </row>
    <row r="37" customFormat="false" ht="15" hidden="false" customHeight="false" outlineLevel="0" collapsed="false">
      <c r="A37" s="1" t="n">
        <v>43895</v>
      </c>
      <c r="B37" s="0" t="n">
        <v>30</v>
      </c>
      <c r="C37" s="0" t="n">
        <f aca="false">(B37-B36)</f>
        <v>1</v>
      </c>
    </row>
    <row r="38" customFormat="false" ht="15" hidden="false" customHeight="false" outlineLevel="0" collapsed="false">
      <c r="A38" s="1" t="n">
        <v>43896</v>
      </c>
      <c r="B38" s="0" t="n">
        <v>31</v>
      </c>
      <c r="C38" s="0" t="n">
        <f aca="false">(B38-B37)</f>
        <v>1</v>
      </c>
    </row>
    <row r="39" customFormat="false" ht="15" hidden="false" customHeight="false" outlineLevel="0" collapsed="false">
      <c r="A39" s="1" t="n">
        <v>43897</v>
      </c>
      <c r="B39" s="0" t="n">
        <v>34</v>
      </c>
      <c r="C39" s="0" t="n">
        <f aca="false">(B39-B38)</f>
        <v>3</v>
      </c>
    </row>
    <row r="40" customFormat="false" ht="15" hidden="false" customHeight="false" outlineLevel="0" collapsed="false">
      <c r="A40" s="1" t="n">
        <v>43898</v>
      </c>
      <c r="B40" s="0" t="n">
        <v>40</v>
      </c>
      <c r="C40" s="0" t="n">
        <f aca="false">(B40-B39)</f>
        <v>6</v>
      </c>
    </row>
    <row r="41" customFormat="false" ht="15" hidden="false" customHeight="false" outlineLevel="0" collapsed="false">
      <c r="A41" s="1" t="n">
        <v>43899</v>
      </c>
      <c r="B41" s="0" t="n">
        <v>47</v>
      </c>
      <c r="C41" s="0" t="n">
        <f aca="false">(B41-B40)</f>
        <v>7</v>
      </c>
    </row>
    <row r="42" customFormat="false" ht="15" hidden="false" customHeight="false" outlineLevel="0" collapsed="false">
      <c r="A42" s="1" t="n">
        <v>43900</v>
      </c>
      <c r="B42" s="0" t="n">
        <v>62</v>
      </c>
      <c r="C42" s="0" t="n">
        <f aca="false">(B42-B41)</f>
        <v>15</v>
      </c>
    </row>
    <row r="43" customFormat="false" ht="15" hidden="false" customHeight="false" outlineLevel="0" collapsed="false">
      <c r="A43" s="1" t="n">
        <v>43901</v>
      </c>
      <c r="B43" s="0" t="n">
        <v>62</v>
      </c>
      <c r="C43" s="0" t="n">
        <f aca="false">(B43-B42)</f>
        <v>0</v>
      </c>
    </row>
    <row r="44" customFormat="false" ht="15" hidden="false" customHeight="false" outlineLevel="0" collapsed="false">
      <c r="A44" s="1" t="n">
        <v>43902</v>
      </c>
      <c r="B44" s="0" t="n">
        <v>74</v>
      </c>
      <c r="C44" s="0" t="n">
        <f aca="false">(B44-B43)</f>
        <v>12</v>
      </c>
    </row>
    <row r="45" customFormat="false" ht="15" hidden="false" customHeight="false" outlineLevel="0" collapsed="false">
      <c r="A45" s="1" t="n">
        <v>43903</v>
      </c>
      <c r="B45" s="0" t="n">
        <v>82</v>
      </c>
      <c r="C45" s="0" t="n">
        <f aca="false">(B45-B44)</f>
        <v>8</v>
      </c>
    </row>
    <row r="46" customFormat="false" ht="15" hidden="false" customHeight="false" outlineLevel="0" collapsed="false">
      <c r="A46" s="1" t="n">
        <v>43904</v>
      </c>
      <c r="B46" s="0" t="n">
        <v>100</v>
      </c>
      <c r="C46" s="0" t="n">
        <f aca="false">(B46-B45)</f>
        <v>18</v>
      </c>
    </row>
    <row r="47" customFormat="false" ht="15" hidden="false" customHeight="false" outlineLevel="0" collapsed="false">
      <c r="A47" s="1" t="n">
        <v>43905</v>
      </c>
      <c r="B47" s="0" t="n">
        <v>114</v>
      </c>
      <c r="C47" s="0" t="n">
        <f aca="false">(B47-B46)</f>
        <v>14</v>
      </c>
    </row>
    <row r="48" customFormat="false" ht="15" hidden="false" customHeight="false" outlineLevel="0" collapsed="false">
      <c r="A48" s="1" t="n">
        <v>43906</v>
      </c>
      <c r="B48" s="0" t="n">
        <v>129</v>
      </c>
      <c r="C48" s="0" t="n">
        <f aca="false">(B48-B47)</f>
        <v>15</v>
      </c>
    </row>
    <row r="49" customFormat="false" ht="15" hidden="false" customHeight="false" outlineLevel="0" collapsed="false">
      <c r="A49" s="1" t="n">
        <v>43907</v>
      </c>
      <c r="B49" s="0" t="n">
        <v>143</v>
      </c>
      <c r="C49" s="0" t="n">
        <f aca="false">(B49-B48)</f>
        <v>14</v>
      </c>
    </row>
    <row r="50" customFormat="false" ht="15" hidden="false" customHeight="false" outlineLevel="0" collapsed="false">
      <c r="A50" s="1" t="n">
        <v>43908</v>
      </c>
      <c r="B50" s="0" t="n">
        <v>169</v>
      </c>
      <c r="C50" s="0" t="n">
        <f aca="false">(B50-B49)</f>
        <v>26</v>
      </c>
    </row>
    <row r="51" customFormat="false" ht="15" hidden="false" customHeight="false" outlineLevel="0" collapsed="false">
      <c r="A51" s="1" t="n">
        <v>43909</v>
      </c>
      <c r="B51" s="0" t="n">
        <v>194</v>
      </c>
      <c r="C51" s="0" t="n">
        <f aca="false">(B51-B50)</f>
        <v>25</v>
      </c>
    </row>
    <row r="52" customFormat="false" ht="15" hidden="false" customHeight="false" outlineLevel="0" collapsed="false">
      <c r="A52" s="1" t="n">
        <v>43910</v>
      </c>
      <c r="B52" s="0" t="n">
        <v>249</v>
      </c>
      <c r="C52" s="0" t="n">
        <f aca="false">(B52-B51)</f>
        <v>55</v>
      </c>
    </row>
    <row r="53" customFormat="false" ht="15" hidden="false" customHeight="false" outlineLevel="0" collapsed="false">
      <c r="A53" s="1" t="n">
        <v>43911</v>
      </c>
      <c r="B53" s="0" t="n">
        <v>332</v>
      </c>
      <c r="C53" s="0" t="n">
        <f aca="false">(B53-B52)</f>
        <v>83</v>
      </c>
    </row>
    <row r="54" customFormat="false" ht="15" hidden="false" customHeight="false" outlineLevel="0" collapsed="false">
      <c r="A54" s="1" t="n">
        <v>43912</v>
      </c>
      <c r="B54" s="0" t="n">
        <v>396</v>
      </c>
      <c r="C54" s="0" t="n">
        <v>64</v>
      </c>
    </row>
    <row r="55" customFormat="false" ht="15" hidden="false" customHeight="false" outlineLevel="0" collapsed="false">
      <c r="A55" s="1" t="n">
        <v>43913</v>
      </c>
      <c r="B55" s="0" t="n">
        <v>499</v>
      </c>
      <c r="C55" s="0" t="n">
        <v>103</v>
      </c>
    </row>
    <row r="56" customFormat="false" ht="15" hidden="false" customHeight="false" outlineLevel="0" collapsed="false">
      <c r="A56" s="1" t="n">
        <v>43914</v>
      </c>
      <c r="B56" s="0" t="n">
        <v>536</v>
      </c>
      <c r="C56" s="0" t="n">
        <v>37</v>
      </c>
    </row>
    <row r="57" customFormat="false" ht="15" hidden="false" customHeight="false" outlineLevel="0" collapsed="false">
      <c r="A57" s="1" t="n">
        <v>43915</v>
      </c>
      <c r="B57" s="0" t="n">
        <v>657</v>
      </c>
      <c r="C57" s="0" t="n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8.36"/>
    <col collapsed="false" customWidth="true" hidden="false" outlineLevel="0" max="2" min="2" style="0" width="10.19"/>
    <col collapsed="false" customWidth="true" hidden="false" outlineLevel="0" max="3" min="3" style="0" width="9.89"/>
    <col collapsed="false" customWidth="true" hidden="false" outlineLevel="0" max="1025" min="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2" t="n">
        <v>43860</v>
      </c>
      <c r="B2" s="0" t="n">
        <v>0</v>
      </c>
      <c r="C2" s="0" t="n">
        <v>0</v>
      </c>
    </row>
    <row r="3" customFormat="false" ht="15" hidden="false" customHeight="false" outlineLevel="0" collapsed="false">
      <c r="A3" s="2" t="n">
        <v>43861</v>
      </c>
      <c r="B3" s="0" t="n">
        <v>0</v>
      </c>
      <c r="C3" s="0" t="n">
        <v>0</v>
      </c>
    </row>
    <row r="4" customFormat="false" ht="15" hidden="false" customHeight="false" outlineLevel="0" collapsed="false">
      <c r="A4" s="2" t="n">
        <v>43862</v>
      </c>
      <c r="B4" s="0" t="n">
        <v>0</v>
      </c>
      <c r="C4" s="0" t="n">
        <v>0</v>
      </c>
    </row>
    <row r="5" customFormat="false" ht="15" hidden="false" customHeight="false" outlineLevel="0" collapsed="false">
      <c r="A5" s="2" t="n">
        <v>43863</v>
      </c>
      <c r="B5" s="0" t="n">
        <v>0</v>
      </c>
      <c r="C5" s="0" t="n">
        <v>0</v>
      </c>
    </row>
    <row r="6" customFormat="false" ht="15" hidden="false" customHeight="false" outlineLevel="0" collapsed="false">
      <c r="A6" s="2" t="n">
        <v>43864</v>
      </c>
      <c r="B6" s="0" t="n">
        <v>0</v>
      </c>
      <c r="C6" s="0" t="n">
        <v>0</v>
      </c>
    </row>
    <row r="7" customFormat="false" ht="15" hidden="false" customHeight="false" outlineLevel="0" collapsed="false">
      <c r="A7" s="2" t="n">
        <v>43865</v>
      </c>
      <c r="B7" s="0" t="n">
        <v>0</v>
      </c>
      <c r="C7" s="0" t="n">
        <v>0</v>
      </c>
    </row>
    <row r="8" customFormat="false" ht="15" hidden="false" customHeight="false" outlineLevel="0" collapsed="false">
      <c r="A8" s="2" t="n">
        <v>43866</v>
      </c>
      <c r="B8" s="0" t="n">
        <v>0</v>
      </c>
      <c r="C8" s="0" t="n">
        <v>0</v>
      </c>
    </row>
    <row r="9" customFormat="false" ht="15" hidden="false" customHeight="false" outlineLevel="0" collapsed="false">
      <c r="A9" s="2" t="n">
        <v>43867</v>
      </c>
      <c r="B9" s="0" t="n">
        <v>0</v>
      </c>
      <c r="C9" s="0" t="n">
        <v>0</v>
      </c>
    </row>
    <row r="10" customFormat="false" ht="15" hidden="false" customHeight="false" outlineLevel="0" collapsed="false">
      <c r="A10" s="2" t="n">
        <v>43868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2" t="n">
        <v>43869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2" t="n">
        <v>43870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2" t="n">
        <v>43871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2" t="n">
        <v>43872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2" t="n">
        <v>43873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2" t="n">
        <v>43874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2" t="n">
        <v>43875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2" t="n">
        <v>43876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2" t="n">
        <v>43877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2" t="n">
        <v>43878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2" t="n">
        <v>43879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2" t="n">
        <v>43880</v>
      </c>
      <c r="B22" s="0" t="n">
        <v>2</v>
      </c>
      <c r="C22" s="0" t="n">
        <f aca="false">SUM(B20,B22)</f>
        <v>2</v>
      </c>
    </row>
    <row r="23" customFormat="false" ht="15" hidden="false" customHeight="false" outlineLevel="0" collapsed="false">
      <c r="A23" s="2" t="n">
        <v>43881</v>
      </c>
      <c r="B23" s="0" t="n">
        <v>5</v>
      </c>
      <c r="C23" s="0" t="n">
        <v>3</v>
      </c>
    </row>
    <row r="24" customFormat="false" ht="15" hidden="false" customHeight="false" outlineLevel="0" collapsed="false">
      <c r="A24" s="2" t="n">
        <v>43882</v>
      </c>
      <c r="B24" s="0" t="n">
        <v>18</v>
      </c>
      <c r="C24" s="0" t="n">
        <v>13</v>
      </c>
    </row>
    <row r="25" customFormat="false" ht="15" hidden="false" customHeight="false" outlineLevel="0" collapsed="false">
      <c r="A25" s="2" t="n">
        <v>43883</v>
      </c>
      <c r="B25" s="0" t="n">
        <v>29</v>
      </c>
      <c r="C25" s="0" t="n">
        <v>11</v>
      </c>
    </row>
    <row r="26" customFormat="false" ht="15" hidden="false" customHeight="false" outlineLevel="0" collapsed="false">
      <c r="A26" s="2" t="n">
        <v>43884</v>
      </c>
      <c r="B26" s="0" t="n">
        <v>43</v>
      </c>
      <c r="C26" s="0" t="n">
        <v>14</v>
      </c>
    </row>
    <row r="27" customFormat="false" ht="15" hidden="false" customHeight="false" outlineLevel="0" collapsed="false">
      <c r="A27" s="2" t="n">
        <v>43885</v>
      </c>
      <c r="B27" s="0" t="n">
        <v>61</v>
      </c>
      <c r="C27" s="0" t="n">
        <v>18</v>
      </c>
    </row>
    <row r="28" customFormat="false" ht="15" hidden="false" customHeight="false" outlineLevel="0" collapsed="false">
      <c r="A28" s="2" t="n">
        <v>43886</v>
      </c>
      <c r="B28" s="0" t="n">
        <v>95</v>
      </c>
      <c r="C28" s="0" t="n">
        <v>34</v>
      </c>
    </row>
    <row r="29" customFormat="false" ht="15" hidden="false" customHeight="false" outlineLevel="0" collapsed="false">
      <c r="A29" s="2" t="n">
        <v>43887</v>
      </c>
      <c r="B29" s="0" t="n">
        <v>139</v>
      </c>
      <c r="C29" s="0" t="n">
        <v>44</v>
      </c>
    </row>
    <row r="30" customFormat="false" ht="15" hidden="false" customHeight="false" outlineLevel="0" collapsed="false">
      <c r="A30" s="2" t="n">
        <v>43888</v>
      </c>
      <c r="B30" s="0" t="n">
        <v>245</v>
      </c>
      <c r="C30" s="0" t="n">
        <v>106</v>
      </c>
    </row>
    <row r="31" customFormat="false" ht="15" hidden="false" customHeight="false" outlineLevel="0" collapsed="false">
      <c r="A31" s="2" t="n">
        <v>43889</v>
      </c>
      <c r="B31" s="0" t="n">
        <f aca="false">SUM(B30,C31)</f>
        <v>388</v>
      </c>
      <c r="C31" s="0" t="n">
        <v>143</v>
      </c>
    </row>
    <row r="32" customFormat="false" ht="15" hidden="false" customHeight="false" outlineLevel="0" collapsed="false">
      <c r="A32" s="2" t="n">
        <v>43890</v>
      </c>
      <c r="B32" s="0" t="n">
        <f aca="false">SUM(B31,C32)</f>
        <v>593</v>
      </c>
      <c r="C32" s="0" t="n">
        <v>205</v>
      </c>
    </row>
    <row r="33" customFormat="false" ht="15" hidden="false" customHeight="false" outlineLevel="0" collapsed="false">
      <c r="A33" s="2" t="n">
        <v>43891</v>
      </c>
      <c r="B33" s="0" t="n">
        <f aca="false">SUM(B32,C33)</f>
        <v>978</v>
      </c>
      <c r="C33" s="0" t="n">
        <v>385</v>
      </c>
    </row>
    <row r="34" customFormat="false" ht="15" hidden="false" customHeight="false" outlineLevel="0" collapsed="false">
      <c r="A34" s="2" t="n">
        <v>43892</v>
      </c>
      <c r="B34" s="0" t="n">
        <f aca="false">SUM(B33,C34)</f>
        <v>1501</v>
      </c>
      <c r="C34" s="0" t="n">
        <v>523</v>
      </c>
    </row>
    <row r="35" customFormat="false" ht="15" hidden="false" customHeight="false" outlineLevel="0" collapsed="false">
      <c r="A35" s="2" t="n">
        <v>43893</v>
      </c>
      <c r="B35" s="0" t="n">
        <f aca="false">SUM(B34,C35)</f>
        <v>2336</v>
      </c>
      <c r="C35" s="0" t="n">
        <v>835</v>
      </c>
    </row>
    <row r="36" customFormat="false" ht="15" hidden="false" customHeight="false" outlineLevel="0" collapsed="false">
      <c r="A36" s="2" t="n">
        <v>43894</v>
      </c>
      <c r="B36" s="0" t="n">
        <f aca="false">SUM(B35,C36)</f>
        <v>2922</v>
      </c>
      <c r="C36" s="0" t="n">
        <v>586</v>
      </c>
    </row>
    <row r="37" customFormat="false" ht="15" hidden="false" customHeight="false" outlineLevel="0" collapsed="false">
      <c r="A37" s="2" t="n">
        <v>43895</v>
      </c>
      <c r="B37" s="0" t="n">
        <f aca="false">SUM(B36,C37)</f>
        <v>3513</v>
      </c>
      <c r="C37" s="0" t="n">
        <v>591</v>
      </c>
    </row>
    <row r="38" customFormat="false" ht="15" hidden="false" customHeight="false" outlineLevel="0" collapsed="false">
      <c r="A38" s="2" t="n">
        <v>43896</v>
      </c>
      <c r="B38" s="0" t="n">
        <f aca="false">SUM(B37,C38)</f>
        <v>4747</v>
      </c>
      <c r="C38" s="0" t="n">
        <v>1234</v>
      </c>
    </row>
    <row r="39" customFormat="false" ht="15" hidden="false" customHeight="false" outlineLevel="0" collapsed="false">
      <c r="A39" s="2" t="n">
        <v>43897</v>
      </c>
      <c r="B39" s="0" t="n">
        <f aca="false">SUM(B38,C39)</f>
        <v>5823</v>
      </c>
      <c r="C39" s="0" t="n">
        <v>1076</v>
      </c>
    </row>
    <row r="40" customFormat="false" ht="15" hidden="false" customHeight="false" outlineLevel="0" collapsed="false">
      <c r="A40" s="2" t="n">
        <v>43898</v>
      </c>
      <c r="B40" s="0" t="n">
        <f aca="false">SUM(B39,C40)</f>
        <v>6566</v>
      </c>
      <c r="C40" s="0" t="n">
        <v>743</v>
      </c>
    </row>
    <row r="41" customFormat="false" ht="15" hidden="false" customHeight="false" outlineLevel="0" collapsed="false">
      <c r="A41" s="2" t="n">
        <v>43899</v>
      </c>
      <c r="B41" s="0" t="n">
        <f aca="false">SUM(B40,C41)</f>
        <v>7161</v>
      </c>
      <c r="C41" s="0" t="n">
        <v>595</v>
      </c>
    </row>
    <row r="42" customFormat="false" ht="15" hidden="false" customHeight="false" outlineLevel="0" collapsed="false">
      <c r="A42" s="2" t="n">
        <v>43900</v>
      </c>
      <c r="B42" s="0" t="n">
        <f aca="false">SUM(B41,C42)</f>
        <v>8042</v>
      </c>
      <c r="C42" s="0" t="n">
        <v>881</v>
      </c>
    </row>
    <row r="43" customFormat="false" ht="15" hidden="false" customHeight="false" outlineLevel="0" collapsed="false">
      <c r="A43" s="2" t="n">
        <v>43901</v>
      </c>
      <c r="B43" s="0" t="n">
        <f aca="false">SUM(B42,C43)</f>
        <v>9000</v>
      </c>
      <c r="C43" s="0" t="n">
        <v>958</v>
      </c>
    </row>
    <row r="44" customFormat="false" ht="15" hidden="false" customHeight="false" outlineLevel="0" collapsed="false">
      <c r="A44" s="2" t="n">
        <v>43902</v>
      </c>
      <c r="B44" s="0" t="n">
        <f aca="false">SUM(B43,C44)</f>
        <v>10075</v>
      </c>
      <c r="C44" s="0" t="n">
        <v>1075</v>
      </c>
    </row>
    <row r="45" customFormat="false" ht="15" hidden="false" customHeight="false" outlineLevel="0" collapsed="false">
      <c r="A45" s="2" t="n">
        <v>43903</v>
      </c>
      <c r="B45" s="0" t="n">
        <f aca="false">SUM(B44,C45)</f>
        <v>11364</v>
      </c>
      <c r="C45" s="0" t="n">
        <v>1289</v>
      </c>
    </row>
    <row r="46" customFormat="false" ht="15" hidden="false" customHeight="false" outlineLevel="0" collapsed="false">
      <c r="A46" s="2" t="n">
        <v>43904</v>
      </c>
      <c r="B46" s="0" t="n">
        <f aca="false">SUM(B45,C46)</f>
        <v>12729</v>
      </c>
      <c r="C46" s="0" t="n">
        <v>1365</v>
      </c>
    </row>
    <row r="47" customFormat="false" ht="15" hidden="false" customHeight="false" outlineLevel="0" collapsed="false">
      <c r="A47" s="2" t="n">
        <v>43905</v>
      </c>
      <c r="B47" s="0" t="n">
        <f aca="false">SUM(B46,C47)</f>
        <v>13938</v>
      </c>
      <c r="C47" s="0" t="n">
        <v>1209</v>
      </c>
    </row>
    <row r="48" customFormat="false" ht="15" hidden="false" customHeight="false" outlineLevel="0" collapsed="false">
      <c r="A48" s="2" t="n">
        <v>43906</v>
      </c>
      <c r="B48" s="0" t="n">
        <f aca="false">SUM(B47,C48)</f>
        <v>14991</v>
      </c>
      <c r="C48" s="0" t="n">
        <v>1053</v>
      </c>
    </row>
    <row r="49" customFormat="false" ht="15" hidden="false" customHeight="false" outlineLevel="0" collapsed="false">
      <c r="A49" s="2" t="n">
        <v>43907</v>
      </c>
      <c r="B49" s="0" t="n">
        <f aca="false">SUM(B48,C49)</f>
        <v>16169</v>
      </c>
      <c r="C49" s="0" t="n">
        <v>1178</v>
      </c>
    </row>
    <row r="50" customFormat="false" ht="15" hidden="false" customHeight="false" outlineLevel="0" collapsed="false">
      <c r="A50" s="2" t="n">
        <v>43908</v>
      </c>
      <c r="B50" s="0" t="n">
        <f aca="false">SUM(B49,C50)</f>
        <v>17361</v>
      </c>
      <c r="C50" s="0" t="n">
        <v>1192</v>
      </c>
    </row>
    <row r="51" customFormat="false" ht="15" hidden="false" customHeight="false" outlineLevel="0" collapsed="false">
      <c r="A51" s="2" t="n">
        <v>43909</v>
      </c>
      <c r="B51" s="0" t="n">
        <f aca="false">SUM(B50,C51)</f>
        <v>18407</v>
      </c>
      <c r="C51" s="0" t="n">
        <v>1046</v>
      </c>
    </row>
    <row r="52" customFormat="false" ht="15" hidden="false" customHeight="false" outlineLevel="0" collapsed="false">
      <c r="A52" s="2" t="n">
        <v>43910</v>
      </c>
      <c r="B52" s="0" t="n">
        <f aca="false">SUM(B51,C52)</f>
        <v>19644</v>
      </c>
      <c r="C52" s="0" t="n">
        <v>1237</v>
      </c>
    </row>
    <row r="53" customFormat="false" ht="15" hidden="false" customHeight="false" outlineLevel="0" collapsed="false">
      <c r="A53" s="2" t="n">
        <v>43911</v>
      </c>
      <c r="B53" s="0" t="n">
        <f aca="false">SUM(B52,C53)</f>
        <v>20610</v>
      </c>
      <c r="C53" s="0" t="n">
        <v>966</v>
      </c>
    </row>
    <row r="54" customFormat="false" ht="15" hidden="false" customHeight="false" outlineLevel="0" collapsed="false">
      <c r="A54" s="2" t="n">
        <v>43912</v>
      </c>
      <c r="B54" s="0" t="n">
        <f aca="false">SUM(B53,C54)</f>
        <v>21638</v>
      </c>
      <c r="C54" s="0" t="n">
        <v>1028</v>
      </c>
    </row>
    <row r="55" customFormat="false" ht="15" hidden="false" customHeight="false" outlineLevel="0" collapsed="false">
      <c r="A55" s="2" t="n">
        <v>43913</v>
      </c>
      <c r="B55" s="0" t="n">
        <f aca="false">SUM(B54,C55)</f>
        <v>23049</v>
      </c>
      <c r="C55" s="0" t="n">
        <v>1411</v>
      </c>
    </row>
    <row r="56" customFormat="false" ht="15" hidden="false" customHeight="false" outlineLevel="0" collapsed="false">
      <c r="A56" s="2" t="n">
        <v>43914</v>
      </c>
      <c r="B56" s="0" t="n">
        <f aca="false">SUM(B55,C56)</f>
        <v>24811</v>
      </c>
      <c r="C56" s="0" t="n">
        <v>1762</v>
      </c>
    </row>
    <row r="57" customFormat="false" ht="15" hidden="false" customHeight="false" outlineLevel="0" collapsed="false">
      <c r="A57" s="2" t="n">
        <v>43915</v>
      </c>
      <c r="B57" s="0" t="n">
        <f aca="false">SUM(B56,C57)</f>
        <v>27017</v>
      </c>
      <c r="C57" s="0" t="n">
        <v>2206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2020-03-15T16:10:50Z</dcterms:created>
  <dc:creator>Microsoft Office User</dc:creator>
  <dc:description/>
  <dc:language>en-US</dc:language>
  <cp:lastModifiedBy/>
  <dcterms:modified xsi:type="dcterms:W3CDTF">2020-03-26T15:54:35Z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