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ed9eab90b6c462/Documents/GitHub/AzureNotebooks/"/>
    </mc:Choice>
  </mc:AlternateContent>
  <xr:revisionPtr revIDLastSave="1" documentId="13_ncr:1_{DED13516-7ADB-4DC4-BA4C-770780CC9587}" xr6:coauthVersionLast="45" xr6:coauthVersionMax="45" xr10:uidLastSave="{9C27D97E-CB4C-4E66-8E9A-6649C1FF0768}"/>
  <bookViews>
    <workbookView xWindow="-120" yWindow="-120" windowWidth="36315" windowHeight="21840" xr2:uid="{F392C484-B007-4358-8E63-66C25A0FA847}"/>
  </bookViews>
  <sheets>
    <sheet name="Zoom Attendance 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2" i="1"/>
</calcChain>
</file>

<file path=xl/sharedStrings.xml><?xml version="1.0" encoding="utf-8"?>
<sst xmlns="http://schemas.openxmlformats.org/spreadsheetml/2006/main" count="1051" uniqueCount="1051">
  <si>
    <t>ostrovsa@mskcc.org</t>
  </si>
  <si>
    <t>bhattaca@mskcc.org</t>
  </si>
  <si>
    <t>davea1@mskcc.org</t>
  </si>
  <si>
    <t>TyagiA1@mskcc.org</t>
  </si>
  <si>
    <t>oneilla@mskcc.org</t>
  </si>
  <si>
    <t>MccormaA@mskcc.org</t>
  </si>
  <si>
    <t>kaplana1@mskcc.org</t>
  </si>
  <si>
    <t>loshaka@mskcc.org</t>
  </si>
  <si>
    <t>gerontia@mskcc.org</t>
  </si>
  <si>
    <t>kleinera@mskcc.org</t>
  </si>
  <si>
    <t>stevensa@mskcc.org</t>
  </si>
  <si>
    <t>vellaa@mskcc.org</t>
  </si>
  <si>
    <t>fatataa@mskcc.org</t>
  </si>
  <si>
    <t>lissadea@mskcc.org</t>
  </si>
  <si>
    <t>tonga@mskcc.org</t>
  </si>
  <si>
    <t>pottina1@mskcc.org</t>
  </si>
  <si>
    <t>pinkhasa@mskcc.org</t>
  </si>
  <si>
    <t>kozlovsa@mskcc.org</t>
  </si>
  <si>
    <t>vinjamua@mskcc.org</t>
  </si>
  <si>
    <t>wileya@mskcc.org</t>
  </si>
  <si>
    <t>corteza1@mskcc.org</t>
  </si>
  <si>
    <t>palakuda@mskcc.org</t>
  </si>
  <si>
    <t>joshia@mskcc.org</t>
  </si>
  <si>
    <t>perainoa@mskcc.org</t>
  </si>
  <si>
    <t>rampolda@mskcc.org</t>
  </si>
  <si>
    <t>alvarea2@mskcc.org</t>
  </si>
  <si>
    <t>rodriga3@mskcc.org</t>
  </si>
  <si>
    <t>dasa@mskcc.org</t>
  </si>
  <si>
    <t>coreaa@mskcc.org</t>
  </si>
  <si>
    <t>salesmaa@mskcc.org</t>
  </si>
  <si>
    <t>cichosza@mskcc.org</t>
  </si>
  <si>
    <t>madoniaa@mskcc.org</t>
  </si>
  <si>
    <t>mahoskia@mskcc.org</t>
  </si>
  <si>
    <t>zarskia@mskcc.org</t>
  </si>
  <si>
    <t>sukhraa1@mskcc.org</t>
  </si>
  <si>
    <t>lymana@mskcc.org</t>
  </si>
  <si>
    <t>quinonea@mskcc.org</t>
  </si>
  <si>
    <t>hegdea@mskcc.org</t>
  </si>
  <si>
    <t>karmakaa@mskcc.org</t>
  </si>
  <si>
    <t>patela12@mskcc.org</t>
  </si>
  <si>
    <t>martina@mskcc.org</t>
  </si>
  <si>
    <t>angerta@mskcc.org</t>
  </si>
  <si>
    <t>yia@mskcc.org</t>
  </si>
  <si>
    <t>BaskakoA@mskcc.org</t>
  </si>
  <si>
    <t>charlea1@mskcc.org</t>
  </si>
  <si>
    <t>DellureA@mskcc.org</t>
  </si>
  <si>
    <t>hurtada1@mskcc.org</t>
  </si>
  <si>
    <t>williaa5@mskcc.org</t>
  </si>
  <si>
    <t>numaa@mskcc.org</t>
  </si>
  <si>
    <t>thomasa4@mskcc.org</t>
  </si>
  <si>
    <t>covingta@mskcc.org</t>
  </si>
  <si>
    <t>katupala@mskcc.org</t>
  </si>
  <si>
    <t>cireseaa@mskcc.org</t>
  </si>
  <si>
    <t>holdera@mskcc.org</t>
  </si>
  <si>
    <t>morala@mskcc.org</t>
  </si>
  <si>
    <t>collina1@mskcc.org</t>
  </si>
  <si>
    <t>RiaziA@mskcc.org</t>
  </si>
  <si>
    <t>srivasta@mskcc.org</t>
  </si>
  <si>
    <t>campbea4@mskcc.org</t>
  </si>
  <si>
    <t>osotimeb@mskcc.org</t>
  </si>
  <si>
    <t>acevedob@mskcc.org</t>
  </si>
  <si>
    <t>spaltrob@mskcc.org</t>
  </si>
  <si>
    <t>mannb@mskcc.org</t>
  </si>
  <si>
    <t>silversb@mskcc.org</t>
  </si>
  <si>
    <t>searchb@mskcc.org</t>
  </si>
  <si>
    <t>waxmanb@mskcc.org</t>
  </si>
  <si>
    <t>zhangb@mskcc.org</t>
  </si>
  <si>
    <t>beemanr@mskcc.org</t>
  </si>
  <si>
    <t>stoycheb@mskcc.org</t>
  </si>
  <si>
    <t>valentib@mskcc.org</t>
  </si>
  <si>
    <t>mooneyb@mskcc.org</t>
  </si>
  <si>
    <t>phalanb@mskcc.org</t>
  </si>
  <si>
    <t>mcmorrob@mskcc.org</t>
  </si>
  <si>
    <t>pratzb@mskcc.org</t>
  </si>
  <si>
    <t>williamb@mskcc.org</t>
  </si>
  <si>
    <t>magedb@mskcc.org</t>
  </si>
  <si>
    <t>maurob@mskcc.org</t>
  </si>
  <si>
    <t>HughesC1@mskcc.org</t>
  </si>
  <si>
    <t>MalloryC@mskcc.org</t>
  </si>
  <si>
    <t>raymondc@mskcc.org</t>
  </si>
  <si>
    <t>danc@mskcc.org</t>
  </si>
  <si>
    <t>agostoc@mskcc.org</t>
  </si>
  <si>
    <t>diazc1@mskcc.org</t>
  </si>
  <si>
    <t>perezc@mskcc.org</t>
  </si>
  <si>
    <t>rodrigc2@mskcc.org</t>
  </si>
  <si>
    <t>gallowac@mskcc.org</t>
  </si>
  <si>
    <t>eriksonc@mskcc.org</t>
  </si>
  <si>
    <t>florentc@mskcc.org</t>
  </si>
  <si>
    <t>sanchezc@mskcc.org</t>
  </si>
  <si>
    <t>stimmlec@mskcc.org</t>
  </si>
  <si>
    <t>nwannec@mskcc.org</t>
  </si>
  <si>
    <t>liul@mskcc.org</t>
  </si>
  <si>
    <t>greenc1@mskcc.org</t>
  </si>
  <si>
    <t>yangc1@mskcc.org</t>
  </si>
  <si>
    <t>lacombec@mskcc.org</t>
  </si>
  <si>
    <t>caic@mskcc.org</t>
  </si>
  <si>
    <t>ekec@mskcc.org</t>
  </si>
  <si>
    <t>punc@mskcc.org</t>
  </si>
  <si>
    <t>michaec1@mskcc.org</t>
  </si>
  <si>
    <t>kangc1@mskcc.org</t>
  </si>
  <si>
    <t>wuc@mskcc.org</t>
  </si>
  <si>
    <t>anyikac@mskcc.org</t>
  </si>
  <si>
    <t>chenc5@mskcc.org</t>
  </si>
  <si>
    <t>FerraioC@mskcc.org</t>
  </si>
  <si>
    <t>pepperc@mskcc.org</t>
  </si>
  <si>
    <t>falterec@mskcc.org</t>
  </si>
  <si>
    <t>zomerac@mskcc.org</t>
  </si>
  <si>
    <t>YuC2@mskcc.org</t>
  </si>
  <si>
    <t>wardc@mskcc.org</t>
  </si>
  <si>
    <t>curranc2@mskcc.org</t>
  </si>
  <si>
    <t>delvac@mskcc.org</t>
  </si>
  <si>
    <t>cisekc@mskcc.org</t>
  </si>
  <si>
    <t>foulkec@mskcc.org</t>
  </si>
  <si>
    <t>moorec@mskcc.org</t>
  </si>
  <si>
    <t>moserc@mskcc.org</t>
  </si>
  <si>
    <t>toscanoc@mskcc.org</t>
  </si>
  <si>
    <t>chaoc@mskcc.org</t>
  </si>
  <si>
    <t>krolc@mskcc.org</t>
  </si>
  <si>
    <t>leec5@mskcc.org</t>
  </si>
  <si>
    <t>levyc@mskcc.org</t>
  </si>
  <si>
    <t>rogersc@mskcc.org</t>
  </si>
  <si>
    <t>chanw1@mskcc.org</t>
  </si>
  <si>
    <t>medleyc@mskcc.org</t>
  </si>
  <si>
    <t>betancoc@mskcc.org</t>
  </si>
  <si>
    <t>edmondc@mskcc.org</t>
  </si>
  <si>
    <t>dychesc@mskcc.org</t>
  </si>
  <si>
    <t>cruzc3@mskcc.org</t>
  </si>
  <si>
    <t>mahonc@mskcc.org</t>
  </si>
  <si>
    <t>villalbc@mskcc.org</t>
  </si>
  <si>
    <t>mcbeanc1@mskcc.org</t>
  </si>
  <si>
    <t>rutherfc@mskcc.org</t>
  </si>
  <si>
    <t>chuc@mskcc.org</t>
  </si>
  <si>
    <t>feussc@mskcc.org</t>
  </si>
  <si>
    <t>hutchinc@mskcc.org</t>
  </si>
  <si>
    <t>songd@mskcc.org</t>
  </si>
  <si>
    <t>delorend@mskcc.org</t>
  </si>
  <si>
    <t>chisolmd@mskcc.org</t>
  </si>
  <si>
    <t>fresneld@mskcc.org</t>
  </si>
  <si>
    <t>choid1@mskcc.org</t>
  </si>
  <si>
    <t>ciorciad@mskcc.org</t>
  </si>
  <si>
    <t>kangd@mskcc.org</t>
  </si>
  <si>
    <t>kellyd1@mskcc.org</t>
  </si>
  <si>
    <t>steind1@mskcc.org</t>
  </si>
  <si>
    <t>mehlmand@mskcc.org</t>
  </si>
  <si>
    <t>rabenad@mskcc.org</t>
  </si>
  <si>
    <t>liud@mskcc.org</t>
  </si>
  <si>
    <t>demasd@mskcc.org</t>
  </si>
  <si>
    <t>norfleed@mskcc.org</t>
  </si>
  <si>
    <t>ruand@mskcc.org</t>
  </si>
  <si>
    <t>barryd@mskcc.org</t>
  </si>
  <si>
    <t>irizarrd@mskcc.org</t>
  </si>
  <si>
    <t>schadovd@mskcc.org</t>
  </si>
  <si>
    <t>whited4@mskcc.org</t>
  </si>
  <si>
    <t>carond@mskcc.org</t>
  </si>
  <si>
    <t>heikkind@mskcc.org</t>
  </si>
  <si>
    <t>oshaughd@mskcc.org</t>
  </si>
  <si>
    <t>KunjravD@mskcc.org</t>
  </si>
  <si>
    <t>kalyand@mskcc.org</t>
  </si>
  <si>
    <t>pallegad@mskcc.org</t>
  </si>
  <si>
    <t>yud@mskcc.org</t>
  </si>
  <si>
    <t>guanzond@mskcc.org</t>
  </si>
  <si>
    <t>smalld1@mskcc.org</t>
  </si>
  <si>
    <t>sulajd@mskcc.org</t>
  </si>
  <si>
    <t>pateld2@mskcc.org</t>
  </si>
  <si>
    <t>crasnod@mskcc.org</t>
  </si>
  <si>
    <t>walshd3@mskcc.org</t>
  </si>
  <si>
    <t>kovurid@mskcc.org</t>
  </si>
  <si>
    <t>ruizhamd@mskcc.org</t>
  </si>
  <si>
    <t>mangald@mskcc.org</t>
  </si>
  <si>
    <t>jaikarad@mskcc.org</t>
  </si>
  <si>
    <t>gaitondd@mskcc.org</t>
  </si>
  <si>
    <t>salloumd@mskcc.org</t>
  </si>
  <si>
    <t>bruced@mskcc.org</t>
  </si>
  <si>
    <t>parkerd@mskcc.org</t>
  </si>
  <si>
    <t>gibsond@mskcc.org</t>
  </si>
  <si>
    <t>robinsod@mskcc.org</t>
  </si>
  <si>
    <t>masond1@mskcc.org</t>
  </si>
  <si>
    <t>riverae2@mskcc.org</t>
  </si>
  <si>
    <t>swishere@mskcc.org</t>
  </si>
  <si>
    <t>brownee@mskcc.org</t>
  </si>
  <si>
    <t>sciarafe@mskcc.org</t>
  </si>
  <si>
    <t>TrybuchE@mskcc.org</t>
  </si>
  <si>
    <t>monne@mskcc.org</t>
  </si>
  <si>
    <t>paynee@mskcc.org</t>
  </si>
  <si>
    <t>robye@mskcc.org</t>
  </si>
  <si>
    <t>abramove@mskcc.org</t>
  </si>
  <si>
    <t>barnese@mskcc.org</t>
  </si>
  <si>
    <t>bacuse@mskcc.org</t>
  </si>
  <si>
    <t>hannette@mskcc.org</t>
  </si>
  <si>
    <t>josee@mskcc.org</t>
  </si>
  <si>
    <t>villanue@mskcc.org</t>
  </si>
  <si>
    <t>groballe@mskcc.org</t>
  </si>
  <si>
    <t>bermudee@mskcc.org</t>
  </si>
  <si>
    <t>AmadorE1@mskcc.org</t>
  </si>
  <si>
    <t>dawsone@mskcc.org</t>
  </si>
  <si>
    <t>schmitze@mskcc.org</t>
  </si>
  <si>
    <t>willouge@mskcc.org</t>
  </si>
  <si>
    <t>riverae1@mskcc.org</t>
  </si>
  <si>
    <t>sorianoe@mskcc.org</t>
  </si>
  <si>
    <t>caie@mskcc.org</t>
  </si>
  <si>
    <t>chane@mskcc.org</t>
  </si>
  <si>
    <t>kime3@mskcc.org</t>
  </si>
  <si>
    <t>landere@mskcc.org</t>
  </si>
  <si>
    <t>herrerae@mskcc.org</t>
  </si>
  <si>
    <t>yuf@mskcc.org</t>
  </si>
  <si>
    <t>thurmanf@mskcc.org</t>
  </si>
  <si>
    <t>aubryobf@mskcc.org</t>
  </si>
  <si>
    <t>griffinf@mskcc.org</t>
  </si>
  <si>
    <t>guzowskf@mskcc.org</t>
  </si>
  <si>
    <t>lewisf@mskcc.org</t>
  </si>
  <si>
    <t>saavedrf@mskcc.org</t>
  </si>
  <si>
    <t>valdezf@mskcc.org</t>
  </si>
  <si>
    <t>misf@mskcc.org</t>
  </si>
  <si>
    <t>BalroopF@mskcc.org</t>
  </si>
  <si>
    <t>zhaof1@mskcc.org</t>
  </si>
  <si>
    <t>kudryasg@mskcc.org</t>
  </si>
  <si>
    <t>yusimg@mskcc.org</t>
  </si>
  <si>
    <t>dranchg@mskcc.org</t>
  </si>
  <si>
    <t>casabiag@mskcc.org</t>
  </si>
  <si>
    <t>horvathg@mskcc.org</t>
  </si>
  <si>
    <t>hueyg@mskcc.org</t>
  </si>
  <si>
    <t>zervoudg@mskcc.org</t>
  </si>
  <si>
    <t>abateg@mskcc.org</t>
  </si>
  <si>
    <t>cuning@mskcc.org</t>
  </si>
  <si>
    <t>fernicoj@mskcc.org</t>
  </si>
  <si>
    <t>dalessig@mskcc.org</t>
  </si>
  <si>
    <t>johnsog1@mskcc.org</t>
  </si>
  <si>
    <t>kupermag@mskcc.org</t>
  </si>
  <si>
    <t>lai-hing@mskcc.org</t>
  </si>
  <si>
    <t>decastrg@mskcc.org</t>
  </si>
  <si>
    <t>carringg@mskcc.org</t>
  </si>
  <si>
    <t>georgeg@mskcc.org</t>
  </si>
  <si>
    <t>cashg@mskcc.org</t>
  </si>
  <si>
    <t>chrostog@mskcc.org</t>
  </si>
  <si>
    <t>romang@mskcc.org</t>
  </si>
  <si>
    <t>jankowsg@mskcc.org</t>
  </si>
  <si>
    <t>nationg@mskcc.org</t>
  </si>
  <si>
    <t>pollackg@mskcc.org</t>
  </si>
  <si>
    <t>SinghG3@mskcc.org</t>
  </si>
  <si>
    <t>subramag@mskcc.org</t>
  </si>
  <si>
    <t>RivesH@mskcc.org</t>
  </si>
  <si>
    <t>chouh@mskcc.org</t>
  </si>
  <si>
    <t>pachecoh@mskcc.org</t>
  </si>
  <si>
    <t>rojash@mskcc.org</t>
  </si>
  <si>
    <t>lanjewah@mskcc.org</t>
  </si>
  <si>
    <t>balingch@mskcc.org</t>
  </si>
  <si>
    <t>whiteh@mskcc.org</t>
  </si>
  <si>
    <t>rodrigh1@mskcc.org</t>
  </si>
  <si>
    <t>cedenoh@mskcc.org</t>
  </si>
  <si>
    <t>truongh@mskcc.org</t>
  </si>
  <si>
    <t>patelh1@mskcc.org</t>
  </si>
  <si>
    <t>kecerwah@mskcc.org</t>
  </si>
  <si>
    <t>wanga@mskcc.org</t>
  </si>
  <si>
    <t>spectori@mskcc.org</t>
  </si>
  <si>
    <t>sheri@mskcc.org</t>
  </si>
  <si>
    <t>zherebei@mskcc.org</t>
  </si>
  <si>
    <t>samndii@mskcc.org</t>
  </si>
  <si>
    <t>gleyzeri@mskcc.org</t>
  </si>
  <si>
    <t>goreliki@mskcc.org</t>
  </si>
  <si>
    <t>sheikhi@mskcc.org</t>
  </si>
  <si>
    <t>tashjii@mskcc.org</t>
  </si>
  <si>
    <t>kuliki@mskcc.org</t>
  </si>
  <si>
    <t>liberovi@mskcc.org</t>
  </si>
  <si>
    <t>grieri@mskcc.org</t>
  </si>
  <si>
    <t>goldini@mskcc.org</t>
  </si>
  <si>
    <t>wagneri@mskcc.org</t>
  </si>
  <si>
    <t>pani@mskcc.org</t>
  </si>
  <si>
    <t>lavellej@mskcc.org</t>
  </si>
  <si>
    <t>wanj@mskcc.org</t>
  </si>
  <si>
    <t>connollj@mskcc.org</t>
  </si>
  <si>
    <t>farrellj@mskcc.org</t>
  </si>
  <si>
    <t>igoej@mskcc.org</t>
  </si>
  <si>
    <t>kwanj1@mskcc.org</t>
  </si>
  <si>
    <t>meccaj@mskcc.org</t>
  </si>
  <si>
    <t>truesdj1@mskcc.org</t>
  </si>
  <si>
    <t>makj@mskcc.org</t>
  </si>
  <si>
    <t>morrobej@mskcc.org</t>
  </si>
  <si>
    <t>schachtj@mskcc.org</t>
  </si>
  <si>
    <t>czubalaj@mskcc.org</t>
  </si>
  <si>
    <t>leej10@mskcc.org</t>
  </si>
  <si>
    <t>liddellj@mskcc.org</t>
  </si>
  <si>
    <t>dibiancj@mskcc.org</t>
  </si>
  <si>
    <t>renj@mskcc.org</t>
  </si>
  <si>
    <t>wegenerj@mskcc.org</t>
  </si>
  <si>
    <t>lopezj@mskcc.org</t>
  </si>
  <si>
    <t>washingj@mskcc.org</t>
  </si>
  <si>
    <t>WeiZ@mskcc.org</t>
  </si>
  <si>
    <t>mehtaj@mskcc.org</t>
  </si>
  <si>
    <t>mcsweenj@mskcc.org</t>
  </si>
  <si>
    <t>luttingj@mskcc.org</t>
  </si>
  <si>
    <t>engelhaj@mskcc.org</t>
  </si>
  <si>
    <t>PatelJ7@mskcc.org</t>
  </si>
  <si>
    <t>madalaj@mskcc.org</t>
  </si>
  <si>
    <t>leungk@mskcc.org</t>
  </si>
  <si>
    <t>francisj@mskcc.org</t>
  </si>
  <si>
    <t>warnerj@mskcc.org</t>
  </si>
  <si>
    <t>wang4@mskcc.org</t>
  </si>
  <si>
    <t>blackj@mskcc.org</t>
  </si>
  <si>
    <t>avilaj@mskcc.org</t>
  </si>
  <si>
    <t>nolinj@mskcc.org</t>
  </si>
  <si>
    <t>suteraj@mskcc.org</t>
  </si>
  <si>
    <t>fenderj@mskcc.org</t>
  </si>
  <si>
    <t>grantj@mskcc.org</t>
  </si>
  <si>
    <t>stiehlj@mskcc.org</t>
  </si>
  <si>
    <t>kochanj@mskcc.org</t>
  </si>
  <si>
    <t>stonej2@mskcc.org</t>
  </si>
  <si>
    <t>WitteboJ@mskcc.org</t>
  </si>
  <si>
    <t>zhangj@mskcc.org</t>
  </si>
  <si>
    <t>xu3@mskcc.org</t>
  </si>
  <si>
    <t>chengj2@mskcc.org</t>
  </si>
  <si>
    <t>lij5@mskcc.org</t>
  </si>
  <si>
    <t>parkj10@mskcc.org</t>
  </si>
  <si>
    <t>wangj7@mskcc.org</t>
  </si>
  <si>
    <t>yan1@mskcc.org</t>
  </si>
  <si>
    <t>thomasj@mskcc.org</t>
  </si>
  <si>
    <t>schroedj@mskcc.org</t>
  </si>
  <si>
    <t>edingtoj@mskcc.org</t>
  </si>
  <si>
    <t>nolascoj@mskcc.org</t>
  </si>
  <si>
    <t>nunezj1@mskcc.org</t>
  </si>
  <si>
    <t>goldbej2@mskcc.org</t>
  </si>
  <si>
    <t>campanij@mskcc.org</t>
  </si>
  <si>
    <t>kaminskj@mskcc.org</t>
  </si>
  <si>
    <t>lomonacj@mskcc.org</t>
  </si>
  <si>
    <t>mccleanj@mskcc.org</t>
  </si>
  <si>
    <t>mcguirej@mskcc.org</t>
  </si>
  <si>
    <t>oneillj@mskcc.org</t>
  </si>
  <si>
    <t>philipj@mskcc.org</t>
  </si>
  <si>
    <t>robertsj@mskcc.org</t>
  </si>
  <si>
    <t>sciorraj@mskcc.org</t>
  </si>
  <si>
    <t>tsangj2@mskcc.org</t>
  </si>
  <si>
    <t>faragj@mskcc.org</t>
  </si>
  <si>
    <t>gurmanj@mskcc.org</t>
  </si>
  <si>
    <t>omiligj@mskcc.org</t>
  </si>
  <si>
    <t>sloanj@mskcc.org</t>
  </si>
  <si>
    <t>stfirmij@mskcc.org</t>
  </si>
  <si>
    <t>willsj@mskcc.org</t>
  </si>
  <si>
    <t>vazj@mskcc.org</t>
  </si>
  <si>
    <t>yapchulj@mskcc.org</t>
  </si>
  <si>
    <t>gutierj1@mskcc.org</t>
  </si>
  <si>
    <t>lengfelj@mskcc.org</t>
  </si>
  <si>
    <t>loccisaj@mskcc.org</t>
  </si>
  <si>
    <t>menghij@mskcc.org</t>
  </si>
  <si>
    <t>michielj@mskcc.org</t>
  </si>
  <si>
    <t>muellej1@mskcc.org</t>
  </si>
  <si>
    <t>OConnoJ1@mskcc.org</t>
  </si>
  <si>
    <t>schmeltj@mskcc.org</t>
  </si>
  <si>
    <t>losinnoj@mskcc.org</t>
  </si>
  <si>
    <t>chaskyj@mskcc.org</t>
  </si>
  <si>
    <t>deweesej@mskcc.org</t>
  </si>
  <si>
    <t>levinej@mskcc.org</t>
  </si>
  <si>
    <t>burkettj@mskcc.org</t>
  </si>
  <si>
    <t>maitlanj@mskcc.org</t>
  </si>
  <si>
    <t>perinj@mskcc.org</t>
  </si>
  <si>
    <t>xiaoj@mskcc.org</t>
  </si>
  <si>
    <t>fuj1@mskcc.org</t>
  </si>
  <si>
    <t>gallaghj@mskcc.org</t>
  </si>
  <si>
    <t>schwartj@mskcc.org</t>
  </si>
  <si>
    <t>garciaj4@mskcc.org</t>
  </si>
  <si>
    <t>silvaj@mskcc.org</t>
  </si>
  <si>
    <t>mcgradej@mskcc.org</t>
  </si>
  <si>
    <t>mcmanusj@mskcc.org</t>
  </si>
  <si>
    <t>MullerJ4@mskcc.org</t>
  </si>
  <si>
    <t>singhj2@mskcc.org</t>
  </si>
  <si>
    <t>link@mskcc.org</t>
  </si>
  <si>
    <t>link1@mskcc.org</t>
  </si>
  <si>
    <t>CohaneK@mskcc.org</t>
  </si>
  <si>
    <t>kodalik@mskcc.org</t>
  </si>
  <si>
    <t>seeterak@mskcc.org</t>
  </si>
  <si>
    <t>chhabrak@mskcc.org</t>
  </si>
  <si>
    <t>samassik@mskcc.org</t>
  </si>
  <si>
    <t>defortek@mskcc.org</t>
  </si>
  <si>
    <t>paulinyk@mskcc.org</t>
  </si>
  <si>
    <t>sivabalk@mskcc.org</t>
  </si>
  <si>
    <t>chamberk@mskcc.org</t>
  </si>
  <si>
    <t>harringk@mskcc.org</t>
  </si>
  <si>
    <t>ConnerK@mskcc.org</t>
  </si>
  <si>
    <t>kopytskk@mskcc.org</t>
  </si>
  <si>
    <t>sharmak@mskcc.org</t>
  </si>
  <si>
    <t>brosnank@mskcc.org</t>
  </si>
  <si>
    <t>gortonk@mskcc.org</t>
  </si>
  <si>
    <t>ninok@mskcc.org</t>
  </si>
  <si>
    <t>edmeadk@mskcc.org</t>
  </si>
  <si>
    <t>godwink@mskcc.org</t>
  </si>
  <si>
    <t>rosenblk@mskcc.org</t>
  </si>
  <si>
    <t>mccarthk@mskcc.org</t>
  </si>
  <si>
    <t>silverbk@mskcc.org</t>
  </si>
  <si>
    <t>elebyk@mskcc.org</t>
  </si>
  <si>
    <t>norrisk@mskcc.org</t>
  </si>
  <si>
    <t>sbroccok@mskcc.org</t>
  </si>
  <si>
    <t>chirenok@mskcc.org</t>
  </si>
  <si>
    <t>trank@mskcc.org</t>
  </si>
  <si>
    <t>BacchiaK@mskcc.org</t>
  </si>
  <si>
    <t>sarwan1@mskcc.org</t>
  </si>
  <si>
    <t>enumalak@mskcc.org</t>
  </si>
  <si>
    <t>riversk@mskcc.org</t>
  </si>
  <si>
    <t>guptak1@mskcc.org</t>
  </si>
  <si>
    <t>ippolitk@mskcc.org</t>
  </si>
  <si>
    <t>matsoukk@mskcc.org</t>
  </si>
  <si>
    <t>colonk1@mskcc.org</t>
  </si>
  <si>
    <t>kaufmank@mskcc.org</t>
  </si>
  <si>
    <t>chenk2@mskcc.org</t>
  </si>
  <si>
    <t>liuk@mskcc.org</t>
  </si>
  <si>
    <t>braganzk@mskcc.org</t>
  </si>
  <si>
    <t>hwangk@mskcc.org</t>
  </si>
  <si>
    <t>gonsalvl@mskcc.org</t>
  </si>
  <si>
    <t>manavall@mskcc.org</t>
  </si>
  <si>
    <t>brikmanl@mskcc.org</t>
  </si>
  <si>
    <t>singhl@mskcc.org</t>
  </si>
  <si>
    <t>EstradaL@mskcc.org</t>
  </si>
  <si>
    <t>stevenl1@mskcc.org</t>
  </si>
  <si>
    <t>platel@mskcc.org</t>
  </si>
  <si>
    <t>pugliesl@mskcc.org</t>
  </si>
  <si>
    <t>ochsl@mskcc.org</t>
  </si>
  <si>
    <t>haganl@mskcc.org</t>
  </si>
  <si>
    <t>william5@mskcc.org</t>
  </si>
  <si>
    <t>komalal@mskcc.org</t>
  </si>
  <si>
    <t>laskal@mskcc.org</t>
  </si>
  <si>
    <t>iskhakol@mskcc.org</t>
  </si>
  <si>
    <t>WilsonL2@mskcc.org</t>
  </si>
  <si>
    <t>jonesl@mskcc.org</t>
  </si>
  <si>
    <t>kwongl@mskcc.org</t>
  </si>
  <si>
    <t>cail1@mskcc.org</t>
  </si>
  <si>
    <t>lil@mskcc.org</t>
  </si>
  <si>
    <t>liddelll@mskcc.org</t>
  </si>
  <si>
    <t>boycel@mskcc.org</t>
  </si>
  <si>
    <t>dewhirsl@mskcc.org</t>
  </si>
  <si>
    <t>menonl2@mskcc.org</t>
  </si>
  <si>
    <t>chenl3@mskcc.org</t>
  </si>
  <si>
    <t>homl@mskcc.org</t>
  </si>
  <si>
    <t>ramosl@mskcc.org</t>
  </si>
  <si>
    <t>vreelanl@mskcc.org</t>
  </si>
  <si>
    <t>cruzl@mskcc.org</t>
  </si>
  <si>
    <t>garcia8@mskcc.org</t>
  </si>
  <si>
    <t>cabreral@mskcc.org</t>
  </si>
  <si>
    <t>vallerul@mskcc.org</t>
  </si>
  <si>
    <t>howardl1@mskcc.org</t>
  </si>
  <si>
    <t>lewisl@mskcc.org</t>
  </si>
  <si>
    <t>galarzal@mskcc.org</t>
  </si>
  <si>
    <t>hernanl3@mskcc.org</t>
  </si>
  <si>
    <t>martinl1@mskcc.org</t>
  </si>
  <si>
    <t>macgarim@mskcc.org</t>
  </si>
  <si>
    <t>praveenm@mskcc.org</t>
  </si>
  <si>
    <t>mistam@mskcc.org</t>
  </si>
  <si>
    <t>allumolm@mskcc.org</t>
  </si>
  <si>
    <t>sammanm@mskcc.org</t>
  </si>
  <si>
    <t>kalseem@mskcc.org</t>
  </si>
  <si>
    <t>diedwarm@mskcc.org</t>
  </si>
  <si>
    <t>martinm5@mskcc.org</t>
  </si>
  <si>
    <t>latifm@mskcc.org</t>
  </si>
  <si>
    <t>danielm1@mskcc.org</t>
  </si>
  <si>
    <t>juegolem@mskcc.org</t>
  </si>
  <si>
    <t>lichtmam@mskcc.org</t>
  </si>
  <si>
    <t>dangelom@mskcc.org</t>
  </si>
  <si>
    <t>sedam@mskcc.org</t>
  </si>
  <si>
    <t>hachemm@mskcc.org</t>
  </si>
  <si>
    <t>brownm3@mskcc.org</t>
  </si>
  <si>
    <t>chilovm@mskcc.org</t>
  </si>
  <si>
    <t>gaydukm@mskcc.org</t>
  </si>
  <si>
    <t>kerpelem@mskcc.org</t>
  </si>
  <si>
    <t>roperm@mskcc.org</t>
  </si>
  <si>
    <t>rosam@mskcc.org</t>
  </si>
  <si>
    <t>carrm@mskcc.org</t>
  </si>
  <si>
    <t>conyersm@mskcc.org</t>
  </si>
  <si>
    <t>monakeym@mskcc.org</t>
  </si>
  <si>
    <t>pierrejm@mskcc.org</t>
  </si>
  <si>
    <t>shouerym@mskcc.org</t>
  </si>
  <si>
    <t>floresm@mskcc.org</t>
  </si>
  <si>
    <t>KujanM@mskcc.org</t>
  </si>
  <si>
    <t>linm@mskcc.org</t>
  </si>
  <si>
    <t>phillipm@mskcc.org</t>
  </si>
  <si>
    <t>mclendom@mskcc.org</t>
  </si>
  <si>
    <t>mitchelm@mskcc.org</t>
  </si>
  <si>
    <t>osbornem@mskcc.org</t>
  </si>
  <si>
    <t>lantigum@mskcc.org</t>
  </si>
  <si>
    <t>kochm@mskcc.org</t>
  </si>
  <si>
    <t>rom1@mskcc.org</t>
  </si>
  <si>
    <t>walkerm@mskcc.org</t>
  </si>
  <si>
    <t>wawrykm1@mskcc.org</t>
  </si>
  <si>
    <t>valentm1@mskcc.org</t>
  </si>
  <si>
    <t>sennonm@mskcc.org</t>
  </si>
  <si>
    <t>mccraym@mskcc.org</t>
  </si>
  <si>
    <t>packerm@mskcc.org</t>
  </si>
  <si>
    <t>powersm2@mskcc.org</t>
  </si>
  <si>
    <t>canom@mskcc.org</t>
  </si>
  <si>
    <t>cannym@mskcc.org</t>
  </si>
  <si>
    <t>mehtam1@mskcc.org</t>
  </si>
  <si>
    <t>HathiM@mskcc.org</t>
  </si>
  <si>
    <t>martinm4@mskcc.org</t>
  </si>
  <si>
    <t>lopezm@mskcc.org</t>
  </si>
  <si>
    <t>singhm2@mskcc.org</t>
  </si>
  <si>
    <t>molina1@mskcc.org</t>
  </si>
  <si>
    <t>herskowm@mskcc.org</t>
  </si>
  <si>
    <t>vilam@mskcc.org</t>
  </si>
  <si>
    <t>hermanm@mskcc.org</t>
  </si>
  <si>
    <t>ayerovm@mskcc.org</t>
  </si>
  <si>
    <t>buckleym@mskcc.org</t>
  </si>
  <si>
    <t>cambianm@mskcc.org</t>
  </si>
  <si>
    <t>CeaM@mskcc.org</t>
  </si>
  <si>
    <t>digliom@mskcc.org</t>
  </si>
  <si>
    <t>elligm@mskcc.org</t>
  </si>
  <si>
    <t>eubankm@mskcc.org</t>
  </si>
  <si>
    <t>felberbm@mskcc.org</t>
  </si>
  <si>
    <t>luferm@mskcc.org</t>
  </si>
  <si>
    <t>mcnamarm@mskcc.org</t>
  </si>
  <si>
    <t>melikyam@mskcc.org</t>
  </si>
  <si>
    <t>MoranM@mskcc.org</t>
  </si>
  <si>
    <t>mozgovom@mskcc.org</t>
  </si>
  <si>
    <t>paulisom@mskcc.org</t>
  </si>
  <si>
    <t>piscitm1@mskcc.org</t>
  </si>
  <si>
    <t>riveram6@mskcc.org</t>
  </si>
  <si>
    <t>valm@mskcc.org</t>
  </si>
  <si>
    <t>panzarem@mskcc.org</t>
  </si>
  <si>
    <t>kayserm@mskcc.org</t>
  </si>
  <si>
    <t>KimM8@mskcc.org</t>
  </si>
  <si>
    <t>scheerem@mskcc.org</t>
  </si>
  <si>
    <t>lee17@mskcc.org</t>
  </si>
  <si>
    <t>masaitim@mskcc.org</t>
  </si>
  <si>
    <t>lermanm@mskcc.org</t>
  </si>
  <si>
    <t>lyublinm@mskcc.org</t>
  </si>
  <si>
    <t>silvermm1@mskcc.org</t>
  </si>
  <si>
    <t>dongarem@mskcc.org</t>
  </si>
  <si>
    <t>mufticm@mskcc.org</t>
  </si>
  <si>
    <t>trunecm@mskcc.org</t>
  </si>
  <si>
    <t>mominm@mskcc.org</t>
  </si>
  <si>
    <t>panchanm@mskcc.org</t>
  </si>
  <si>
    <t>downesm1@mskcc.org</t>
  </si>
  <si>
    <t>maloym@mskcc.org</t>
  </si>
  <si>
    <t>allisonm@mskcc.org</t>
  </si>
  <si>
    <t>chakradm@mskcc.org</t>
  </si>
  <si>
    <t>valenzum@mskcc.org</t>
  </si>
  <si>
    <t>choksim@mskcc.org</t>
  </si>
  <si>
    <t>deshpanm@mskcc.org</t>
  </si>
  <si>
    <t>younusm@mskcc.org</t>
  </si>
  <si>
    <t>currym@mskcc.org</t>
  </si>
  <si>
    <t>delizm@mskcc.org</t>
  </si>
  <si>
    <t>bahadurn@mskcc.org</t>
  </si>
  <si>
    <t>salsedon@mskcc.org</t>
  </si>
  <si>
    <t>akellan@mskcc.org</t>
  </si>
  <si>
    <t>lavecchn@mskcc.org</t>
  </si>
  <si>
    <t>persaudn@mskcc.org</t>
  </si>
  <si>
    <t>balusun@mskcc.org</t>
  </si>
  <si>
    <t>leesoyn@mskcc.org</t>
  </si>
  <si>
    <t>fuksn@mskcc.org</t>
  </si>
  <si>
    <t>NovojilN@mskcc.org</t>
  </si>
  <si>
    <t>cartern@mskcc.org</t>
  </si>
  <si>
    <t>supern@mskcc.org</t>
  </si>
  <si>
    <t>rachurin@mskcc.org</t>
  </si>
  <si>
    <t>samalan@mskcc.org</t>
  </si>
  <si>
    <t>girijapn@mskcc.org</t>
  </si>
  <si>
    <t>purangn@mskcc.org</t>
  </si>
  <si>
    <t>kushan@mskcc.org</t>
  </si>
  <si>
    <t>nelann@mskcc.org</t>
  </si>
  <si>
    <t>ramn@mskcc.org</t>
  </si>
  <si>
    <t>schepisn@mskcc.org</t>
  </si>
  <si>
    <t>tsiamesn@mskcc.org</t>
  </si>
  <si>
    <t>bouchern@mskcc.org</t>
  </si>
  <si>
    <t>maurinn@mskcc.org</t>
  </si>
  <si>
    <t>bulonen@mskcc.org</t>
  </si>
  <si>
    <t>diazn@mskcc.org</t>
  </si>
  <si>
    <t>garcian@mskcc.org</t>
  </si>
  <si>
    <t>ravindrn@mskcc.org</t>
  </si>
  <si>
    <t>dejesusn@mskcc.org</t>
  </si>
  <si>
    <t>dhruven@mskcc.org</t>
  </si>
  <si>
    <t>thangarn@mskcc.org</t>
  </si>
  <si>
    <t>jindan@mskcc.org</t>
  </si>
  <si>
    <t>fichtern@mskcc.org</t>
  </si>
  <si>
    <t>blaken@mskcc.org</t>
  </si>
  <si>
    <t>wallacen@mskcc.org</t>
  </si>
  <si>
    <t>razackn@mskcc.org</t>
  </si>
  <si>
    <t>borukhoa@mskcc.org</t>
  </si>
  <si>
    <t>yakubovo@mskcc.org</t>
  </si>
  <si>
    <t>silvero@mskcc.org</t>
  </si>
  <si>
    <t>strachno@mskcc.org</t>
  </si>
  <si>
    <t>adedapoo@mskcc.org</t>
  </si>
  <si>
    <t>owotomoo@mskcc.org</t>
  </si>
  <si>
    <t>cintrono@mskcc.org</t>
  </si>
  <si>
    <t>sangurio@mskcc.org</t>
  </si>
  <si>
    <t>chiuo@mskcc.org</t>
  </si>
  <si>
    <t>rapcienp@mskcc.org</t>
  </si>
  <si>
    <t>oconnelp@mskcc.org</t>
  </si>
  <si>
    <t>cortellp@mskcc.org</t>
  </si>
  <si>
    <t>kimp2@mskcc.org</t>
  </si>
  <si>
    <t>mandasp@mskcc.org</t>
  </si>
  <si>
    <t>marquezp@mskcc.org</t>
  </si>
  <si>
    <t>groysbep@mskcc.org</t>
  </si>
  <si>
    <t>patelp2@mskcc.org</t>
  </si>
  <si>
    <t>feinerp@mskcc.org</t>
  </si>
  <si>
    <t>kapadiap@mskcc.org</t>
  </si>
  <si>
    <t>roehricp@mskcc.org</t>
  </si>
  <si>
    <t>scamardp@mskcc.org</t>
  </si>
  <si>
    <t>dacostap@mskcc.org</t>
  </si>
  <si>
    <t>milordp@mskcc.org</t>
  </si>
  <si>
    <t>sakarinp@mskcc.org</t>
  </si>
  <si>
    <t>ParekhP1@mskcc.org</t>
  </si>
  <si>
    <t>parekhp@mskcc.org</t>
  </si>
  <si>
    <t>jainp1@mskcc.org</t>
  </si>
  <si>
    <t>zhangq1@mskcc.org</t>
  </si>
  <si>
    <t>myhandq@mskcc.org</t>
  </si>
  <si>
    <t>nidoyr@mskcc.org</t>
  </si>
  <si>
    <t>teverovr@mskcc.org</t>
  </si>
  <si>
    <t>guriyelr@mskcc.org</t>
  </si>
  <si>
    <t>riverar1@mskcc.org</t>
  </si>
  <si>
    <t>soodr1@mskcc.org</t>
  </si>
  <si>
    <t>kaler@mskcc.org</t>
  </si>
  <si>
    <t>khakimor@mskcc.org</t>
  </si>
  <si>
    <t>hedawoor@mskcc.org</t>
  </si>
  <si>
    <t>kadakiar@mskcc.org</t>
  </si>
  <si>
    <t>vallurir@mskcc.org</t>
  </si>
  <si>
    <t>asthanar@mskcc.org</t>
  </si>
  <si>
    <t>puppalar@mskcc.org</t>
  </si>
  <si>
    <t>sukhur@mskcc.org</t>
  </si>
  <si>
    <t>borbonr@mskcc.org</t>
  </si>
  <si>
    <t>koughr@mskcc.org</t>
  </si>
  <si>
    <t>singhr@mskcc.org</t>
  </si>
  <si>
    <t>JenninR2@mskcc.org</t>
  </si>
  <si>
    <t>skweresr@mskcc.org</t>
  </si>
  <si>
    <t>mengr@mskcc.org</t>
  </si>
  <si>
    <t>nevrekar@mskcc.org</t>
  </si>
  <si>
    <t>doddsr@mskcc.org</t>
  </si>
  <si>
    <t>garciar2@mskcc.org</t>
  </si>
  <si>
    <t>rochar@mskcc.org</t>
  </si>
  <si>
    <t>armstror@mskcc.org</t>
  </si>
  <si>
    <t>donoprir@mskcc.org</t>
  </si>
  <si>
    <t>hernanr1@mskcc.org</t>
  </si>
  <si>
    <t>taylorr@mskcc.org</t>
  </si>
  <si>
    <t>closer@mskcc.org</t>
  </si>
  <si>
    <t>belenkar@mskcc.org</t>
  </si>
  <si>
    <t>yeliseyr@mskcc.org</t>
  </si>
  <si>
    <t>huangr@mskcc.org</t>
  </si>
  <si>
    <t>garciar@mskcc.org</t>
  </si>
  <si>
    <t>holmesr1@mskcc.org</t>
  </si>
  <si>
    <t>innamorr@mskcc.org</t>
  </si>
  <si>
    <t>ohanlonr@mskcc.org</t>
  </si>
  <si>
    <t>chalmerr@mskcc.org</t>
  </si>
  <si>
    <t>fosterr@mskcc.org</t>
  </si>
  <si>
    <t>tandonr@mskcc.org</t>
  </si>
  <si>
    <t>andulanr@mskcc.org</t>
  </si>
  <si>
    <t>shahr2@mskcc.org</t>
  </si>
  <si>
    <t>gerardr@mskcc.org</t>
  </si>
  <si>
    <t>RamharaR@mskcc.org</t>
  </si>
  <si>
    <t>glynnr@mskcc.org</t>
  </si>
  <si>
    <t>joser@mskcc.org</t>
  </si>
  <si>
    <t>murdyr@mskcc.org</t>
  </si>
  <si>
    <t>mccomasr@mskcc.org</t>
  </si>
  <si>
    <t>weberr1@mskcc.org</t>
  </si>
  <si>
    <t>cheemas@mskcc.org</t>
  </si>
  <si>
    <t>khans3@mskcc.org</t>
  </si>
  <si>
    <t>fernands@mskcc.org</t>
  </si>
  <si>
    <t>jhas@mskcc.org</t>
  </si>
  <si>
    <t>ahmeds2@mskcc.org</t>
  </si>
  <si>
    <t>becharas@mskcc.org</t>
  </si>
  <si>
    <t>palmiers@mskcc.org</t>
  </si>
  <si>
    <t>vaikunts@mskcc.org</t>
  </si>
  <si>
    <t>badillos@mskcc.org</t>
  </si>
  <si>
    <t>downeys@mskcc.org</t>
  </si>
  <si>
    <t>gabriels@mskcc.org</t>
  </si>
  <si>
    <t>badsons@mskcc.org</t>
  </si>
  <si>
    <t>wong2@mskcc.org</t>
  </si>
  <si>
    <t>parkj@mskcc.org</t>
  </si>
  <si>
    <t>parekhs@mskcc.org</t>
  </si>
  <si>
    <t>bergers@mskcc.org</t>
  </si>
  <si>
    <t>cohens@mskcc.org</t>
  </si>
  <si>
    <t>scoulles@mskcc.org</t>
  </si>
  <si>
    <t>khojas@mskcc.org</t>
  </si>
  <si>
    <t>kuhenss@mskcc.org</t>
  </si>
  <si>
    <t>ragupats@mskcc.org</t>
  </si>
  <si>
    <t>zeitzs@mskcc.org</t>
  </si>
  <si>
    <t>ghosals@mskcc.org</t>
  </si>
  <si>
    <t>spektors@mskcc.org</t>
  </si>
  <si>
    <t>flemins1@mskcc.org</t>
  </si>
  <si>
    <t>neills@mskcc.org</t>
  </si>
  <si>
    <t>raznys@mskcc.org</t>
  </si>
  <si>
    <t>formicas@mskcc.org</t>
  </si>
  <si>
    <t>bankss@mskcc.org</t>
  </si>
  <si>
    <t>mckeons@mskcc.org</t>
  </si>
  <si>
    <t>bethusas@mskcc.org</t>
  </si>
  <si>
    <t>hendrics@mskcc.org</t>
  </si>
  <si>
    <t>cadogans@mskcc.org</t>
  </si>
  <si>
    <t>kims13@mskcc.org</t>
  </si>
  <si>
    <t>amins@mskcc.org</t>
  </si>
  <si>
    <t>yus@mskcc.org</t>
  </si>
  <si>
    <t>pararas@mskcc.org</t>
  </si>
  <si>
    <t>fosters@mskcc.org</t>
  </si>
  <si>
    <t>shettys@mskcc.org</t>
  </si>
  <si>
    <t>chens2@mskcc.org</t>
  </si>
  <si>
    <t>tindals@mskcc.org</t>
  </si>
  <si>
    <t>kwoks1@mskcc.org</t>
  </si>
  <si>
    <t>halpins@mskcc.org</t>
  </si>
  <si>
    <t>singhs7@mskcc.org</t>
  </si>
  <si>
    <t>fatalevs@mskcc.org</t>
  </si>
  <si>
    <t>kils@mskcc.org</t>
  </si>
  <si>
    <t>bells2@mskcc.org</t>
  </si>
  <si>
    <t>cherukus@mskcc.org</t>
  </si>
  <si>
    <t>datlas@mskcc.org</t>
  </si>
  <si>
    <t>vallurus@mskcc.org</t>
  </si>
  <si>
    <t>kollas@mskcc.org</t>
  </si>
  <si>
    <t>vemuris1@mskcc.org</t>
  </si>
  <si>
    <t>garimals@mskcc.org</t>
  </si>
  <si>
    <t>dabreos@mskcc.org</t>
  </si>
  <si>
    <t>durants@mskcc.org</t>
  </si>
  <si>
    <t>lewiss4@mskcc.org</t>
  </si>
  <si>
    <t>reids3@mskcc.org</t>
  </si>
  <si>
    <t>ticusans@mskcc.org</t>
  </si>
  <si>
    <t>cevallos@mskcc.org</t>
  </si>
  <si>
    <t>zilinsks@mskcc.org</t>
  </si>
  <si>
    <t>chaos@mskcc.org</t>
  </si>
  <si>
    <t>castanis@mskcc.org</t>
  </si>
  <si>
    <t>connolls@mskcc.org</t>
  </si>
  <si>
    <t>domingus@mskcc.org</t>
  </si>
  <si>
    <t>henrys1@mskcc.org</t>
  </si>
  <si>
    <t>lazans@mskcc.org</t>
  </si>
  <si>
    <t>lopezs@mskcc.org</t>
  </si>
  <si>
    <t>ngs@mskcc.org</t>
  </si>
  <si>
    <t>gardoss@mskcc.org</t>
  </si>
  <si>
    <t>palamads@mskcc.org</t>
  </si>
  <si>
    <t>ananthas@mskcc.org</t>
  </si>
  <si>
    <t>daviss2@mskcc.org</t>
  </si>
  <si>
    <t>bukharis@mskcc.org</t>
  </si>
  <si>
    <t>jeevaras@mskcc.org</t>
  </si>
  <si>
    <t>keswanis@mskcc.org</t>
  </si>
  <si>
    <t>gongs@mskcc.org</t>
  </si>
  <si>
    <t>johnsons@mskcc.org</t>
  </si>
  <si>
    <t>librizzs@mskcc.org</t>
  </si>
  <si>
    <t>detwiles@mskcc.org</t>
  </si>
  <si>
    <t>shadwics@mskcc.org</t>
  </si>
  <si>
    <t>perezs@mskcc.org</t>
  </si>
  <si>
    <t>ranes@mskcc.org</t>
  </si>
  <si>
    <t>nayaks@mskcc.org</t>
  </si>
  <si>
    <t>leyzeros@mskcc.org</t>
  </si>
  <si>
    <t>mazurkos@mskcc.org</t>
  </si>
  <si>
    <t>visotsks@mskcc.org</t>
  </si>
  <si>
    <t>larsens@mskcc.org</t>
  </si>
  <si>
    <t>vullot@mskcc.org</t>
  </si>
  <si>
    <t>kimt@mskcc.org</t>
  </si>
  <si>
    <t>chent@mskcc.org</t>
  </si>
  <si>
    <t>gibbst2@mskcc.org</t>
  </si>
  <si>
    <t>saporitt@mskcc.org</t>
  </si>
  <si>
    <t>brownet@mskcc.org</t>
  </si>
  <si>
    <t>yangt1@mskcc.org</t>
  </si>
  <si>
    <t>mcallist@mskcc.org</t>
  </si>
  <si>
    <t>realt@mskcc.org</t>
  </si>
  <si>
    <t>chengt@mskcc.org</t>
  </si>
  <si>
    <t>cusickt@mskcc.org</t>
  </si>
  <si>
    <t>fauldint@mskcc.org</t>
  </si>
  <si>
    <t>conklint@mskcc.org</t>
  </si>
  <si>
    <t>lugojoht@mskcc.org</t>
  </si>
  <si>
    <t>kolanovt@mskcc.org</t>
  </si>
  <si>
    <t>cobbst@mskcc.org</t>
  </si>
  <si>
    <t>olivert1@mskcc.org</t>
  </si>
  <si>
    <t>rabinovt@mskcc.org</t>
  </si>
  <si>
    <t>dileou@mskcc.org</t>
  </si>
  <si>
    <t>samaranu@mskcc.org</t>
  </si>
  <si>
    <t>sunkirev@mskcc.org</t>
  </si>
  <si>
    <t>whitev@mskcc.org</t>
  </si>
  <si>
    <t>garciav@mskcc.org</t>
  </si>
  <si>
    <t>chouv@mskcc.org</t>
  </si>
  <si>
    <t>arcosv@mskcc.org</t>
  </si>
  <si>
    <t>aaronv@mskcc.org</t>
  </si>
  <si>
    <t>cathariv@mskcc.org</t>
  </si>
  <si>
    <t>parisiv@mskcc.org</t>
  </si>
  <si>
    <t>pughv@mskcc.org</t>
  </si>
  <si>
    <t>schuessv@mskcc.org</t>
  </si>
  <si>
    <t>sloanv@mskcc.org</t>
  </si>
  <si>
    <t>GandrapV@mskcc.org</t>
  </si>
  <si>
    <t>guptav@mskcc.org</t>
  </si>
  <si>
    <t>patelv2@mskcc.org</t>
  </si>
  <si>
    <t>pawarv@mskcc.org</t>
  </si>
  <si>
    <t>rodrigv3@mskcc.org</t>
  </si>
  <si>
    <t>antoinv1@mskcc.org</t>
  </si>
  <si>
    <t>shulemov@mskcc.org</t>
  </si>
  <si>
    <t>yangw1@mskcc.org</t>
  </si>
  <si>
    <t>ruizw@mskcc.org</t>
  </si>
  <si>
    <t>narainw@mskcc.org</t>
  </si>
  <si>
    <t>aikenw@mskcc.org</t>
  </si>
  <si>
    <t>friedelb@mskcc.org</t>
  </si>
  <si>
    <t>houw@mskcc.org</t>
  </si>
  <si>
    <t>leew1@mskcc.org</t>
  </si>
  <si>
    <t>morganw@mskcc.org</t>
  </si>
  <si>
    <t>pizzow@mskcc.org</t>
  </si>
  <si>
    <t>pustoriw@mskcc.org</t>
  </si>
  <si>
    <t>renakerw@mskcc.org</t>
  </si>
  <si>
    <t>willsw@mskcc.org</t>
  </si>
  <si>
    <t>hany@mskcc.org</t>
  </si>
  <si>
    <t>shuby@mskcc.org</t>
  </si>
  <si>
    <t>yastrovy@mskcc.org</t>
  </si>
  <si>
    <t>changy@mskcc.org</t>
  </si>
  <si>
    <t>turiny@mskcc.org</t>
  </si>
  <si>
    <t>borukhoy@mskcc.org</t>
  </si>
  <si>
    <t>guany@mskcc.org</t>
  </si>
  <si>
    <t>francisy@mskcc.org</t>
  </si>
  <si>
    <t>hartwely@mskcc.org</t>
  </si>
  <si>
    <t>robersoy@mskcc.org</t>
  </si>
  <si>
    <t>rachlinz@mskcc.org</t>
  </si>
  <si>
    <t>pedigoz@mskcc.org</t>
  </si>
  <si>
    <t>richardz@mskcc.org</t>
  </si>
  <si>
    <t>khanz1@mskcc.org</t>
  </si>
  <si>
    <t>tarabayz@mskcc.org</t>
  </si>
  <si>
    <t>leykinv@mskcc.org</t>
  </si>
  <si>
    <t>isazas@mskcc.org</t>
  </si>
  <si>
    <t xml:space="preserve">Email </t>
  </si>
  <si>
    <t xml:space="preserve">Time in Session </t>
  </si>
  <si>
    <t>swartzs@mskcc.org</t>
  </si>
  <si>
    <t>wadea@mskcc.org</t>
  </si>
  <si>
    <t>william0@mskcc.org</t>
  </si>
  <si>
    <t>morganj@mskcc.org</t>
  </si>
  <si>
    <t>carterd2@mskcc.org</t>
  </si>
  <si>
    <t>jainn2@mskcc.org</t>
  </si>
  <si>
    <t>moym@mskcc.org</t>
  </si>
  <si>
    <t>mengh1@mskcc.org</t>
  </si>
  <si>
    <t>robisonr@mskcc.org</t>
  </si>
  <si>
    <t>zous@mskcc.org</t>
  </si>
  <si>
    <t>reynoldr@mskcc.org</t>
  </si>
  <si>
    <t>milanas@mskcc.org</t>
  </si>
  <si>
    <t>admonii@mskcc.org</t>
  </si>
  <si>
    <t>capreolg@mskcc.org</t>
  </si>
  <si>
    <t>silverbm@mskcc.org</t>
  </si>
  <si>
    <t>yohannaj@mskcc.org</t>
  </si>
  <si>
    <t>Trainork@mskcc.org</t>
  </si>
  <si>
    <t>taylorj9@mskcc.org</t>
  </si>
  <si>
    <t>goldsten@mskcc.org</t>
  </si>
  <si>
    <t>goldbej6@mskcc.org</t>
  </si>
  <si>
    <t>nodellt@mskcc.org</t>
  </si>
  <si>
    <t>kosovoya@mskcc.org</t>
  </si>
  <si>
    <t>Carrionn@mskcc.org</t>
  </si>
  <si>
    <t>kimw4@mskcc.org</t>
  </si>
  <si>
    <t>cibas-ki@mskcc.org</t>
  </si>
  <si>
    <t>lamm1@mskcc.org</t>
  </si>
  <si>
    <t>st.ongee@mskcc.org</t>
  </si>
  <si>
    <t>wendtt@mskcc.org</t>
  </si>
  <si>
    <t>brownd3@mskcc.org</t>
  </si>
  <si>
    <t>gardosj@mskcc.org</t>
  </si>
  <si>
    <t>dyches@mskcc.org</t>
  </si>
  <si>
    <t>fredere1@mskcc.org</t>
  </si>
  <si>
    <t>murrayb1@mskcc.org</t>
  </si>
  <si>
    <t>iqbala1@mskcc.org</t>
  </si>
  <si>
    <t>cardenaj@mskcc.org</t>
  </si>
  <si>
    <t>woodsj@mskcc.org</t>
  </si>
  <si>
    <t>pankevia@mskcc.org</t>
  </si>
  <si>
    <t>Neblettp@mskcc.org</t>
  </si>
  <si>
    <t>rufinok@mskcc.org</t>
  </si>
  <si>
    <t>rufm@mskcc.org</t>
  </si>
  <si>
    <t>marantza@mskcc.org</t>
  </si>
  <si>
    <t>shannonk@mskcc.org</t>
  </si>
  <si>
    <t>kuzyszya@mskcc.org</t>
  </si>
  <si>
    <t>myriej1@mskcc.org</t>
  </si>
  <si>
    <t>ottomanr@mskcc.org</t>
  </si>
  <si>
    <t>zamoraj@mskcc.org</t>
  </si>
  <si>
    <t>daniels2@mskcc.org</t>
  </si>
  <si>
    <t>thorntr1@mskcc.org</t>
  </si>
  <si>
    <t>williak9@mskcc.org</t>
  </si>
  <si>
    <t>gune@mskcc.org</t>
  </si>
  <si>
    <t>polubrif@mskcc.org</t>
  </si>
  <si>
    <t>lopezm2@mskcc.org</t>
  </si>
  <si>
    <t>buenom@mskcc.org</t>
  </si>
  <si>
    <t>watsona1@mskcc.org</t>
  </si>
  <si>
    <t>soudantc@mskcc.org</t>
  </si>
  <si>
    <t>marinob1@mskcc.org</t>
  </si>
  <si>
    <t>padmavig@mskcc.org</t>
  </si>
  <si>
    <t>hunterc@mskcc.org</t>
  </si>
  <si>
    <t>charanif@mskcc.org</t>
  </si>
  <si>
    <t>gaffneym@mskcc.org</t>
  </si>
  <si>
    <t>denisenm@mskcc.org</t>
  </si>
  <si>
    <t>kundus@mskcc.org</t>
  </si>
  <si>
    <t>gurungs@mskcc.org</t>
  </si>
  <si>
    <t>abraham3@mskcc.org</t>
  </si>
  <si>
    <t>givotovm@mskcc.org</t>
  </si>
  <si>
    <t>yeejy@mskcc.org</t>
  </si>
  <si>
    <t>goddemed@mskcc.org</t>
  </si>
  <si>
    <t>sandlert@mskcc.org</t>
  </si>
  <si>
    <t>maoc@mskcc.org</t>
  </si>
  <si>
    <t>khoB@mskcc.org</t>
  </si>
  <si>
    <t>brownr3@mskcc.org</t>
  </si>
  <si>
    <t>caswellc@mskcc.org</t>
  </si>
  <si>
    <t>wolfm@mskcc.org</t>
  </si>
  <si>
    <t>kumars6@mskcc.org</t>
  </si>
  <si>
    <t>brunoc@mskcc.org</t>
  </si>
  <si>
    <t>dolanb1@mskcc.org</t>
  </si>
  <si>
    <t>scarpuls@mskcc.org</t>
  </si>
  <si>
    <t>fitzj@mskcc.org</t>
  </si>
  <si>
    <t>santoss@mskcc.org</t>
  </si>
  <si>
    <t>mcfaddec@mskcc.org</t>
  </si>
  <si>
    <t>bowenr@mskcc.org</t>
  </si>
  <si>
    <t>tierneym@mskcc.org</t>
  </si>
  <si>
    <t>maxwortb@mskcc.org</t>
  </si>
  <si>
    <t>steinv@mskcc.org</t>
  </si>
  <si>
    <t>bloisem@mskcc.org</t>
  </si>
  <si>
    <t>diazd1@mskcc.org</t>
  </si>
  <si>
    <t>tempkina@mskcc.org</t>
  </si>
  <si>
    <t>monavark@mskcc.org</t>
  </si>
  <si>
    <t>grabell@mskcc.org</t>
  </si>
  <si>
    <t>olulenue@mskcc.org</t>
  </si>
  <si>
    <t>meyers2@mskcc.org</t>
  </si>
  <si>
    <t>shenp@mskcc.org</t>
  </si>
  <si>
    <t>nilssong@mskcc.org</t>
  </si>
  <si>
    <t>cookh@mskcc.org</t>
  </si>
  <si>
    <t>czumakm@mskcc.org</t>
  </si>
  <si>
    <t>krizanii@mskcc.org</t>
  </si>
  <si>
    <t>thassanv@mskcc.org</t>
  </si>
  <si>
    <t>VerdoneA@mskcc.org</t>
  </si>
  <si>
    <t>dennyt@mskcc.org</t>
  </si>
  <si>
    <t>pacquetl@mskcc.org</t>
  </si>
  <si>
    <t>eagas@mskcc.org</t>
  </si>
  <si>
    <t>villarrj@mskcc.org</t>
  </si>
  <si>
    <t>congione@mskcc.org</t>
  </si>
  <si>
    <t>goldenn@mskcc.org</t>
  </si>
  <si>
    <t>lohs@mskcc.org</t>
  </si>
  <si>
    <t>parkj11@mskcc.org</t>
  </si>
  <si>
    <t>slodowic@mskcc.org</t>
  </si>
  <si>
    <t>nelsonr2@mskcc.org</t>
  </si>
  <si>
    <t>seppd@mskcc.org</t>
  </si>
  <si>
    <t>Pinnock1@mskcc.org</t>
  </si>
  <si>
    <t>comoj@mskcc.org</t>
  </si>
  <si>
    <t>hackerl@mskcc.org</t>
  </si>
  <si>
    <t>djamboum@mskcc.org</t>
  </si>
  <si>
    <t>dobbinsm@mskcc.org</t>
  </si>
  <si>
    <t>gaoc@mskcc.org</t>
  </si>
  <si>
    <t>chank5@mskcc.org</t>
  </si>
  <si>
    <t>brunod@mskcc.org</t>
  </si>
  <si>
    <t>roccob@mskcc.org</t>
  </si>
  <si>
    <t>woodberk@mskcc.org</t>
  </si>
  <si>
    <t>quigleyn@mskcc.org</t>
  </si>
  <si>
    <t>royr@mskcc.org</t>
  </si>
  <si>
    <t>varugheg@mskcc.org</t>
  </si>
  <si>
    <t>simpsos2@mskcc.org</t>
  </si>
  <si>
    <t>levya@mskcc.org</t>
  </si>
  <si>
    <t>conlont@mskcc.org</t>
  </si>
  <si>
    <t>chit@mskcc.org</t>
  </si>
  <si>
    <t>welcha3@mskcc.org</t>
  </si>
  <si>
    <t>yanj@mskcc.org</t>
  </si>
  <si>
    <t>perezr@mskcc.org</t>
  </si>
  <si>
    <t>potluris@mskcc.org</t>
  </si>
  <si>
    <t>sazzadt@mskcc.org</t>
  </si>
  <si>
    <t>rashids1@mskcc.org</t>
  </si>
  <si>
    <t>fitzpatc1@mskcc.org</t>
  </si>
  <si>
    <t>balingcw@mskcc.org</t>
  </si>
  <si>
    <t>Nzabonij@mskcc.org</t>
  </si>
  <si>
    <t>mittelsh@mskcc.org</t>
  </si>
  <si>
    <t>chih@mskcc.org</t>
  </si>
  <si>
    <t>persauA3@MSKCC.ORG</t>
  </si>
  <si>
    <t>baileyt2@mskcc.org</t>
  </si>
  <si>
    <t>sharmaa@mskcc.org</t>
  </si>
  <si>
    <t>riversu1@mskcc.org</t>
  </si>
  <si>
    <t>fisherj3@mskcc.org</t>
  </si>
  <si>
    <t>denmarkj@mskcc.org</t>
  </si>
  <si>
    <t>patela14@mskcc.org</t>
  </si>
  <si>
    <t>woznicak@mskcc.org</t>
  </si>
  <si>
    <t>barrt@mskcc.org</t>
  </si>
  <si>
    <t>thelwele@mskcc.org</t>
  </si>
  <si>
    <t>chungl1@mskcc.org</t>
  </si>
  <si>
    <t>wawrykm@mskcc.org</t>
  </si>
  <si>
    <t>wuh1@mskcc.org</t>
  </si>
  <si>
    <t>rojasj@mskcc.org</t>
  </si>
  <si>
    <t>tanchoca@mskcc.org</t>
  </si>
  <si>
    <t>tartaglf@mskcc.org</t>
  </si>
  <si>
    <t>dass2@mskcc.org</t>
  </si>
  <si>
    <t>wuq@mskcc.org</t>
  </si>
  <si>
    <t>martink3@mskcc.org</t>
  </si>
  <si>
    <t>kemenye@mskcc.org</t>
  </si>
  <si>
    <t>yeeg@mskcc.org</t>
  </si>
  <si>
    <t>antolk@mskcc.org</t>
  </si>
  <si>
    <t>pevznerj@mskcc.org</t>
  </si>
  <si>
    <t>kashyapr@mskcc.org</t>
  </si>
  <si>
    <t>titusj@mskcc.org</t>
  </si>
  <si>
    <t>mccabej@mskcc.org</t>
  </si>
  <si>
    <t>mcpheej@mskcc.org</t>
  </si>
  <si>
    <t>ortizn@mskcc.org</t>
  </si>
  <si>
    <t>shahs8@mskcc.org</t>
  </si>
  <si>
    <t>bullockp@mskcc.org</t>
  </si>
  <si>
    <t>chens9@mskcc.org</t>
  </si>
  <si>
    <t>relyeaj1@mskcc.org</t>
  </si>
  <si>
    <t>coccaros@mskcc.org</t>
  </si>
  <si>
    <t>heftlerr@mskcc.org</t>
  </si>
  <si>
    <t>liy11@mskcc.org</t>
  </si>
  <si>
    <t>felixj2@mskcc.org</t>
  </si>
  <si>
    <t>gouldk@mskcc.org</t>
  </si>
  <si>
    <t>liua1@mskcc.org</t>
  </si>
  <si>
    <t>riverak@mskcc.org</t>
  </si>
  <si>
    <t>Hinesp@mskcc.org</t>
  </si>
  <si>
    <t>gongx@mskcc.org</t>
  </si>
  <si>
    <t>mompoinm@mskcc.org</t>
  </si>
  <si>
    <t>moyw@mskcc.org</t>
  </si>
  <si>
    <t>carterj4@mskcc.org</t>
  </si>
  <si>
    <t>cizmarid@mskcc.org</t>
  </si>
  <si>
    <t>saqibn@mskcc.org</t>
  </si>
  <si>
    <t>boykoa@mskcc.org</t>
  </si>
  <si>
    <t>poonc@mskcc.org</t>
  </si>
  <si>
    <t>ingramj@mskcc.org</t>
  </si>
  <si>
    <t>vancea@mskcc.org</t>
  </si>
  <si>
    <t>ariasj1@mskcc.org</t>
  </si>
  <si>
    <t>duncanm@mskcc.org</t>
  </si>
  <si>
    <t>thompsog@mskcc.org</t>
  </si>
  <si>
    <t>lieberm1@mskcc.org</t>
  </si>
  <si>
    <t>maq@mskcc.org</t>
  </si>
  <si>
    <t>ferdmans@mskcc.org</t>
  </si>
  <si>
    <t>Veiszb@mskcc.org</t>
  </si>
  <si>
    <t>xiar@mskcc.org</t>
  </si>
  <si>
    <t>rachlin@mskcc.org</t>
  </si>
  <si>
    <t>bennetj3@mskcc.org</t>
  </si>
  <si>
    <t>namans@mskcc.org</t>
  </si>
  <si>
    <t>berkovim@mskcc.org</t>
  </si>
  <si>
    <t>contraj1@mskcc.org</t>
  </si>
  <si>
    <t>sipershl@mskcc.org</t>
  </si>
  <si>
    <t>colladom@mskcc.org</t>
  </si>
  <si>
    <t>shinded@mskcc.org</t>
  </si>
  <si>
    <t>planten1@mskcc.org</t>
  </si>
  <si>
    <t>gontarer@mskcc.org</t>
  </si>
  <si>
    <t>dowerm@mskcc.org</t>
  </si>
  <si>
    <t>cooka@mskcc.org</t>
  </si>
  <si>
    <t>patelm9@mskcc.org</t>
  </si>
  <si>
    <t>richarm1@mskcc.org</t>
  </si>
  <si>
    <t>wynterk@mskcc.org</t>
  </si>
  <si>
    <t>panchalr@mskcc.org</t>
  </si>
  <si>
    <t>bodwinw@mskcc.org</t>
  </si>
  <si>
    <t>GOLBINL@MSKCC.ORG</t>
  </si>
  <si>
    <t>degtyarl@mskcc.org</t>
  </si>
  <si>
    <t>tanchoA2@mskcc.org</t>
  </si>
  <si>
    <t>isamndii@mskcc.org</t>
  </si>
  <si>
    <t>loguidin@mskcc.org</t>
  </si>
  <si>
    <t>gorantla@mskcc.org</t>
  </si>
  <si>
    <t>golfinoe@mskcc.org</t>
  </si>
  <si>
    <t>cabrreal@mskcc.org</t>
  </si>
  <si>
    <t>huic@mskcc.org</t>
  </si>
  <si>
    <t>sambands@mskcc.org</t>
  </si>
  <si>
    <t>aungs@mskcc.orgb</t>
  </si>
  <si>
    <t>kastangn@mskcc.org</t>
  </si>
  <si>
    <t>kiehnere@mskcc.org</t>
  </si>
  <si>
    <t>bakkert@mskcc.org</t>
  </si>
  <si>
    <t>lenharta@mskcc.org</t>
  </si>
  <si>
    <t>myersp@mskcc.org</t>
  </si>
  <si>
    <t>riicharm1@mskcc.org</t>
  </si>
  <si>
    <t>lia5@mskcc.org</t>
  </si>
  <si>
    <t>Longd@mskcc.org</t>
  </si>
  <si>
    <t>relyeaj1@mskcc.orgt</t>
  </si>
  <si>
    <t>awss@mskcc.org</t>
  </si>
  <si>
    <t>riverj12@mskcc.org</t>
  </si>
  <si>
    <t>coronaj1@mskcc.org</t>
  </si>
  <si>
    <t>GAZZAP@MSKCC.ORG</t>
  </si>
  <si>
    <t>OLIVERJ@MSKCC.ORG</t>
  </si>
  <si>
    <t>Thomass5@mskcc.org</t>
  </si>
  <si>
    <t>rosenfim@mskcc.org</t>
  </si>
  <si>
    <t>kowshiky@mskcc.org</t>
  </si>
  <si>
    <t>anuthm@mskcc.org</t>
  </si>
  <si>
    <t>isam@mskcc.org</t>
  </si>
  <si>
    <t>mcraee@mskcc.ORG</t>
  </si>
  <si>
    <t>Wolframr@mskcc.org</t>
  </si>
  <si>
    <t>knottm@mskcc.org</t>
  </si>
  <si>
    <t>valappip@MSKCC.ORG</t>
  </si>
  <si>
    <t>VetranoJ@mskcc.org</t>
  </si>
  <si>
    <t>galt@mskcc.org</t>
  </si>
  <si>
    <t>garcoag1@mskcc.org</t>
  </si>
  <si>
    <t>winstoe1@Mskcc.org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</si>
</sst>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chnical%20Leadership%20Zoom%20Attendance%20Data%20Master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-12 Zoom Attendance"/>
      <sheetName val="Sheet8"/>
      <sheetName val="16.1 Zoom Attendance"/>
      <sheetName val="16.2 Zoom Attendance"/>
      <sheetName val="Sheet6"/>
      <sheetName val="19.1 Zoom Attendance"/>
      <sheetName val="19.2 Zoom Attendance"/>
      <sheetName val="Sheet2"/>
      <sheetName val="22.1 Zoom Attendance"/>
      <sheetName val="22.2 Zoom Attendance"/>
      <sheetName val="Sheet5"/>
      <sheetName val="Sheet3"/>
      <sheetName val="Sheet4"/>
    </sheetNames>
    <sheetDataSet>
      <sheetData sheetId="0">
        <row r="19">
          <cell r="E19" t="str">
            <v>ParekhP1@mskcc.org</v>
          </cell>
          <cell r="F19">
            <v>118</v>
          </cell>
        </row>
        <row r="20">
          <cell r="E20" t="str">
            <v>philipj@mskcc.org</v>
          </cell>
          <cell r="F20">
            <v>114</v>
          </cell>
        </row>
        <row r="21">
          <cell r="E21" t="str">
            <v>sangurio@mskcc.org</v>
          </cell>
          <cell r="F21">
            <v>118</v>
          </cell>
        </row>
        <row r="22">
          <cell r="E22" t="str">
            <v>michaec1@mskcc.org</v>
          </cell>
          <cell r="F22">
            <v>118</v>
          </cell>
        </row>
        <row r="23">
          <cell r="E23" t="str">
            <v>fuj1@mskcc.org</v>
          </cell>
          <cell r="F23">
            <v>120</v>
          </cell>
        </row>
        <row r="24">
          <cell r="E24" t="str">
            <v>kozlovsa@mskcc.org</v>
          </cell>
          <cell r="F24">
            <v>118</v>
          </cell>
        </row>
        <row r="25">
          <cell r="E25" t="str">
            <v>morrobej@mskcc.org</v>
          </cell>
          <cell r="F25">
            <v>119</v>
          </cell>
        </row>
        <row r="26">
          <cell r="E26" t="str">
            <v>mehlmand@mskcc.org</v>
          </cell>
          <cell r="F26">
            <v>4</v>
          </cell>
        </row>
        <row r="27">
          <cell r="E27" t="str">
            <v>mehlmand@mskcc.org</v>
          </cell>
          <cell r="F27">
            <v>112</v>
          </cell>
        </row>
        <row r="28">
          <cell r="E28" t="str">
            <v>mcbeanc1@mskcc.org</v>
          </cell>
          <cell r="F28">
            <v>118</v>
          </cell>
        </row>
        <row r="29">
          <cell r="E29" t="str">
            <v>seeterak@mskcc.org</v>
          </cell>
          <cell r="F29" t="str">
            <v>--</v>
          </cell>
        </row>
        <row r="30">
          <cell r="E30" t="str">
            <v>wadea@mskcc.org</v>
          </cell>
          <cell r="F30">
            <v>118</v>
          </cell>
        </row>
        <row r="31">
          <cell r="E31" t="str">
            <v>pughv@mskcc.org</v>
          </cell>
          <cell r="F31">
            <v>114</v>
          </cell>
        </row>
        <row r="32">
          <cell r="E32" t="str">
            <v>ahmeds2@mskcc.org</v>
          </cell>
          <cell r="F32">
            <v>116</v>
          </cell>
        </row>
        <row r="33">
          <cell r="E33" t="str">
            <v>lewisf@mskcc.org</v>
          </cell>
          <cell r="F33">
            <v>115</v>
          </cell>
        </row>
        <row r="34">
          <cell r="E34" t="str">
            <v>bowenr@mskcc.org</v>
          </cell>
          <cell r="F34">
            <v>117</v>
          </cell>
        </row>
        <row r="35">
          <cell r="E35" t="str">
            <v>valentm1@mskcc.org</v>
          </cell>
          <cell r="F35">
            <v>118</v>
          </cell>
        </row>
        <row r="36">
          <cell r="E36" t="str">
            <v>kuzyszya@mskcc.org</v>
          </cell>
          <cell r="F36">
            <v>118</v>
          </cell>
        </row>
        <row r="37">
          <cell r="E37" t="str">
            <v>foulkec@mskcc.org</v>
          </cell>
          <cell r="F37">
            <v>119</v>
          </cell>
        </row>
        <row r="38">
          <cell r="E38" t="str">
            <v>namans@mskcc.org</v>
          </cell>
          <cell r="F38">
            <v>88</v>
          </cell>
        </row>
        <row r="39">
          <cell r="E39" t="str">
            <v>wawrykm1@mskcc.org</v>
          </cell>
          <cell r="F39">
            <v>2</v>
          </cell>
        </row>
        <row r="40">
          <cell r="E40" t="str">
            <v>wawrykm1@mskcc.org</v>
          </cell>
          <cell r="F40">
            <v>55</v>
          </cell>
        </row>
        <row r="41">
          <cell r="E41" t="str">
            <v>wawrykm1@mskcc.org</v>
          </cell>
          <cell r="F41">
            <v>63</v>
          </cell>
        </row>
        <row r="42">
          <cell r="E42" t="str">
            <v>hernanl3@mskcc.org</v>
          </cell>
          <cell r="F42" t="str">
            <v>--</v>
          </cell>
        </row>
        <row r="43">
          <cell r="E43" t="str">
            <v>lantigum@mskcc.org</v>
          </cell>
          <cell r="F43">
            <v>115</v>
          </cell>
        </row>
        <row r="44">
          <cell r="E44" t="str">
            <v>washingj@mskcc.org</v>
          </cell>
          <cell r="F44">
            <v>117</v>
          </cell>
        </row>
        <row r="45">
          <cell r="E45" t="str">
            <v>sukhraa1@mskcc.org</v>
          </cell>
          <cell r="F45">
            <v>118</v>
          </cell>
        </row>
        <row r="46">
          <cell r="E46" t="str">
            <v>wendtt@mskcc.org</v>
          </cell>
          <cell r="F46">
            <v>117</v>
          </cell>
        </row>
        <row r="47">
          <cell r="E47" t="str">
            <v>rachlinz@mskcc.org</v>
          </cell>
          <cell r="F47">
            <v>34</v>
          </cell>
        </row>
        <row r="48">
          <cell r="E48" t="str">
            <v>rachlinz@mskcc.org</v>
          </cell>
          <cell r="F48">
            <v>67</v>
          </cell>
        </row>
        <row r="49">
          <cell r="E49" t="str">
            <v>pinkhasa@mskcc.org</v>
          </cell>
          <cell r="F49">
            <v>116</v>
          </cell>
        </row>
        <row r="50">
          <cell r="E50" t="str">
            <v>pinkhasa@mskcc.org</v>
          </cell>
          <cell r="F50">
            <v>116</v>
          </cell>
        </row>
        <row r="51">
          <cell r="E51" t="str">
            <v>goldbej6@mskcc.org</v>
          </cell>
          <cell r="F51">
            <v>119</v>
          </cell>
        </row>
        <row r="52">
          <cell r="E52" t="str">
            <v>quinonea@mskcc.org</v>
          </cell>
          <cell r="F52">
            <v>118</v>
          </cell>
        </row>
        <row r="53">
          <cell r="E53" t="str">
            <v>glynnr@mskcc.org</v>
          </cell>
          <cell r="F53">
            <v>117</v>
          </cell>
        </row>
        <row r="54">
          <cell r="E54" t="str">
            <v>connolls@mskcc.org</v>
          </cell>
          <cell r="F54">
            <v>118</v>
          </cell>
        </row>
        <row r="55">
          <cell r="E55" t="str">
            <v>mompoinm@mskcc.org</v>
          </cell>
          <cell r="F55">
            <v>118</v>
          </cell>
        </row>
        <row r="56">
          <cell r="E56" t="str">
            <v>nationg@mskcc.org</v>
          </cell>
          <cell r="F56">
            <v>118</v>
          </cell>
        </row>
        <row r="57">
          <cell r="E57" t="str">
            <v>nolascoj@mskcc.org</v>
          </cell>
          <cell r="F57">
            <v>119</v>
          </cell>
        </row>
        <row r="58">
          <cell r="E58" t="str">
            <v>yeejy@mskcc.org</v>
          </cell>
          <cell r="F58">
            <v>119</v>
          </cell>
        </row>
        <row r="59">
          <cell r="E59" t="str">
            <v>cardenaj@mskcc.org</v>
          </cell>
          <cell r="F59">
            <v>118</v>
          </cell>
        </row>
        <row r="60">
          <cell r="E60" t="str">
            <v>cireseaa@mskcc.org</v>
          </cell>
          <cell r="F60">
            <v>28</v>
          </cell>
        </row>
        <row r="61">
          <cell r="E61" t="str">
            <v>cireseaa@mskcc.org</v>
          </cell>
          <cell r="F61">
            <v>90</v>
          </cell>
        </row>
        <row r="62">
          <cell r="E62" t="str">
            <v>wong2@mskcc.org</v>
          </cell>
          <cell r="F62">
            <v>118</v>
          </cell>
        </row>
        <row r="63">
          <cell r="E63" t="str">
            <v>wong2@mskcc.org</v>
          </cell>
          <cell r="F63">
            <v>118</v>
          </cell>
        </row>
        <row r="64">
          <cell r="E64" t="str">
            <v>katupala@mskcc.org</v>
          </cell>
          <cell r="F64">
            <v>118</v>
          </cell>
        </row>
        <row r="65">
          <cell r="E65" t="str">
            <v>guptak1@mskcc.org</v>
          </cell>
          <cell r="F65">
            <v>117</v>
          </cell>
        </row>
        <row r="66">
          <cell r="E66" t="str">
            <v>waxmanb@mskcc.org</v>
          </cell>
          <cell r="F66">
            <v>118</v>
          </cell>
        </row>
        <row r="67">
          <cell r="E67" t="str">
            <v>schwartj@mskcc.org</v>
          </cell>
          <cell r="F67">
            <v>118</v>
          </cell>
        </row>
        <row r="68">
          <cell r="E68" t="str">
            <v>lieberm1@mskcc.org</v>
          </cell>
          <cell r="F68">
            <v>117</v>
          </cell>
        </row>
        <row r="69">
          <cell r="E69" t="str">
            <v>vreelanl@mskcc.org</v>
          </cell>
          <cell r="F69">
            <v>107</v>
          </cell>
        </row>
        <row r="70">
          <cell r="E70" t="str">
            <v>rojash@mskcc.org</v>
          </cell>
          <cell r="F70">
            <v>118</v>
          </cell>
        </row>
        <row r="71">
          <cell r="E71" t="str">
            <v>kaufmank@mskcc.org</v>
          </cell>
          <cell r="F71">
            <v>115</v>
          </cell>
        </row>
        <row r="72">
          <cell r="E72" t="str">
            <v>pugliesl@mskcc.org</v>
          </cell>
          <cell r="F72">
            <v>23</v>
          </cell>
        </row>
        <row r="73">
          <cell r="E73" t="str">
            <v>pugliesl@mskcc.org</v>
          </cell>
          <cell r="F73">
            <v>56</v>
          </cell>
        </row>
        <row r="74">
          <cell r="E74" t="str">
            <v>romang@mskcc.org</v>
          </cell>
          <cell r="F74">
            <v>118</v>
          </cell>
        </row>
        <row r="75">
          <cell r="E75" t="str">
            <v>lil@mskcc.org</v>
          </cell>
          <cell r="F75">
            <v>115</v>
          </cell>
        </row>
        <row r="76">
          <cell r="E76" t="str">
            <v>landere@mskcc.org</v>
          </cell>
          <cell r="F76">
            <v>118</v>
          </cell>
        </row>
        <row r="77">
          <cell r="E77" t="str">
            <v>wuh1@mskcc.org</v>
          </cell>
          <cell r="F77">
            <v>118</v>
          </cell>
        </row>
        <row r="78">
          <cell r="E78" t="str">
            <v>cashg@mskcc.org</v>
          </cell>
          <cell r="F78">
            <v>119</v>
          </cell>
        </row>
        <row r="79">
          <cell r="E79" t="str">
            <v>cuning@mskcc.org</v>
          </cell>
          <cell r="F79">
            <v>100</v>
          </cell>
        </row>
        <row r="80">
          <cell r="E80" t="str">
            <v>muellej1@mskcc.org</v>
          </cell>
          <cell r="F80">
            <v>118</v>
          </cell>
        </row>
        <row r="81">
          <cell r="E81" t="str">
            <v>martina@mskcc.org</v>
          </cell>
          <cell r="F81">
            <v>119</v>
          </cell>
        </row>
        <row r="82">
          <cell r="E82" t="str">
            <v>punc@mskcc.org</v>
          </cell>
          <cell r="F82">
            <v>117</v>
          </cell>
        </row>
        <row r="83">
          <cell r="E83" t="str">
            <v>rachurin@mskcc.org</v>
          </cell>
          <cell r="F83">
            <v>117</v>
          </cell>
        </row>
        <row r="84">
          <cell r="E84" t="str">
            <v>zeitzs@mskcc.org</v>
          </cell>
          <cell r="F84">
            <v>118</v>
          </cell>
        </row>
        <row r="85">
          <cell r="E85" t="str">
            <v>trunecm@mskcc.org</v>
          </cell>
          <cell r="F85">
            <v>2</v>
          </cell>
        </row>
        <row r="86">
          <cell r="E86" t="str">
            <v>trunecm@mskcc.org</v>
          </cell>
          <cell r="F86">
            <v>118</v>
          </cell>
        </row>
        <row r="87">
          <cell r="E87" t="str">
            <v>titusj@mskcc.org</v>
          </cell>
          <cell r="F87">
            <v>118</v>
          </cell>
        </row>
        <row r="88">
          <cell r="E88" t="str">
            <v>villalbc@mskcc.org</v>
          </cell>
          <cell r="F88">
            <v>119</v>
          </cell>
        </row>
        <row r="89">
          <cell r="E89" t="str">
            <v>lee17@mskcc.org</v>
          </cell>
          <cell r="F89">
            <v>119</v>
          </cell>
        </row>
        <row r="90">
          <cell r="E90" t="str">
            <v>schroedj@mskcc.org</v>
          </cell>
          <cell r="F90">
            <v>118</v>
          </cell>
        </row>
        <row r="91">
          <cell r="E91" t="str">
            <v>mufticm@mskcc.org</v>
          </cell>
          <cell r="F91">
            <v>118</v>
          </cell>
        </row>
        <row r="92">
          <cell r="E92" t="str">
            <v>yanj@mskcc.org</v>
          </cell>
          <cell r="F92">
            <v>113</v>
          </cell>
        </row>
        <row r="93">
          <cell r="E93" t="str">
            <v>monakeym@mskcc.org</v>
          </cell>
          <cell r="F93">
            <v>118</v>
          </cell>
        </row>
        <row r="94">
          <cell r="E94" t="str">
            <v>conklint@mskcc.org</v>
          </cell>
          <cell r="F94">
            <v>117</v>
          </cell>
        </row>
        <row r="95">
          <cell r="E95" t="str">
            <v>diazn@mskcc.org</v>
          </cell>
          <cell r="F95">
            <v>118</v>
          </cell>
        </row>
        <row r="96">
          <cell r="E96" t="str">
            <v>georgeg@mskcc.org</v>
          </cell>
          <cell r="F96">
            <v>119</v>
          </cell>
        </row>
        <row r="97">
          <cell r="E97" t="str">
            <v>leyzeros@mskcc.org</v>
          </cell>
          <cell r="F97">
            <v>119</v>
          </cell>
        </row>
        <row r="98">
          <cell r="E98" t="str">
            <v>HughesC1@mskcc.org</v>
          </cell>
          <cell r="F98">
            <v>85</v>
          </cell>
        </row>
        <row r="99">
          <cell r="E99" t="str">
            <v>zous@mskcc.org</v>
          </cell>
          <cell r="F99">
            <v>119</v>
          </cell>
        </row>
        <row r="100">
          <cell r="E100" t="str">
            <v>baileyt2@mskcc.org</v>
          </cell>
          <cell r="F100">
            <v>113</v>
          </cell>
        </row>
        <row r="101">
          <cell r="E101" t="str">
            <v>baileyt2@mskcc.org</v>
          </cell>
          <cell r="F101">
            <v>5</v>
          </cell>
        </row>
        <row r="102">
          <cell r="E102" t="str">
            <v>xiar@mskcc.org</v>
          </cell>
          <cell r="F102">
            <v>119</v>
          </cell>
        </row>
        <row r="103">
          <cell r="E103" t="str">
            <v>hachemm@mskcc.org</v>
          </cell>
          <cell r="F103">
            <v>116</v>
          </cell>
        </row>
        <row r="104">
          <cell r="E104" t="str">
            <v>pedigoz@mskcc.org</v>
          </cell>
          <cell r="F104">
            <v>118</v>
          </cell>
        </row>
        <row r="105">
          <cell r="E105" t="str">
            <v>faragj@mskcc.org</v>
          </cell>
          <cell r="F105">
            <v>117</v>
          </cell>
        </row>
        <row r="106">
          <cell r="E106" t="str">
            <v>platel@mskcc.org</v>
          </cell>
          <cell r="F106">
            <v>116</v>
          </cell>
        </row>
        <row r="107">
          <cell r="E107" t="str">
            <v>blaken@mskcc.org</v>
          </cell>
          <cell r="F107">
            <v>117</v>
          </cell>
        </row>
        <row r="108">
          <cell r="E108" t="str">
            <v>BalroopF@mskcc.org</v>
          </cell>
          <cell r="F108">
            <v>27</v>
          </cell>
        </row>
        <row r="109">
          <cell r="E109" t="str">
            <v>schuessv@mskcc.org</v>
          </cell>
          <cell r="F109">
            <v>118</v>
          </cell>
        </row>
        <row r="110">
          <cell r="E110" t="str">
            <v>vallerul@mskcc.org</v>
          </cell>
          <cell r="F110">
            <v>28</v>
          </cell>
        </row>
        <row r="111">
          <cell r="E111" t="str">
            <v>pawarv@mskcc.org</v>
          </cell>
          <cell r="F111">
            <v>118</v>
          </cell>
        </row>
        <row r="112">
          <cell r="E112" t="str">
            <v>zhangb@mskcc.org</v>
          </cell>
          <cell r="F112">
            <v>118</v>
          </cell>
        </row>
        <row r="113">
          <cell r="E113" t="str">
            <v>yia@mskcc.org</v>
          </cell>
          <cell r="F113">
            <v>97</v>
          </cell>
        </row>
        <row r="114">
          <cell r="E114" t="str">
            <v>yia@mskcc.org</v>
          </cell>
          <cell r="F114">
            <v>20</v>
          </cell>
        </row>
        <row r="115">
          <cell r="E115" t="str">
            <v>robye@mskcc.org</v>
          </cell>
          <cell r="F115">
            <v>118</v>
          </cell>
        </row>
        <row r="116">
          <cell r="E116" t="str">
            <v>joshia@mskcc.org</v>
          </cell>
          <cell r="F116">
            <v>118</v>
          </cell>
        </row>
        <row r="117">
          <cell r="E117" t="str">
            <v>parkerd@mskcc.org</v>
          </cell>
          <cell r="F117">
            <v>118</v>
          </cell>
        </row>
        <row r="118">
          <cell r="E118" t="str">
            <v>guanzond@mskcc.org</v>
          </cell>
          <cell r="F118">
            <v>33</v>
          </cell>
        </row>
        <row r="119">
          <cell r="E119" t="str">
            <v>guanzond@mskcc.org</v>
          </cell>
          <cell r="F119">
            <v>86</v>
          </cell>
        </row>
        <row r="120">
          <cell r="E120" t="str">
            <v>domingus@mskcc.org</v>
          </cell>
          <cell r="F120">
            <v>118</v>
          </cell>
        </row>
        <row r="121">
          <cell r="E121" t="str">
            <v>spectori@mskcc.org</v>
          </cell>
          <cell r="F121">
            <v>118</v>
          </cell>
        </row>
        <row r="122">
          <cell r="E122" t="str">
            <v>liud@mskcc.org</v>
          </cell>
          <cell r="F122">
            <v>119</v>
          </cell>
        </row>
        <row r="123">
          <cell r="E123" t="str">
            <v>Nzabonij@mskcc.org</v>
          </cell>
          <cell r="F123">
            <v>89</v>
          </cell>
        </row>
        <row r="124">
          <cell r="E124" t="str">
            <v>Nzabonij@mskcc.org</v>
          </cell>
          <cell r="F124">
            <v>2</v>
          </cell>
        </row>
        <row r="125">
          <cell r="E125" t="str">
            <v>Nzabonij@mskcc.org</v>
          </cell>
          <cell r="F125">
            <v>9</v>
          </cell>
        </row>
        <row r="126">
          <cell r="E126" t="str">
            <v>Nzabonij@mskcc.org</v>
          </cell>
          <cell r="F126">
            <v>12</v>
          </cell>
        </row>
        <row r="127">
          <cell r="E127" t="str">
            <v>xu3@mskcc.org</v>
          </cell>
          <cell r="F127">
            <v>118</v>
          </cell>
        </row>
        <row r="128">
          <cell r="E128" t="str">
            <v>relyeaj1@mskcc.org</v>
          </cell>
          <cell r="F128">
            <v>1</v>
          </cell>
        </row>
        <row r="129">
          <cell r="E129" t="str">
            <v>relyeaj1@mskcc.org</v>
          </cell>
          <cell r="F129">
            <v>13</v>
          </cell>
        </row>
        <row r="130">
          <cell r="E130" t="str">
            <v>relyeaj1@mskcc.org</v>
          </cell>
          <cell r="F130">
            <v>116</v>
          </cell>
        </row>
        <row r="131">
          <cell r="E131" t="str">
            <v>phillipm@mskcc.org</v>
          </cell>
          <cell r="F131">
            <v>118</v>
          </cell>
        </row>
        <row r="132">
          <cell r="E132" t="str">
            <v>Pinnock1@mskcc.org</v>
          </cell>
          <cell r="F132">
            <v>118</v>
          </cell>
        </row>
        <row r="133">
          <cell r="E133" t="str">
            <v>thelwele@mskcc.org</v>
          </cell>
          <cell r="F133">
            <v>91</v>
          </cell>
        </row>
        <row r="134">
          <cell r="E134" t="str">
            <v>thelwele@mskcc.org</v>
          </cell>
          <cell r="F134">
            <v>10</v>
          </cell>
        </row>
        <row r="135">
          <cell r="E135" t="str">
            <v>GOLBINL@MSKCC.ORG</v>
          </cell>
          <cell r="F135">
            <v>119</v>
          </cell>
        </row>
        <row r="136">
          <cell r="E136" t="str">
            <v>vullot@mskcc.org</v>
          </cell>
          <cell r="F136">
            <v>118</v>
          </cell>
        </row>
        <row r="137">
          <cell r="E137" t="str">
            <v>chungl1@mskcc.org</v>
          </cell>
          <cell r="F137">
            <v>118</v>
          </cell>
        </row>
        <row r="138">
          <cell r="E138" t="str">
            <v>conlont@mskcc.org</v>
          </cell>
          <cell r="F138">
            <v>118</v>
          </cell>
        </row>
        <row r="139">
          <cell r="E139" t="str">
            <v>asthanar@mskcc.org</v>
          </cell>
          <cell r="F139">
            <v>119</v>
          </cell>
        </row>
        <row r="140">
          <cell r="E140" t="str">
            <v>nilssong@mskcc.org</v>
          </cell>
          <cell r="F140">
            <v>118</v>
          </cell>
        </row>
        <row r="141">
          <cell r="E141" t="str">
            <v>thassanv@mskcc.org</v>
          </cell>
          <cell r="F141">
            <v>115</v>
          </cell>
        </row>
        <row r="142">
          <cell r="E142" t="str">
            <v>EstradaL@mskcc.org</v>
          </cell>
          <cell r="F142">
            <v>22</v>
          </cell>
        </row>
        <row r="143">
          <cell r="E143" t="str">
            <v>EstradaL@mskcc.org</v>
          </cell>
          <cell r="F143">
            <v>58</v>
          </cell>
        </row>
        <row r="144">
          <cell r="E144" t="str">
            <v>EstradaL@mskcc.org</v>
          </cell>
          <cell r="F144">
            <v>21</v>
          </cell>
        </row>
        <row r="145">
          <cell r="E145" t="str">
            <v>walkerm@mskcc.org</v>
          </cell>
          <cell r="F145">
            <v>119</v>
          </cell>
        </row>
        <row r="146">
          <cell r="E146" t="str">
            <v>fatalevs@mskcc.org</v>
          </cell>
          <cell r="F146">
            <v>119</v>
          </cell>
        </row>
        <row r="147">
          <cell r="E147" t="str">
            <v>ferdmans@mskcc.org</v>
          </cell>
          <cell r="F147">
            <v>118</v>
          </cell>
        </row>
        <row r="148">
          <cell r="E148" t="str">
            <v>sazzadt@mskcc.org</v>
          </cell>
          <cell r="F148">
            <v>117</v>
          </cell>
        </row>
        <row r="149">
          <cell r="E149" t="str">
            <v>coccaros@mskcc.org</v>
          </cell>
          <cell r="F149">
            <v>119</v>
          </cell>
        </row>
        <row r="150">
          <cell r="E150" t="str">
            <v>sivabalk@mskcc.org</v>
          </cell>
          <cell r="F150">
            <v>114</v>
          </cell>
        </row>
        <row r="151">
          <cell r="E151" t="str">
            <v>cobbst@mskcc.org</v>
          </cell>
          <cell r="F151">
            <v>119</v>
          </cell>
        </row>
        <row r="152">
          <cell r="E152" t="str">
            <v>bahadurn@mskcc.org</v>
          </cell>
          <cell r="F152">
            <v>118</v>
          </cell>
        </row>
        <row r="153">
          <cell r="E153" t="str">
            <v>TrybuchE@mskcc.org</v>
          </cell>
          <cell r="F153">
            <v>118</v>
          </cell>
        </row>
        <row r="154">
          <cell r="E154" t="str">
            <v>bennetj3@mskcc.org</v>
          </cell>
          <cell r="F154">
            <v>118</v>
          </cell>
        </row>
        <row r="155">
          <cell r="E155" t="str">
            <v>yeeg@mskcc.org</v>
          </cell>
          <cell r="F155">
            <v>119</v>
          </cell>
        </row>
        <row r="156">
          <cell r="E156" t="str">
            <v>antoinv1@mskcc.org</v>
          </cell>
          <cell r="F156">
            <v>2</v>
          </cell>
        </row>
        <row r="157">
          <cell r="E157" t="str">
            <v>antoinv1@mskcc.org</v>
          </cell>
          <cell r="F157">
            <v>98</v>
          </cell>
        </row>
        <row r="158">
          <cell r="E158" t="str">
            <v>antoinv1@mskcc.org</v>
          </cell>
          <cell r="F158">
            <v>18</v>
          </cell>
        </row>
        <row r="159">
          <cell r="E159" t="str">
            <v>vellaa@mskcc.org</v>
          </cell>
          <cell r="F159">
            <v>108</v>
          </cell>
        </row>
        <row r="160">
          <cell r="E160" t="str">
            <v>borukhoy@mskcc.org</v>
          </cell>
          <cell r="F160">
            <v>117</v>
          </cell>
        </row>
        <row r="161">
          <cell r="E161" t="str">
            <v>PatelJ7@mskcc.org</v>
          </cell>
          <cell r="F161">
            <v>55</v>
          </cell>
        </row>
        <row r="162">
          <cell r="E162" t="str">
            <v>currym@mskcc.org</v>
          </cell>
          <cell r="F162">
            <v>118</v>
          </cell>
        </row>
        <row r="163">
          <cell r="E163" t="str">
            <v>cail1@mskcc.org</v>
          </cell>
          <cell r="F163">
            <v>112</v>
          </cell>
        </row>
        <row r="164">
          <cell r="E164" t="str">
            <v>joser@mskcc.org</v>
          </cell>
          <cell r="F164">
            <v>115</v>
          </cell>
        </row>
        <row r="165">
          <cell r="E165" t="str">
            <v>donoprir@mskcc.org</v>
          </cell>
          <cell r="F165">
            <v>118</v>
          </cell>
        </row>
        <row r="166">
          <cell r="E166" t="str">
            <v>patela14@mskcc.org</v>
          </cell>
          <cell r="F166">
            <v>118</v>
          </cell>
        </row>
        <row r="167">
          <cell r="E167" t="str">
            <v>raznys@mskcc.org</v>
          </cell>
          <cell r="F167">
            <v>118</v>
          </cell>
        </row>
        <row r="168">
          <cell r="E168" t="str">
            <v>degtyarl@mskcc.org</v>
          </cell>
          <cell r="F168">
            <v>114</v>
          </cell>
        </row>
        <row r="169">
          <cell r="E169" t="str">
            <v>masond1@mskcc.org</v>
          </cell>
          <cell r="F169">
            <v>117</v>
          </cell>
        </row>
        <row r="170">
          <cell r="E170" t="str">
            <v>patelh1@mskcc.org</v>
          </cell>
          <cell r="F170">
            <v>118</v>
          </cell>
        </row>
        <row r="171">
          <cell r="E171" t="str">
            <v>carterj4@mskcc.org</v>
          </cell>
          <cell r="F171">
            <v>118</v>
          </cell>
        </row>
        <row r="172">
          <cell r="E172" t="str">
            <v>kayserm@mskcc.org</v>
          </cell>
          <cell r="F172">
            <v>118</v>
          </cell>
        </row>
        <row r="173">
          <cell r="E173" t="str">
            <v>hunterc@mskcc.org</v>
          </cell>
          <cell r="F173">
            <v>118</v>
          </cell>
        </row>
        <row r="174">
          <cell r="E174" t="str">
            <v>yeliseyr@mskcc.org</v>
          </cell>
          <cell r="F174">
            <v>117</v>
          </cell>
        </row>
        <row r="175">
          <cell r="E175" t="str">
            <v>pani@mskcc.org</v>
          </cell>
          <cell r="F175">
            <v>118</v>
          </cell>
        </row>
        <row r="176">
          <cell r="E176" t="str">
            <v>brownd3@mskcc.org</v>
          </cell>
          <cell r="F176">
            <v>119</v>
          </cell>
        </row>
        <row r="177">
          <cell r="E177" t="str">
            <v>TyagiA1@mskcc.org</v>
          </cell>
          <cell r="F177">
            <v>43</v>
          </cell>
        </row>
        <row r="178">
          <cell r="E178" t="str">
            <v>shinded@mskcc.org</v>
          </cell>
          <cell r="F178">
            <v>119</v>
          </cell>
        </row>
        <row r="179">
          <cell r="E179" t="str">
            <v>perinj@mskcc.org</v>
          </cell>
          <cell r="F179">
            <v>117</v>
          </cell>
        </row>
        <row r="180">
          <cell r="E180" t="str">
            <v>irizarrd@mskcc.org</v>
          </cell>
          <cell r="F180">
            <v>2</v>
          </cell>
        </row>
        <row r="181">
          <cell r="E181" t="str">
            <v>irizarrd@mskcc.org</v>
          </cell>
          <cell r="F181">
            <v>2</v>
          </cell>
        </row>
        <row r="182">
          <cell r="E182" t="str">
            <v>irizarrd@mskcc.org</v>
          </cell>
          <cell r="F182">
            <v>113</v>
          </cell>
        </row>
        <row r="183">
          <cell r="E183" t="str">
            <v>irizarrd@mskcc.org</v>
          </cell>
          <cell r="F183">
            <v>3</v>
          </cell>
        </row>
        <row r="184">
          <cell r="E184" t="str">
            <v>kimw4@mskcc.org</v>
          </cell>
          <cell r="F184">
            <v>112</v>
          </cell>
        </row>
        <row r="185">
          <cell r="E185" t="str">
            <v>subramag@mskcc.org</v>
          </cell>
          <cell r="F185">
            <v>119</v>
          </cell>
        </row>
        <row r="186">
          <cell r="E186" t="str">
            <v>shouerym@mskcc.org</v>
          </cell>
          <cell r="F186">
            <v>115</v>
          </cell>
        </row>
        <row r="187">
          <cell r="E187" t="str">
            <v>poonc@mskcc.org</v>
          </cell>
          <cell r="F187">
            <v>30</v>
          </cell>
        </row>
        <row r="188">
          <cell r="E188" t="str">
            <v>poonc@mskcc.org</v>
          </cell>
          <cell r="F188">
            <v>81</v>
          </cell>
        </row>
        <row r="189">
          <cell r="E189" t="str">
            <v>yangc1@mskcc.org</v>
          </cell>
          <cell r="F189">
            <v>118</v>
          </cell>
        </row>
        <row r="190">
          <cell r="E190" t="str">
            <v>gurungs@mskcc.org</v>
          </cell>
          <cell r="F190">
            <v>118</v>
          </cell>
        </row>
        <row r="191">
          <cell r="E191" t="str">
            <v>chane@mskcc.org</v>
          </cell>
          <cell r="F191">
            <v>119</v>
          </cell>
        </row>
        <row r="192">
          <cell r="E192" t="str">
            <v>sanchezc@mskcc.org</v>
          </cell>
          <cell r="F192">
            <v>119</v>
          </cell>
        </row>
        <row r="193">
          <cell r="E193" t="str">
            <v>hedawoor@mskcc.org</v>
          </cell>
          <cell r="F193">
            <v>118</v>
          </cell>
        </row>
        <row r="194">
          <cell r="E194" t="str">
            <v>kwongl@mskcc.org</v>
          </cell>
          <cell r="F194">
            <v>111</v>
          </cell>
        </row>
        <row r="195">
          <cell r="E195" t="str">
            <v>kwongl@mskcc.org</v>
          </cell>
          <cell r="F195">
            <v>9</v>
          </cell>
        </row>
        <row r="196">
          <cell r="E196" t="str">
            <v>lopezm2@mskcc.org</v>
          </cell>
          <cell r="F196">
            <v>96</v>
          </cell>
        </row>
        <row r="197">
          <cell r="E197" t="str">
            <v>samaranu@mskcc.org</v>
          </cell>
          <cell r="F197">
            <v>117</v>
          </cell>
        </row>
        <row r="198">
          <cell r="E198" t="str">
            <v>lavellej@mskcc.org</v>
          </cell>
          <cell r="F198">
            <v>118</v>
          </cell>
        </row>
        <row r="199">
          <cell r="E199" t="str">
            <v>howardl1@mskcc.org</v>
          </cell>
          <cell r="F199">
            <v>119</v>
          </cell>
        </row>
        <row r="200">
          <cell r="E200" t="str">
            <v>howardl1@mskcc.org</v>
          </cell>
          <cell r="F200">
            <v>10</v>
          </cell>
        </row>
        <row r="201">
          <cell r="E201" t="str">
            <v>iqbala1@mskcc.org</v>
          </cell>
          <cell r="F201">
            <v>119</v>
          </cell>
        </row>
        <row r="202">
          <cell r="E202" t="str">
            <v>ottomanr@mskcc.org</v>
          </cell>
          <cell r="F202">
            <v>83</v>
          </cell>
        </row>
        <row r="203">
          <cell r="E203" t="str">
            <v>ottomanr@mskcc.org</v>
          </cell>
          <cell r="F203">
            <v>28</v>
          </cell>
        </row>
        <row r="204">
          <cell r="E204" t="str">
            <v>hermanm@mskcc.org</v>
          </cell>
          <cell r="F204">
            <v>87</v>
          </cell>
        </row>
        <row r="205">
          <cell r="E205" t="str">
            <v>denmarkj@mskcc.org</v>
          </cell>
          <cell r="F205">
            <v>118</v>
          </cell>
        </row>
        <row r="206">
          <cell r="E206" t="str">
            <v>henrys1@mskcc.org</v>
          </cell>
          <cell r="F206">
            <v>114</v>
          </cell>
        </row>
        <row r="207">
          <cell r="E207" t="str">
            <v>rosenblk@mskcc.org</v>
          </cell>
          <cell r="F207">
            <v>119</v>
          </cell>
        </row>
        <row r="208">
          <cell r="E208" t="str">
            <v>woodberk@mskcc.org</v>
          </cell>
          <cell r="F208">
            <v>112</v>
          </cell>
        </row>
        <row r="209">
          <cell r="E209" t="str">
            <v>nelsonr2@mskcc.org</v>
          </cell>
          <cell r="F209">
            <v>119</v>
          </cell>
        </row>
        <row r="210">
          <cell r="E210" t="str">
            <v>karmakaa@mskcc.org</v>
          </cell>
          <cell r="F210">
            <v>118</v>
          </cell>
        </row>
        <row r="211">
          <cell r="E211" t="str">
            <v>zomerac@mskcc.org</v>
          </cell>
          <cell r="F211">
            <v>117</v>
          </cell>
        </row>
        <row r="212">
          <cell r="E212" t="str">
            <v>leej10@mskcc.org</v>
          </cell>
          <cell r="F212">
            <v>119</v>
          </cell>
        </row>
        <row r="213">
          <cell r="E213" t="str">
            <v>mengh1@mskcc.org</v>
          </cell>
          <cell r="F213">
            <v>2</v>
          </cell>
        </row>
        <row r="214">
          <cell r="E214" t="str">
            <v>mengh1@mskcc.org</v>
          </cell>
          <cell r="F214">
            <v>49</v>
          </cell>
        </row>
        <row r="215">
          <cell r="E215" t="str">
            <v>chilovm@mskcc.org</v>
          </cell>
          <cell r="F215">
            <v>118</v>
          </cell>
        </row>
        <row r="216">
          <cell r="E216" t="str">
            <v>ravindrn@mskcc.org</v>
          </cell>
          <cell r="F216">
            <v>118</v>
          </cell>
        </row>
        <row r="217">
          <cell r="E217" t="str">
            <v>coreaa@mskcc.org</v>
          </cell>
          <cell r="F217">
            <v>118</v>
          </cell>
        </row>
        <row r="218">
          <cell r="E218" t="str">
            <v>feinerp@mskcc.org</v>
          </cell>
          <cell r="F218">
            <v>99</v>
          </cell>
        </row>
        <row r="219">
          <cell r="E219" t="str">
            <v>seppd@mskcc.org</v>
          </cell>
          <cell r="F219">
            <v>104</v>
          </cell>
        </row>
        <row r="220">
          <cell r="E220" t="str">
            <v>seppd@mskcc.org</v>
          </cell>
          <cell r="F220">
            <v>14</v>
          </cell>
        </row>
        <row r="221">
          <cell r="E221" t="str">
            <v>wanj@mskcc.org</v>
          </cell>
          <cell r="F221">
            <v>118</v>
          </cell>
        </row>
        <row r="222">
          <cell r="E222" t="str">
            <v>medleyc@mskcc.org</v>
          </cell>
          <cell r="F222">
            <v>118</v>
          </cell>
        </row>
        <row r="223">
          <cell r="E223" t="str">
            <v>pierrejm@mskcc.org</v>
          </cell>
          <cell r="F223">
            <v>119</v>
          </cell>
        </row>
        <row r="224">
          <cell r="E224" t="str">
            <v>sbroccok@mskcc.org</v>
          </cell>
          <cell r="F224">
            <v>118</v>
          </cell>
        </row>
        <row r="225">
          <cell r="E225" t="str">
            <v>holdera@mskcc.org</v>
          </cell>
          <cell r="F225">
            <v>118</v>
          </cell>
        </row>
        <row r="226">
          <cell r="E226" t="str">
            <v>maxwortb@mskcc.org</v>
          </cell>
          <cell r="F226">
            <v>45</v>
          </cell>
        </row>
        <row r="227">
          <cell r="E227" t="str">
            <v>maxwortb@mskcc.org</v>
          </cell>
          <cell r="F227">
            <v>21</v>
          </cell>
        </row>
        <row r="228">
          <cell r="E228" t="str">
            <v>maxwortb@mskcc.org</v>
          </cell>
          <cell r="F228">
            <v>10</v>
          </cell>
        </row>
        <row r="229">
          <cell r="E229" t="str">
            <v>maxwortb@mskcc.org</v>
          </cell>
          <cell r="F229">
            <v>15</v>
          </cell>
        </row>
        <row r="230">
          <cell r="E230" t="str">
            <v>maxwortb@mskcc.org</v>
          </cell>
          <cell r="F230">
            <v>30</v>
          </cell>
        </row>
        <row r="231">
          <cell r="E231" t="str">
            <v>soudantc@mskcc.org</v>
          </cell>
          <cell r="F231">
            <v>104</v>
          </cell>
        </row>
        <row r="232">
          <cell r="E232" t="str">
            <v>soudantc@mskcc.org</v>
          </cell>
          <cell r="F232">
            <v>10</v>
          </cell>
        </row>
        <row r="233">
          <cell r="E233" t="str">
            <v>aaronv@mskcc.org</v>
          </cell>
          <cell r="F233">
            <v>113</v>
          </cell>
        </row>
        <row r="234">
          <cell r="E234" t="str">
            <v>aaronv@mskcc.org</v>
          </cell>
          <cell r="F234">
            <v>2</v>
          </cell>
        </row>
        <row r="235">
          <cell r="E235" t="str">
            <v>tanchoA2@mskcc.org</v>
          </cell>
          <cell r="F235">
            <v>94</v>
          </cell>
        </row>
        <row r="236">
          <cell r="E236" t="str">
            <v>tanchoA2@mskcc.org</v>
          </cell>
          <cell r="F236">
            <v>24</v>
          </cell>
        </row>
        <row r="237">
          <cell r="E237" t="str">
            <v>braganzk@mskcc.org</v>
          </cell>
          <cell r="F237">
            <v>118</v>
          </cell>
        </row>
        <row r="238">
          <cell r="E238" t="str">
            <v>garimals@mskcc.org</v>
          </cell>
          <cell r="F238">
            <v>116</v>
          </cell>
        </row>
        <row r="239">
          <cell r="E239" t="str">
            <v>lewiss4@mskcc.org</v>
          </cell>
          <cell r="F239">
            <v>118</v>
          </cell>
        </row>
        <row r="240">
          <cell r="E240" t="str">
            <v>st.ongee@mskcc.org</v>
          </cell>
          <cell r="F240">
            <v>118</v>
          </cell>
        </row>
        <row r="241">
          <cell r="E241" t="str">
            <v>FerraioC@mskcc.org</v>
          </cell>
          <cell r="F241">
            <v>44</v>
          </cell>
        </row>
        <row r="242">
          <cell r="E242" t="str">
            <v>zarskia@mskcc.org</v>
          </cell>
          <cell r="F242">
            <v>115</v>
          </cell>
        </row>
        <row r="243">
          <cell r="E243" t="str">
            <v>pararas@mskcc.org</v>
          </cell>
          <cell r="F243">
            <v>119</v>
          </cell>
        </row>
        <row r="244">
          <cell r="E244" t="str">
            <v>buenom@mskcc.org</v>
          </cell>
          <cell r="F244">
            <v>118</v>
          </cell>
        </row>
        <row r="245">
          <cell r="E245" t="str">
            <v>maloym@mskcc.org</v>
          </cell>
          <cell r="F245">
            <v>118</v>
          </cell>
        </row>
        <row r="246">
          <cell r="E246" t="str">
            <v>neills@mskcc.org</v>
          </cell>
          <cell r="F246">
            <v>119</v>
          </cell>
        </row>
        <row r="247">
          <cell r="E247" t="str">
            <v>truesdj1@mskcc.org</v>
          </cell>
          <cell r="F247">
            <v>3</v>
          </cell>
        </row>
        <row r="248">
          <cell r="E248" t="str">
            <v>truesdj1@mskcc.org</v>
          </cell>
          <cell r="F248">
            <v>106</v>
          </cell>
        </row>
        <row r="249">
          <cell r="E249" t="str">
            <v>truesdj1@mskcc.org</v>
          </cell>
          <cell r="F249">
            <v>6</v>
          </cell>
        </row>
        <row r="250">
          <cell r="E250" t="str">
            <v>kosovoya@mskcc.org</v>
          </cell>
          <cell r="F250">
            <v>74</v>
          </cell>
        </row>
        <row r="251">
          <cell r="E251" t="str">
            <v>Carrionn@mskcc.org</v>
          </cell>
          <cell r="F251">
            <v>119</v>
          </cell>
        </row>
        <row r="252">
          <cell r="E252" t="str">
            <v>wuc@mskcc.org</v>
          </cell>
          <cell r="F252">
            <v>57</v>
          </cell>
        </row>
        <row r="253">
          <cell r="E253" t="str">
            <v>teverovr@mskcc.org</v>
          </cell>
          <cell r="F253">
            <v>26</v>
          </cell>
        </row>
        <row r="254">
          <cell r="E254" t="str">
            <v>gallaghj@mskcc.org</v>
          </cell>
          <cell r="F254">
            <v>118</v>
          </cell>
        </row>
        <row r="255">
          <cell r="E255" t="str">
            <v>shadwics@mskcc.org</v>
          </cell>
          <cell r="F255">
            <v>118</v>
          </cell>
        </row>
        <row r="256">
          <cell r="E256" t="str">
            <v>charlea1@mskcc.org</v>
          </cell>
          <cell r="F256">
            <v>55</v>
          </cell>
        </row>
        <row r="257">
          <cell r="E257" t="str">
            <v>charlea1@mskcc.org</v>
          </cell>
          <cell r="F257">
            <v>61</v>
          </cell>
        </row>
        <row r="258">
          <cell r="E258" t="str">
            <v>isamndii@mskcc.org</v>
          </cell>
          <cell r="F258">
            <v>4</v>
          </cell>
        </row>
        <row r="259">
          <cell r="E259" t="str">
            <v>isamndii@mskcc.org</v>
          </cell>
          <cell r="F259">
            <v>5</v>
          </cell>
        </row>
        <row r="260">
          <cell r="E260" t="str">
            <v>sedam@mskcc.org</v>
          </cell>
          <cell r="F260">
            <v>118</v>
          </cell>
        </row>
        <row r="261">
          <cell r="E261" t="str">
            <v>carterd2@mskcc.org</v>
          </cell>
          <cell r="F261">
            <v>119</v>
          </cell>
        </row>
        <row r="262">
          <cell r="E262" t="str">
            <v>tandonr@mskcc.org</v>
          </cell>
          <cell r="F262">
            <v>112</v>
          </cell>
        </row>
        <row r="263">
          <cell r="E263" t="str">
            <v>tandonr@mskcc.org</v>
          </cell>
          <cell r="F263">
            <v>8</v>
          </cell>
        </row>
        <row r="264">
          <cell r="E264" t="str">
            <v>ekec@mskcc.org</v>
          </cell>
          <cell r="F264">
            <v>118</v>
          </cell>
        </row>
        <row r="265">
          <cell r="E265" t="str">
            <v>hughesc1@mskcc.org</v>
          </cell>
          <cell r="F265">
            <v>33</v>
          </cell>
        </row>
        <row r="266">
          <cell r="E266" t="str">
            <v>fernicoj@mskcc.org</v>
          </cell>
          <cell r="F266">
            <v>116</v>
          </cell>
        </row>
        <row r="267">
          <cell r="E267" t="str">
            <v>oneillj@mskcc.org</v>
          </cell>
          <cell r="F267">
            <v>118</v>
          </cell>
        </row>
        <row r="268">
          <cell r="E268" t="str">
            <v>bhattaca@mskcc.org</v>
          </cell>
          <cell r="F268">
            <v>117</v>
          </cell>
        </row>
        <row r="269">
          <cell r="E269" t="str">
            <v>admonii@mskcc.org</v>
          </cell>
          <cell r="F269">
            <v>118</v>
          </cell>
        </row>
        <row r="270">
          <cell r="E270" t="str">
            <v>rogersc@mskcc.org</v>
          </cell>
          <cell r="F270">
            <v>116</v>
          </cell>
        </row>
        <row r="271">
          <cell r="E271" t="str">
            <v>kuhenss@mskcc.org</v>
          </cell>
          <cell r="F271">
            <v>119</v>
          </cell>
        </row>
        <row r="272">
          <cell r="E272" t="str">
            <v>mahonc@mskcc.org</v>
          </cell>
          <cell r="F272">
            <v>43</v>
          </cell>
        </row>
        <row r="273">
          <cell r="E273" t="str">
            <v>mahonc@mskcc.org</v>
          </cell>
          <cell r="F273">
            <v>18</v>
          </cell>
        </row>
        <row r="274">
          <cell r="E274" t="str">
            <v>mahonc@mskcc.org</v>
          </cell>
          <cell r="F274">
            <v>49</v>
          </cell>
        </row>
        <row r="275">
          <cell r="E275" t="str">
            <v>heikkind@mskcc.org</v>
          </cell>
          <cell r="F275" t="str">
            <v>--</v>
          </cell>
        </row>
        <row r="276">
          <cell r="E276" t="str">
            <v>cambianm@mskcc.org</v>
          </cell>
          <cell r="F276">
            <v>118</v>
          </cell>
        </row>
        <row r="277">
          <cell r="E277" t="str">
            <v>cambianm@mskcc.org</v>
          </cell>
          <cell r="F277">
            <v>7</v>
          </cell>
        </row>
        <row r="278">
          <cell r="E278" t="str">
            <v>chakradm@mskcc.org</v>
          </cell>
          <cell r="F278">
            <v>117</v>
          </cell>
        </row>
        <row r="279">
          <cell r="E279" t="str">
            <v>riversu1@mskcc.org</v>
          </cell>
          <cell r="F279">
            <v>117</v>
          </cell>
        </row>
        <row r="280">
          <cell r="E280" t="str">
            <v>powersm2@mskcc.org</v>
          </cell>
          <cell r="F280">
            <v>119</v>
          </cell>
        </row>
        <row r="281">
          <cell r="E281" t="str">
            <v>jaikarad@mskcc.org</v>
          </cell>
          <cell r="F281">
            <v>118</v>
          </cell>
        </row>
        <row r="282">
          <cell r="E282" t="str">
            <v>royr@mskcc.org</v>
          </cell>
          <cell r="F282">
            <v>118</v>
          </cell>
        </row>
        <row r="283">
          <cell r="E283" t="str">
            <v>melikyam@mskcc.org</v>
          </cell>
          <cell r="F283">
            <v>119</v>
          </cell>
        </row>
        <row r="284">
          <cell r="E284" t="str">
            <v>goldini@mskcc.org</v>
          </cell>
          <cell r="F284">
            <v>117</v>
          </cell>
        </row>
        <row r="285">
          <cell r="E285" t="str">
            <v>czumakm@mskcc.org</v>
          </cell>
          <cell r="F285">
            <v>115</v>
          </cell>
        </row>
        <row r="286">
          <cell r="E286" t="str">
            <v>thomasj@mskcc.org</v>
          </cell>
          <cell r="F286">
            <v>119</v>
          </cell>
        </row>
        <row r="287">
          <cell r="E287" t="str">
            <v>capreolg@mskcc.org</v>
          </cell>
          <cell r="F287">
            <v>79</v>
          </cell>
        </row>
        <row r="288">
          <cell r="E288" t="str">
            <v>capreolg@mskcc.org</v>
          </cell>
          <cell r="F288">
            <v>38</v>
          </cell>
        </row>
        <row r="289">
          <cell r="E289" t="str">
            <v>levinej@mskcc.org</v>
          </cell>
          <cell r="F289">
            <v>118</v>
          </cell>
        </row>
        <row r="290">
          <cell r="E290" t="str">
            <v>mcpheej@mskcc.org</v>
          </cell>
          <cell r="F290">
            <v>96</v>
          </cell>
        </row>
        <row r="291">
          <cell r="E291" t="str">
            <v>hany@mskcc.org</v>
          </cell>
          <cell r="F291">
            <v>37</v>
          </cell>
        </row>
        <row r="292">
          <cell r="E292" t="str">
            <v>cizmarid@mskcc.org</v>
          </cell>
          <cell r="F292">
            <v>114</v>
          </cell>
        </row>
        <row r="293">
          <cell r="E293" t="str">
            <v>ananthas@mskcc.org</v>
          </cell>
          <cell r="F293">
            <v>118</v>
          </cell>
        </row>
        <row r="294">
          <cell r="E294" t="str">
            <v>morganj@mskcc.org</v>
          </cell>
          <cell r="F294">
            <v>119</v>
          </cell>
        </row>
        <row r="295">
          <cell r="E295" t="str">
            <v>loguidin@mskcc.org</v>
          </cell>
          <cell r="F295">
            <v>115</v>
          </cell>
        </row>
        <row r="296">
          <cell r="E296" t="str">
            <v>saqibn@mskcc.org</v>
          </cell>
          <cell r="F296">
            <v>117</v>
          </cell>
        </row>
        <row r="297">
          <cell r="E297" t="str">
            <v>lai-hing@mskcc.org</v>
          </cell>
          <cell r="F297">
            <v>118</v>
          </cell>
        </row>
        <row r="298">
          <cell r="E298" t="str">
            <v>burkettj@mskcc.org</v>
          </cell>
          <cell r="F298">
            <v>23</v>
          </cell>
        </row>
        <row r="299">
          <cell r="E299" t="str">
            <v>burkettj@mskcc.org</v>
          </cell>
          <cell r="F299">
            <v>58</v>
          </cell>
        </row>
        <row r="300">
          <cell r="E300" t="str">
            <v>burkettj@mskcc.org</v>
          </cell>
          <cell r="F300">
            <v>6</v>
          </cell>
        </row>
        <row r="301">
          <cell r="E301" t="str">
            <v>burkettj@mskcc.org</v>
          </cell>
          <cell r="F301">
            <v>10</v>
          </cell>
        </row>
        <row r="302">
          <cell r="E302" t="str">
            <v>marantza@mskcc.org</v>
          </cell>
          <cell r="F302">
            <v>119</v>
          </cell>
        </row>
        <row r="303">
          <cell r="E303" t="str">
            <v>schmitze@mskcc.org</v>
          </cell>
          <cell r="F303">
            <v>116</v>
          </cell>
        </row>
        <row r="304">
          <cell r="E304" t="str">
            <v>allumolm@mskcc.org</v>
          </cell>
          <cell r="F304">
            <v>118</v>
          </cell>
        </row>
        <row r="305">
          <cell r="E305" t="str">
            <v>sheri@mskcc.org</v>
          </cell>
          <cell r="F305">
            <v>119</v>
          </cell>
        </row>
        <row r="306">
          <cell r="E306" t="str">
            <v>grabell@mskcc.org</v>
          </cell>
          <cell r="F306">
            <v>116</v>
          </cell>
        </row>
        <row r="307">
          <cell r="E307" t="str">
            <v>charanif@mskcc.org</v>
          </cell>
          <cell r="F307">
            <v>13</v>
          </cell>
        </row>
        <row r="308">
          <cell r="E308" t="str">
            <v>charanif@mskcc.org</v>
          </cell>
          <cell r="F308">
            <v>106</v>
          </cell>
        </row>
        <row r="309">
          <cell r="E309" t="str">
            <v>gaydukm@mskcc.org</v>
          </cell>
          <cell r="F309">
            <v>96</v>
          </cell>
        </row>
        <row r="310">
          <cell r="E310" t="str">
            <v>taylorj9@mskcc.org</v>
          </cell>
          <cell r="F310">
            <v>118</v>
          </cell>
        </row>
        <row r="311">
          <cell r="E311" t="str">
            <v>kecerwah@mskcc.org</v>
          </cell>
          <cell r="F311" t="str">
            <v>--</v>
          </cell>
        </row>
        <row r="312">
          <cell r="E312" t="str">
            <v>moserc@mskcc.org</v>
          </cell>
          <cell r="F312">
            <v>118</v>
          </cell>
        </row>
        <row r="313">
          <cell r="E313" t="str">
            <v>myhandq@mskcc.org</v>
          </cell>
          <cell r="F313">
            <v>119</v>
          </cell>
        </row>
        <row r="314">
          <cell r="E314" t="str">
            <v>tarabayz@mskcc.org</v>
          </cell>
          <cell r="F314">
            <v>118</v>
          </cell>
        </row>
        <row r="315">
          <cell r="E315" t="str">
            <v>garcian@mskcc.org</v>
          </cell>
          <cell r="F315">
            <v>119</v>
          </cell>
        </row>
        <row r="316">
          <cell r="E316" t="str">
            <v>daniels2@mskcc.org</v>
          </cell>
          <cell r="F316">
            <v>118</v>
          </cell>
        </row>
        <row r="317">
          <cell r="E317" t="str">
            <v>gorantla@mskcc.org</v>
          </cell>
          <cell r="F317">
            <v>118</v>
          </cell>
        </row>
        <row r="318">
          <cell r="E318" t="str">
            <v>tashjii@mskcc.org</v>
          </cell>
          <cell r="F318">
            <v>118</v>
          </cell>
        </row>
        <row r="319">
          <cell r="E319" t="str">
            <v>halpins@mskcc.org</v>
          </cell>
          <cell r="F319">
            <v>117</v>
          </cell>
        </row>
        <row r="320">
          <cell r="E320" t="str">
            <v>garciar@mskcc.org</v>
          </cell>
          <cell r="F320">
            <v>118</v>
          </cell>
        </row>
        <row r="321">
          <cell r="E321" t="str">
            <v>palamads@mskcc.org</v>
          </cell>
          <cell r="F321">
            <v>116</v>
          </cell>
        </row>
        <row r="322">
          <cell r="E322" t="str">
            <v>steind1@mskcc.org</v>
          </cell>
          <cell r="F322">
            <v>108</v>
          </cell>
        </row>
        <row r="323">
          <cell r="E323" t="str">
            <v>kaplana1@mskcc.org</v>
          </cell>
          <cell r="F323">
            <v>118</v>
          </cell>
        </row>
        <row r="324">
          <cell r="E324" t="str">
            <v>crasnod@mskcc.org</v>
          </cell>
          <cell r="F324">
            <v>118</v>
          </cell>
        </row>
        <row r="325">
          <cell r="E325" t="str">
            <v>ramn@mskcc.org</v>
          </cell>
          <cell r="F325">
            <v>118</v>
          </cell>
        </row>
        <row r="326">
          <cell r="E326" t="str">
            <v>cathariv@mskcc.org</v>
          </cell>
          <cell r="F326" t="str">
            <v>--</v>
          </cell>
        </row>
        <row r="327">
          <cell r="E327" t="str">
            <v>slodowic@mskcc.org</v>
          </cell>
          <cell r="F327">
            <v>119</v>
          </cell>
        </row>
        <row r="328">
          <cell r="E328" t="str">
            <v>loshaka@mskcc.org</v>
          </cell>
          <cell r="F328">
            <v>118</v>
          </cell>
        </row>
        <row r="329">
          <cell r="E329" t="str">
            <v>deweesej@mskcc.org</v>
          </cell>
          <cell r="F329">
            <v>101</v>
          </cell>
        </row>
        <row r="330">
          <cell r="E330" t="str">
            <v>parkj@mskcc.org</v>
          </cell>
          <cell r="F330">
            <v>117</v>
          </cell>
        </row>
        <row r="331">
          <cell r="E331" t="str">
            <v>oconnelp@mskcc.org</v>
          </cell>
          <cell r="F331">
            <v>116</v>
          </cell>
        </row>
        <row r="332">
          <cell r="E332" t="str">
            <v>ninok@mskcc.org</v>
          </cell>
          <cell r="F332">
            <v>118</v>
          </cell>
        </row>
        <row r="333">
          <cell r="E333" t="str">
            <v>kashyapr@mskcc.org</v>
          </cell>
          <cell r="F333">
            <v>118</v>
          </cell>
        </row>
        <row r="334">
          <cell r="E334" t="str">
            <v>BaskakoA@mskcc.org</v>
          </cell>
          <cell r="F334">
            <v>112</v>
          </cell>
        </row>
        <row r="335">
          <cell r="E335" t="str">
            <v>allisonm@mskcc.org</v>
          </cell>
          <cell r="F335">
            <v>112</v>
          </cell>
        </row>
        <row r="336">
          <cell r="E336" t="str">
            <v>blackj@mskcc.org</v>
          </cell>
          <cell r="F336">
            <v>118</v>
          </cell>
        </row>
        <row r="337">
          <cell r="E337" t="str">
            <v>wallacen@mskcc.org</v>
          </cell>
          <cell r="F337">
            <v>114</v>
          </cell>
        </row>
        <row r="338">
          <cell r="E338" t="str">
            <v>badillos@mskcc.org</v>
          </cell>
          <cell r="F338">
            <v>19</v>
          </cell>
        </row>
        <row r="339">
          <cell r="E339" t="str">
            <v>badillos@mskcc.org</v>
          </cell>
          <cell r="F339">
            <v>80</v>
          </cell>
        </row>
        <row r="340">
          <cell r="E340" t="str">
            <v>abateg@mskcc.org</v>
          </cell>
          <cell r="F340" t="str">
            <v>--</v>
          </cell>
        </row>
        <row r="341">
          <cell r="E341" t="str">
            <v>chih@mskcc.org</v>
          </cell>
          <cell r="F341">
            <v>119</v>
          </cell>
        </row>
        <row r="342">
          <cell r="E342" t="str">
            <v>felixj2@mskcc.org</v>
          </cell>
          <cell r="F342">
            <v>118</v>
          </cell>
        </row>
        <row r="343">
          <cell r="E343" t="str">
            <v>chenk2@mskcc.org</v>
          </cell>
          <cell r="F343">
            <v>119</v>
          </cell>
        </row>
        <row r="344">
          <cell r="E344" t="str">
            <v>stiehlj@mskcc.org</v>
          </cell>
          <cell r="F344">
            <v>118</v>
          </cell>
        </row>
        <row r="345">
          <cell r="E345" t="str">
            <v>paulinyk@mskcc.org</v>
          </cell>
          <cell r="F345">
            <v>2</v>
          </cell>
        </row>
        <row r="346">
          <cell r="E346" t="str">
            <v>paulinyk@mskcc.org</v>
          </cell>
          <cell r="F346">
            <v>1</v>
          </cell>
        </row>
        <row r="347">
          <cell r="E347" t="str">
            <v>paulinyk@mskcc.org</v>
          </cell>
          <cell r="F347">
            <v>117</v>
          </cell>
        </row>
        <row r="348">
          <cell r="E348" t="str">
            <v>schachtj@mskcc.org</v>
          </cell>
          <cell r="F348">
            <v>109</v>
          </cell>
        </row>
        <row r="349">
          <cell r="E349" t="str">
            <v>floresm@mskcc.org</v>
          </cell>
          <cell r="F349">
            <v>119</v>
          </cell>
        </row>
        <row r="350">
          <cell r="E350" t="str">
            <v>ippolitk@mskcc.org</v>
          </cell>
          <cell r="F350">
            <v>116</v>
          </cell>
        </row>
        <row r="351">
          <cell r="E351" t="str">
            <v>kaler@mskcc.org</v>
          </cell>
          <cell r="F351">
            <v>119</v>
          </cell>
        </row>
        <row r="352">
          <cell r="E352" t="str">
            <v>ghosals@mskcc.org</v>
          </cell>
          <cell r="F352">
            <v>118</v>
          </cell>
        </row>
        <row r="353">
          <cell r="E353" t="str">
            <v>villanue@mskcc.org</v>
          </cell>
          <cell r="F353">
            <v>119</v>
          </cell>
        </row>
        <row r="354">
          <cell r="E354" t="str">
            <v>mandasp@mskcc.org</v>
          </cell>
          <cell r="F354">
            <v>119</v>
          </cell>
        </row>
        <row r="355">
          <cell r="E355" t="str">
            <v>sloanj@mskcc.org</v>
          </cell>
          <cell r="F355">
            <v>119</v>
          </cell>
        </row>
        <row r="356">
          <cell r="E356" t="str">
            <v>swartzs@mskcc.org</v>
          </cell>
          <cell r="F356">
            <v>118</v>
          </cell>
        </row>
        <row r="357">
          <cell r="E357" t="str">
            <v>choid1@mskcc.org</v>
          </cell>
          <cell r="F357">
            <v>112</v>
          </cell>
        </row>
        <row r="358">
          <cell r="E358" t="str">
            <v>choid1@mskcc.org</v>
          </cell>
          <cell r="F358">
            <v>5</v>
          </cell>
        </row>
        <row r="359">
          <cell r="E359" t="str">
            <v>lacombec@mskcc.org</v>
          </cell>
          <cell r="F359">
            <v>1</v>
          </cell>
        </row>
        <row r="360">
          <cell r="E360" t="str">
            <v>lacombec@mskcc.org</v>
          </cell>
          <cell r="F360">
            <v>118</v>
          </cell>
        </row>
        <row r="361">
          <cell r="E361" t="str">
            <v>aikenw@mskcc.org</v>
          </cell>
          <cell r="F361">
            <v>118</v>
          </cell>
        </row>
        <row r="362">
          <cell r="E362" t="str">
            <v>garcia8@mskcc.org</v>
          </cell>
          <cell r="F362">
            <v>119</v>
          </cell>
        </row>
        <row r="363">
          <cell r="E363" t="str">
            <v>nayaks@mskcc.org</v>
          </cell>
          <cell r="F363">
            <v>9</v>
          </cell>
        </row>
        <row r="364">
          <cell r="E364" t="str">
            <v>nayaks@mskcc.org</v>
          </cell>
          <cell r="F364">
            <v>26</v>
          </cell>
        </row>
        <row r="365">
          <cell r="E365" t="str">
            <v>nayaks@mskcc.org</v>
          </cell>
          <cell r="F365">
            <v>78</v>
          </cell>
        </row>
        <row r="366">
          <cell r="E366" t="str">
            <v>varugheg@mskcc.org</v>
          </cell>
          <cell r="F366">
            <v>119</v>
          </cell>
        </row>
        <row r="367">
          <cell r="E367" t="str">
            <v>singhm2@mskcc.org</v>
          </cell>
          <cell r="F367">
            <v>119</v>
          </cell>
        </row>
        <row r="368">
          <cell r="E368" t="str">
            <v>hwangk@mskcc.org</v>
          </cell>
          <cell r="F368">
            <v>6</v>
          </cell>
        </row>
        <row r="369">
          <cell r="E369" t="str">
            <v>hwangk@mskcc.org</v>
          </cell>
          <cell r="F369">
            <v>104</v>
          </cell>
        </row>
        <row r="370">
          <cell r="E370" t="str">
            <v>bermudee@mskcc.org</v>
          </cell>
          <cell r="F370">
            <v>42</v>
          </cell>
        </row>
        <row r="371">
          <cell r="E371" t="str">
            <v>bermudee@mskcc.org</v>
          </cell>
          <cell r="F371">
            <v>26</v>
          </cell>
        </row>
        <row r="372">
          <cell r="E372" t="str">
            <v>bermudee@mskcc.org</v>
          </cell>
          <cell r="F372">
            <v>14</v>
          </cell>
        </row>
        <row r="373">
          <cell r="E373" t="str">
            <v>bermudee@mskcc.org</v>
          </cell>
          <cell r="F373">
            <v>37</v>
          </cell>
        </row>
        <row r="374">
          <cell r="E374" t="str">
            <v>renj@mskcc.org</v>
          </cell>
          <cell r="F374">
            <v>118</v>
          </cell>
        </row>
        <row r="375">
          <cell r="E375" t="str">
            <v>hendrics@mskcc.org</v>
          </cell>
          <cell r="F375">
            <v>118</v>
          </cell>
        </row>
        <row r="376">
          <cell r="E376" t="str">
            <v>balingch@mskcc.org</v>
          </cell>
          <cell r="F376">
            <v>118</v>
          </cell>
        </row>
        <row r="377">
          <cell r="E377" t="str">
            <v>golfinoe@mskcc.org</v>
          </cell>
          <cell r="F377">
            <v>113</v>
          </cell>
        </row>
        <row r="378">
          <cell r="E378" t="str">
            <v>cabrreal@mskcc.org</v>
          </cell>
          <cell r="F378">
            <v>112</v>
          </cell>
        </row>
        <row r="379">
          <cell r="E379" t="str">
            <v>dranchg@mskcc.org</v>
          </cell>
          <cell r="F379">
            <v>119</v>
          </cell>
        </row>
        <row r="380">
          <cell r="E380" t="str">
            <v>robertsj@mskcc.org</v>
          </cell>
          <cell r="F380">
            <v>119</v>
          </cell>
        </row>
        <row r="381">
          <cell r="E381" t="str">
            <v>badsons@mskcc.org</v>
          </cell>
          <cell r="F381">
            <v>119</v>
          </cell>
        </row>
        <row r="382">
          <cell r="E382" t="str">
            <v>badsons@mskcc.org</v>
          </cell>
          <cell r="F382">
            <v>2</v>
          </cell>
        </row>
        <row r="383">
          <cell r="E383" t="str">
            <v>vallurus@mskcc.org</v>
          </cell>
          <cell r="F383">
            <v>118</v>
          </cell>
        </row>
        <row r="384">
          <cell r="E384" t="str">
            <v>scheerem@mskcc.org</v>
          </cell>
          <cell r="F384">
            <v>118</v>
          </cell>
        </row>
        <row r="385">
          <cell r="E385" t="str">
            <v>keswanis@mskcc.org</v>
          </cell>
          <cell r="F385">
            <v>118</v>
          </cell>
        </row>
        <row r="386">
          <cell r="E386" t="str">
            <v>datlas@mskcc.org</v>
          </cell>
          <cell r="F386">
            <v>70</v>
          </cell>
        </row>
        <row r="387">
          <cell r="E387" t="str">
            <v>datlas@mskcc.org</v>
          </cell>
          <cell r="F387">
            <v>121</v>
          </cell>
        </row>
        <row r="388">
          <cell r="E388" t="str">
            <v>armstror@mskcc.org</v>
          </cell>
          <cell r="F388">
            <v>117</v>
          </cell>
        </row>
        <row r="389">
          <cell r="E389" t="str">
            <v>molina1@mskcc.org</v>
          </cell>
          <cell r="F389">
            <v>119</v>
          </cell>
        </row>
        <row r="390">
          <cell r="E390" t="str">
            <v>vilam@mskcc.org</v>
          </cell>
          <cell r="F390">
            <v>118</v>
          </cell>
        </row>
        <row r="391">
          <cell r="E391" t="str">
            <v>vemuris1@mskcc.org</v>
          </cell>
          <cell r="F391">
            <v>119</v>
          </cell>
        </row>
        <row r="392">
          <cell r="E392" t="str">
            <v>maoc@mskcc.org</v>
          </cell>
          <cell r="F392">
            <v>105</v>
          </cell>
        </row>
        <row r="393">
          <cell r="E393" t="str">
            <v>gerardr@mskcc.org</v>
          </cell>
          <cell r="F393">
            <v>118</v>
          </cell>
        </row>
        <row r="394">
          <cell r="E394" t="str">
            <v>guzowskf@mskcc.org</v>
          </cell>
          <cell r="F394">
            <v>40</v>
          </cell>
        </row>
        <row r="395">
          <cell r="E395" t="str">
            <v>guzowskf@mskcc.org</v>
          </cell>
          <cell r="F395">
            <v>71</v>
          </cell>
        </row>
        <row r="396">
          <cell r="E396" t="str">
            <v>feussc@mskcc.org</v>
          </cell>
          <cell r="F396">
            <v>118</v>
          </cell>
        </row>
        <row r="397">
          <cell r="E397" t="str">
            <v>kime3@mskcc.org</v>
          </cell>
          <cell r="F397">
            <v>114</v>
          </cell>
        </row>
        <row r="398">
          <cell r="E398" t="str">
            <v>kime3@mskcc.org</v>
          </cell>
          <cell r="F398">
            <v>102</v>
          </cell>
        </row>
        <row r="399">
          <cell r="E399" t="str">
            <v>josee@mskcc.org</v>
          </cell>
          <cell r="F399">
            <v>119</v>
          </cell>
        </row>
        <row r="400">
          <cell r="E400" t="str">
            <v>osotimeb@mskcc.org</v>
          </cell>
          <cell r="F400">
            <v>119</v>
          </cell>
        </row>
        <row r="401">
          <cell r="E401" t="str">
            <v>mccomasr@mskcc.org</v>
          </cell>
          <cell r="F401">
            <v>121</v>
          </cell>
        </row>
        <row r="402">
          <cell r="E402" t="str">
            <v>huic@mskcc.org</v>
          </cell>
          <cell r="F402">
            <v>75</v>
          </cell>
        </row>
        <row r="403">
          <cell r="E403" t="str">
            <v>searchb@mskcc.org</v>
          </cell>
          <cell r="F403">
            <v>118</v>
          </cell>
        </row>
        <row r="404">
          <cell r="E404" t="str">
            <v>riverak@mskcc.org</v>
          </cell>
          <cell r="F404">
            <v>115</v>
          </cell>
        </row>
        <row r="405">
          <cell r="E405" t="str">
            <v>phalanb@mskcc.org</v>
          </cell>
          <cell r="F405">
            <v>86</v>
          </cell>
        </row>
        <row r="406">
          <cell r="E406" t="str">
            <v>MccormaA@mskcc.org</v>
          </cell>
          <cell r="F406">
            <v>119</v>
          </cell>
        </row>
        <row r="407">
          <cell r="E407" t="str">
            <v>cookh@mskcc.org</v>
          </cell>
          <cell r="F407">
            <v>119</v>
          </cell>
        </row>
        <row r="408">
          <cell r="E408" t="str">
            <v>shettys@mskcc.org</v>
          </cell>
          <cell r="F408">
            <v>118</v>
          </cell>
        </row>
        <row r="409">
          <cell r="E409" t="str">
            <v>defortek@mskcc.org</v>
          </cell>
          <cell r="F409">
            <v>112</v>
          </cell>
        </row>
        <row r="410">
          <cell r="E410" t="str">
            <v>WeiZ@mskcc.org</v>
          </cell>
          <cell r="F410">
            <v>116</v>
          </cell>
        </row>
        <row r="411">
          <cell r="E411" t="str">
            <v>hurtada1@mskcc.org</v>
          </cell>
          <cell r="F411">
            <v>119</v>
          </cell>
        </row>
        <row r="412">
          <cell r="E412" t="str">
            <v>wang4@mskcc.org</v>
          </cell>
          <cell r="F412">
            <v>118</v>
          </cell>
        </row>
        <row r="413">
          <cell r="E413" t="str">
            <v>cadogans@mskcc.org</v>
          </cell>
          <cell r="F413">
            <v>119</v>
          </cell>
        </row>
        <row r="414">
          <cell r="E414" t="str">
            <v>hutchinc@mskcc.org</v>
          </cell>
          <cell r="F414">
            <v>118</v>
          </cell>
        </row>
        <row r="415">
          <cell r="E415" t="str">
            <v>watsona1@mskcc.org</v>
          </cell>
          <cell r="F415">
            <v>118</v>
          </cell>
        </row>
        <row r="416">
          <cell r="E416" t="str">
            <v>latifm@mskcc.org</v>
          </cell>
          <cell r="F416">
            <v>116</v>
          </cell>
        </row>
        <row r="417">
          <cell r="E417" t="str">
            <v>goldbej2@mskcc.org</v>
          </cell>
          <cell r="F417">
            <v>118</v>
          </cell>
        </row>
        <row r="418">
          <cell r="E418" t="str">
            <v>ortizn@mskcc.org</v>
          </cell>
          <cell r="F418">
            <v>118</v>
          </cell>
        </row>
        <row r="419">
          <cell r="E419" t="str">
            <v>khanz1@mskcc.org</v>
          </cell>
          <cell r="F419">
            <v>118</v>
          </cell>
        </row>
        <row r="420">
          <cell r="E420" t="str">
            <v>grantj@mskcc.org</v>
          </cell>
          <cell r="F420">
            <v>103</v>
          </cell>
        </row>
        <row r="421">
          <cell r="E421" t="str">
            <v>casabiag@mskcc.org</v>
          </cell>
          <cell r="F421">
            <v>112</v>
          </cell>
        </row>
        <row r="422">
          <cell r="E422" t="str">
            <v>saporitt@mskcc.org</v>
          </cell>
          <cell r="F422">
            <v>116</v>
          </cell>
        </row>
        <row r="423">
          <cell r="E423" t="str">
            <v>hermanm@mskcc.org</v>
          </cell>
          <cell r="F423">
            <v>118</v>
          </cell>
        </row>
        <row r="424">
          <cell r="E424" t="str">
            <v>pateld2@mskcc.org</v>
          </cell>
          <cell r="F424">
            <v>119</v>
          </cell>
        </row>
        <row r="425">
          <cell r="E425" t="str">
            <v>razackn@mskcc.org</v>
          </cell>
          <cell r="F425">
            <v>118</v>
          </cell>
        </row>
        <row r="426">
          <cell r="E426" t="str">
            <v>osbornem@mskcc.org</v>
          </cell>
          <cell r="F426">
            <v>121</v>
          </cell>
        </row>
        <row r="427">
          <cell r="E427" t="str">
            <v>sambands@mskcc.org</v>
          </cell>
          <cell r="F427">
            <v>118</v>
          </cell>
        </row>
        <row r="428">
          <cell r="E428" t="str">
            <v>monavark@mskcc.org</v>
          </cell>
          <cell r="F428">
            <v>113</v>
          </cell>
        </row>
        <row r="429">
          <cell r="E429" t="str">
            <v>magedb@mskcc.org</v>
          </cell>
          <cell r="F429">
            <v>116</v>
          </cell>
        </row>
        <row r="430">
          <cell r="E430" t="str">
            <v>lopezs@mskcc.org</v>
          </cell>
          <cell r="F430">
            <v>119</v>
          </cell>
        </row>
        <row r="431">
          <cell r="E431" t="str">
            <v>gongx@mskcc.org</v>
          </cell>
          <cell r="F431">
            <v>118</v>
          </cell>
        </row>
        <row r="432">
          <cell r="E432" t="str">
            <v>praveenm@mskcc.org</v>
          </cell>
          <cell r="F432">
            <v>115</v>
          </cell>
        </row>
        <row r="433">
          <cell r="E433" t="str">
            <v>nidoyr@mskcc.org</v>
          </cell>
          <cell r="F433">
            <v>119</v>
          </cell>
        </row>
        <row r="434">
          <cell r="E434" t="str">
            <v>srivasta@mskcc.org</v>
          </cell>
          <cell r="F434">
            <v>110</v>
          </cell>
        </row>
        <row r="435">
          <cell r="E435" t="str">
            <v>rom1@mskcc.org</v>
          </cell>
          <cell r="F435">
            <v>3</v>
          </cell>
        </row>
        <row r="436">
          <cell r="E436" t="str">
            <v>rom1@mskcc.org</v>
          </cell>
          <cell r="F436">
            <v>114</v>
          </cell>
        </row>
        <row r="437">
          <cell r="E437" t="str">
            <v>rom1@mskcc.org</v>
          </cell>
          <cell r="F437">
            <v>1</v>
          </cell>
        </row>
        <row r="438">
          <cell r="E438" t="str">
            <v>bruced@mskcc.org</v>
          </cell>
          <cell r="F438">
            <v>115</v>
          </cell>
        </row>
        <row r="439">
          <cell r="E439" t="str">
            <v>MullerJ4@mskcc.org</v>
          </cell>
          <cell r="F439">
            <v>118</v>
          </cell>
        </row>
        <row r="440">
          <cell r="E440" t="str">
            <v>reids3@mskcc.org</v>
          </cell>
          <cell r="F440">
            <v>107</v>
          </cell>
        </row>
        <row r="441">
          <cell r="E441" t="str">
            <v>reids3@mskcc.org</v>
          </cell>
          <cell r="F441">
            <v>119</v>
          </cell>
        </row>
        <row r="442">
          <cell r="E442" t="str">
            <v>caie@mskcc.org</v>
          </cell>
          <cell r="F442">
            <v>103</v>
          </cell>
        </row>
        <row r="443">
          <cell r="E443" t="str">
            <v>holmesr1@mskcc.org</v>
          </cell>
          <cell r="F443">
            <v>118</v>
          </cell>
        </row>
        <row r="444">
          <cell r="E444" t="str">
            <v>vaikunts@mskcc.org</v>
          </cell>
          <cell r="F444">
            <v>119</v>
          </cell>
        </row>
        <row r="445">
          <cell r="E445" t="str">
            <v>menonl2@mskcc.org</v>
          </cell>
          <cell r="F445">
            <v>113</v>
          </cell>
        </row>
        <row r="446">
          <cell r="E446" t="str">
            <v>fatataa@mskcc.org</v>
          </cell>
          <cell r="F446">
            <v>118</v>
          </cell>
        </row>
        <row r="447">
          <cell r="E447" t="str">
            <v>francisy@mskcc.org</v>
          </cell>
          <cell r="F447">
            <v>118</v>
          </cell>
        </row>
        <row r="448">
          <cell r="E448" t="str">
            <v>dyches@mskcc.org</v>
          </cell>
          <cell r="F448">
            <v>2</v>
          </cell>
        </row>
        <row r="449">
          <cell r="E449" t="str">
            <v>dyches@mskcc.org</v>
          </cell>
          <cell r="F449">
            <v>116</v>
          </cell>
        </row>
        <row r="450">
          <cell r="E450" t="str">
            <v>jainn2@mskcc.org</v>
          </cell>
          <cell r="F450">
            <v>119</v>
          </cell>
        </row>
        <row r="451">
          <cell r="E451" t="str">
            <v>kims13@mskcc.org</v>
          </cell>
          <cell r="F451">
            <v>118</v>
          </cell>
        </row>
        <row r="452">
          <cell r="E452" t="str">
            <v>norfleed@mskcc.org</v>
          </cell>
          <cell r="F452">
            <v>17</v>
          </cell>
        </row>
        <row r="453">
          <cell r="E453" t="str">
            <v>norfleed@mskcc.org</v>
          </cell>
          <cell r="F453">
            <v>76</v>
          </cell>
        </row>
        <row r="454">
          <cell r="E454" t="str">
            <v>norfleed@mskcc.org</v>
          </cell>
          <cell r="F454">
            <v>25</v>
          </cell>
        </row>
        <row r="455">
          <cell r="E455" t="str">
            <v>kimt@mskcc.org</v>
          </cell>
          <cell r="F455">
            <v>117</v>
          </cell>
        </row>
        <row r="456">
          <cell r="E456" t="str">
            <v>lazans@mskcc.org</v>
          </cell>
          <cell r="F456">
            <v>117</v>
          </cell>
        </row>
        <row r="457">
          <cell r="E457" t="str">
            <v>borbonr@mskcc.org</v>
          </cell>
          <cell r="F457">
            <v>118</v>
          </cell>
        </row>
        <row r="458">
          <cell r="E458" t="str">
            <v>RamharaR@mskcc.org</v>
          </cell>
          <cell r="F458">
            <v>1</v>
          </cell>
        </row>
        <row r="459">
          <cell r="E459" t="str">
            <v>RamharaR@mskcc.org</v>
          </cell>
          <cell r="F459">
            <v>110</v>
          </cell>
        </row>
        <row r="460">
          <cell r="E460" t="str">
            <v>raymondc@mskcc.org</v>
          </cell>
          <cell r="F460">
            <v>119</v>
          </cell>
        </row>
        <row r="461">
          <cell r="E461" t="str">
            <v>danc@mskcc.org</v>
          </cell>
          <cell r="F461">
            <v>41</v>
          </cell>
        </row>
        <row r="462">
          <cell r="E462" t="str">
            <v>danc@mskcc.org</v>
          </cell>
          <cell r="F462">
            <v>77</v>
          </cell>
        </row>
        <row r="463">
          <cell r="E463" t="str">
            <v>kecerwah@mskcc.org</v>
          </cell>
          <cell r="F463">
            <v>118</v>
          </cell>
        </row>
        <row r="464">
          <cell r="E464" t="str">
            <v>closer@mskcc.org</v>
          </cell>
          <cell r="F464">
            <v>28</v>
          </cell>
        </row>
        <row r="465">
          <cell r="E465" t="str">
            <v>mominm@mskcc.org</v>
          </cell>
          <cell r="F465">
            <v>118</v>
          </cell>
        </row>
        <row r="466">
          <cell r="E466" t="str">
            <v>galarzal@mskcc.org</v>
          </cell>
          <cell r="F466">
            <v>119</v>
          </cell>
        </row>
        <row r="467">
          <cell r="E467" t="str">
            <v>aungs@mskcc.orgb</v>
          </cell>
          <cell r="F467">
            <v>118</v>
          </cell>
        </row>
        <row r="468">
          <cell r="E468" t="str">
            <v>jhas@mskcc.org</v>
          </cell>
          <cell r="F468">
            <v>106</v>
          </cell>
        </row>
        <row r="469">
          <cell r="E469" t="str">
            <v>lopezm@mskcc.org</v>
          </cell>
          <cell r="F469">
            <v>34</v>
          </cell>
        </row>
        <row r="470">
          <cell r="E470" t="str">
            <v>lopezm@mskcc.org</v>
          </cell>
          <cell r="F470">
            <v>78</v>
          </cell>
        </row>
        <row r="471">
          <cell r="E471" t="str">
            <v>khans3@mskcc.org</v>
          </cell>
          <cell r="F471">
            <v>116</v>
          </cell>
        </row>
        <row r="472">
          <cell r="E472" t="str">
            <v>chank5@mskcc.org</v>
          </cell>
          <cell r="F472">
            <v>118</v>
          </cell>
        </row>
        <row r="473">
          <cell r="E473" t="str">
            <v>fredere1@mskcc.org</v>
          </cell>
          <cell r="F473">
            <v>118</v>
          </cell>
        </row>
        <row r="474">
          <cell r="E474" t="str">
            <v>loccisaj@mskcc.org</v>
          </cell>
          <cell r="F474">
            <v>119</v>
          </cell>
        </row>
        <row r="475">
          <cell r="E475" t="str">
            <v>edingtoj@mskcc.org</v>
          </cell>
          <cell r="F475">
            <v>118</v>
          </cell>
        </row>
        <row r="476">
          <cell r="E476" t="str">
            <v>mcallist@mskcc.org</v>
          </cell>
          <cell r="F476">
            <v>118</v>
          </cell>
        </row>
        <row r="477">
          <cell r="E477" t="str">
            <v>kuliki@mskcc.org</v>
          </cell>
          <cell r="F477">
            <v>119</v>
          </cell>
        </row>
        <row r="478">
          <cell r="E478" t="str">
            <v>rapcienp@mskcc.org</v>
          </cell>
          <cell r="F478">
            <v>119</v>
          </cell>
        </row>
        <row r="479">
          <cell r="E479" t="str">
            <v>fresneld@mskcc.org</v>
          </cell>
          <cell r="F479">
            <v>117</v>
          </cell>
        </row>
        <row r="480">
          <cell r="E480" t="str">
            <v>librizzs@mskcc.org</v>
          </cell>
          <cell r="F480">
            <v>118</v>
          </cell>
        </row>
        <row r="481">
          <cell r="E481" t="str">
            <v>tierneym@mskcc.org</v>
          </cell>
          <cell r="F481">
            <v>119</v>
          </cell>
        </row>
        <row r="482">
          <cell r="E482" t="str">
            <v>BacchiaK@mskcc.org</v>
          </cell>
          <cell r="F482">
            <v>62</v>
          </cell>
        </row>
        <row r="483">
          <cell r="E483" t="str">
            <v>CeaM@mskcc.org</v>
          </cell>
          <cell r="F483">
            <v>118</v>
          </cell>
        </row>
        <row r="484">
          <cell r="E484" t="str">
            <v>lewisl@mskcc.org</v>
          </cell>
          <cell r="F484">
            <v>116</v>
          </cell>
        </row>
        <row r="485">
          <cell r="E485" t="str">
            <v>rodriga3@mskcc.org</v>
          </cell>
          <cell r="F485">
            <v>119</v>
          </cell>
        </row>
        <row r="486">
          <cell r="E486" t="str">
            <v>zervoudg@mskcc.org</v>
          </cell>
          <cell r="F486">
            <v>118</v>
          </cell>
        </row>
        <row r="487">
          <cell r="E487" t="str">
            <v>florentc@mskcc.org</v>
          </cell>
          <cell r="F487">
            <v>118</v>
          </cell>
        </row>
        <row r="488">
          <cell r="E488" t="str">
            <v>singhs7@mskcc.org</v>
          </cell>
          <cell r="F488">
            <v>119</v>
          </cell>
        </row>
        <row r="489">
          <cell r="E489" t="str">
            <v>woznicak@mskcc.org</v>
          </cell>
          <cell r="F489">
            <v>117</v>
          </cell>
        </row>
        <row r="490">
          <cell r="E490" t="str">
            <v>wegenerj@mskcc.org</v>
          </cell>
          <cell r="F490">
            <v>105</v>
          </cell>
        </row>
        <row r="491">
          <cell r="E491" t="str">
            <v>mcgradej@mskcc.org</v>
          </cell>
          <cell r="F491">
            <v>115</v>
          </cell>
        </row>
        <row r="492">
          <cell r="E492" t="str">
            <v>palakuda@mskcc.org</v>
          </cell>
          <cell r="F492">
            <v>119</v>
          </cell>
        </row>
        <row r="493">
          <cell r="E493" t="str">
            <v>menghij@mskcc.org</v>
          </cell>
          <cell r="F493">
            <v>118</v>
          </cell>
        </row>
        <row r="494">
          <cell r="E494" t="str">
            <v>samassik@mskcc.org</v>
          </cell>
          <cell r="F494">
            <v>119</v>
          </cell>
        </row>
        <row r="495">
          <cell r="E495" t="str">
            <v>elligm@mskcc.org</v>
          </cell>
          <cell r="F495">
            <v>118</v>
          </cell>
        </row>
        <row r="496">
          <cell r="E496" t="str">
            <v>jeevaras@mskcc.org</v>
          </cell>
          <cell r="F496">
            <v>118</v>
          </cell>
        </row>
        <row r="497">
          <cell r="E497" t="str">
            <v>greenc1@mskcc.org</v>
          </cell>
          <cell r="F497">
            <v>119</v>
          </cell>
        </row>
        <row r="498">
          <cell r="E498" t="str">
            <v>kadakiar@mskcc.org</v>
          </cell>
          <cell r="F498">
            <v>119</v>
          </cell>
        </row>
        <row r="499">
          <cell r="E499" t="str">
            <v>HathiM@mskcc.org</v>
          </cell>
          <cell r="F499">
            <v>4</v>
          </cell>
        </row>
        <row r="500">
          <cell r="E500" t="str">
            <v>HathiM@mskcc.org</v>
          </cell>
          <cell r="F500">
            <v>4</v>
          </cell>
        </row>
        <row r="501">
          <cell r="E501" t="str">
            <v>polubrif@mskcc.org</v>
          </cell>
          <cell r="F501">
            <v>116</v>
          </cell>
        </row>
        <row r="502">
          <cell r="E502" t="str">
            <v>dileou@mskcc.org</v>
          </cell>
          <cell r="F502">
            <v>119</v>
          </cell>
        </row>
        <row r="503">
          <cell r="E503" t="str">
            <v>chit@mskcc.org</v>
          </cell>
          <cell r="F503">
            <v>105</v>
          </cell>
        </row>
        <row r="504">
          <cell r="E504" t="str">
            <v>riveram6@mskcc.org</v>
          </cell>
          <cell r="F504">
            <v>118</v>
          </cell>
        </row>
        <row r="505">
          <cell r="E505" t="str">
            <v>whitev@mskcc.org</v>
          </cell>
          <cell r="F505">
            <v>118</v>
          </cell>
        </row>
        <row r="506">
          <cell r="E506" t="str">
            <v>smalld1@mskcc.org</v>
          </cell>
          <cell r="F506">
            <v>118</v>
          </cell>
        </row>
        <row r="507">
          <cell r="E507" t="str">
            <v>garciar2@mskcc.org</v>
          </cell>
          <cell r="F507">
            <v>110</v>
          </cell>
        </row>
        <row r="508">
          <cell r="E508" t="str">
            <v>meyers2@mskcc.org</v>
          </cell>
          <cell r="F508">
            <v>25</v>
          </cell>
        </row>
        <row r="509">
          <cell r="E509" t="str">
            <v>meyers2@mskcc.org</v>
          </cell>
          <cell r="F509">
            <v>14</v>
          </cell>
        </row>
        <row r="510">
          <cell r="E510" t="str">
            <v>meyers2@mskcc.org</v>
          </cell>
          <cell r="F510">
            <v>5</v>
          </cell>
        </row>
        <row r="511">
          <cell r="E511" t="str">
            <v>meyers2@mskcc.org</v>
          </cell>
          <cell r="F511">
            <v>33</v>
          </cell>
        </row>
        <row r="512">
          <cell r="E512" t="str">
            <v>francisj@mskcc.org</v>
          </cell>
          <cell r="F512">
            <v>117</v>
          </cell>
        </row>
        <row r="513">
          <cell r="E513" t="str">
            <v>levya@mskcc.org</v>
          </cell>
          <cell r="F513">
            <v>37</v>
          </cell>
        </row>
        <row r="514">
          <cell r="E514" t="str">
            <v>levya@mskcc.org</v>
          </cell>
          <cell r="F514">
            <v>56</v>
          </cell>
        </row>
        <row r="515">
          <cell r="E515" t="str">
            <v>levya@mskcc.org</v>
          </cell>
          <cell r="F515">
            <v>22</v>
          </cell>
        </row>
        <row r="516">
          <cell r="E516" t="str">
            <v>akellan@mskcc.org</v>
          </cell>
          <cell r="F516">
            <v>117</v>
          </cell>
        </row>
        <row r="517">
          <cell r="E517" t="str">
            <v>akellan@mskcc.org</v>
          </cell>
          <cell r="F517">
            <v>115</v>
          </cell>
        </row>
        <row r="518">
          <cell r="E518" t="str">
            <v>riverar1@mskcc.org</v>
          </cell>
          <cell r="F518">
            <v>116</v>
          </cell>
        </row>
        <row r="519">
          <cell r="E519" t="str">
            <v>goddemed@mskcc.org</v>
          </cell>
          <cell r="F519">
            <v>118</v>
          </cell>
        </row>
        <row r="520">
          <cell r="E520" t="str">
            <v>VerdoneA@mskcc.org</v>
          </cell>
          <cell r="F520">
            <v>92</v>
          </cell>
        </row>
        <row r="521">
          <cell r="E521" t="str">
            <v>engelhaj@mskcc.org</v>
          </cell>
          <cell r="F521">
            <v>119</v>
          </cell>
        </row>
        <row r="522">
          <cell r="E522" t="str">
            <v>kastangn@mskcc.org</v>
          </cell>
          <cell r="F522">
            <v>8</v>
          </cell>
        </row>
        <row r="523">
          <cell r="E523" t="str">
            <v>kastangn@mskcc.org</v>
          </cell>
          <cell r="F523">
            <v>24</v>
          </cell>
        </row>
        <row r="524">
          <cell r="E524" t="str">
            <v>kastangn@mskcc.org</v>
          </cell>
          <cell r="F524">
            <v>68</v>
          </cell>
        </row>
        <row r="525">
          <cell r="E525" t="str">
            <v>bloisem@mskcc.org</v>
          </cell>
          <cell r="F525">
            <v>25</v>
          </cell>
        </row>
        <row r="526">
          <cell r="E526" t="str">
            <v>bloisem@mskcc.org</v>
          </cell>
          <cell r="F526">
            <v>96</v>
          </cell>
        </row>
        <row r="527">
          <cell r="E527" t="str">
            <v>johnsog1@mskcc.org</v>
          </cell>
          <cell r="F527">
            <v>118</v>
          </cell>
        </row>
        <row r="528">
          <cell r="E528" t="str">
            <v>valdezf@mskcc.org</v>
          </cell>
          <cell r="F528">
            <v>118</v>
          </cell>
        </row>
        <row r="529">
          <cell r="E529" t="str">
            <v>whiteh@mskcc.org</v>
          </cell>
          <cell r="F529">
            <v>117</v>
          </cell>
        </row>
        <row r="530">
          <cell r="E530" t="str">
            <v>stevenl1@mskcc.org</v>
          </cell>
          <cell r="F530">
            <v>119</v>
          </cell>
        </row>
        <row r="531">
          <cell r="E531" t="str">
            <v>garciaj4@mskcc.org</v>
          </cell>
          <cell r="F531">
            <v>118</v>
          </cell>
        </row>
        <row r="532">
          <cell r="E532" t="str">
            <v>lamm1@mskcc.org</v>
          </cell>
          <cell r="F532">
            <v>118</v>
          </cell>
        </row>
        <row r="533">
          <cell r="E533" t="str">
            <v>kudryasg@mskcc.org</v>
          </cell>
          <cell r="F533">
            <v>110</v>
          </cell>
        </row>
        <row r="534">
          <cell r="E534" t="str">
            <v>czubalaj@mskcc.org</v>
          </cell>
          <cell r="F534">
            <v>6</v>
          </cell>
        </row>
        <row r="535">
          <cell r="E535" t="str">
            <v>czubalaj@mskcc.org</v>
          </cell>
          <cell r="F535">
            <v>114</v>
          </cell>
        </row>
        <row r="536">
          <cell r="E536" t="str">
            <v>pustoriw@mskcc.org</v>
          </cell>
          <cell r="F536">
            <v>117</v>
          </cell>
        </row>
        <row r="537">
          <cell r="E537" t="str">
            <v>simpsos2@mskcc.org</v>
          </cell>
          <cell r="F537">
            <v>87</v>
          </cell>
        </row>
        <row r="538">
          <cell r="E538" t="str">
            <v>simpsos2@mskcc.org</v>
          </cell>
          <cell r="F538">
            <v>24</v>
          </cell>
        </row>
        <row r="539">
          <cell r="E539" t="str">
            <v>schmeltj@mskcc.org</v>
          </cell>
          <cell r="F539">
            <v>118</v>
          </cell>
        </row>
        <row r="540">
          <cell r="E540" t="str">
            <v>link1@mskcc.org</v>
          </cell>
          <cell r="F540">
            <v>118</v>
          </cell>
        </row>
        <row r="541">
          <cell r="E541" t="str">
            <v>milordp@mskcc.org</v>
          </cell>
          <cell r="F541">
            <v>117</v>
          </cell>
        </row>
        <row r="542">
          <cell r="E542" t="str">
            <v>lymana@mskcc.org</v>
          </cell>
          <cell r="F542">
            <v>118</v>
          </cell>
        </row>
        <row r="543">
          <cell r="E543" t="str">
            <v>cichosza@mskcc.org</v>
          </cell>
          <cell r="F543">
            <v>61</v>
          </cell>
        </row>
        <row r="544">
          <cell r="E544" t="str">
            <v>thurmanf@mskcc.org</v>
          </cell>
          <cell r="F544">
            <v>119</v>
          </cell>
        </row>
        <row r="545">
          <cell r="E545" t="str">
            <v>fisherj3@mskcc.org</v>
          </cell>
          <cell r="F545">
            <v>118</v>
          </cell>
        </row>
        <row r="546">
          <cell r="E546" t="str">
            <v>liddellj@mskcc.org</v>
          </cell>
          <cell r="F546">
            <v>118</v>
          </cell>
        </row>
        <row r="547">
          <cell r="E547" t="str">
            <v>shulemov@mskcc.org</v>
          </cell>
          <cell r="F547">
            <v>35</v>
          </cell>
        </row>
        <row r="548">
          <cell r="E548" t="str">
            <v>shulemov@mskcc.org</v>
          </cell>
          <cell r="F548">
            <v>13</v>
          </cell>
        </row>
        <row r="549">
          <cell r="E549" t="str">
            <v>shulemov@mskcc.org</v>
          </cell>
          <cell r="F549">
            <v>67</v>
          </cell>
        </row>
        <row r="550">
          <cell r="E550" t="str">
            <v>kapadiap@mskcc.org</v>
          </cell>
          <cell r="F550">
            <v>115</v>
          </cell>
        </row>
        <row r="551">
          <cell r="E551" t="str">
            <v>macgarim@mskcc.org</v>
          </cell>
          <cell r="F551">
            <v>120</v>
          </cell>
        </row>
        <row r="552">
          <cell r="E552" t="str">
            <v>Hinesp@mskcc.org</v>
          </cell>
          <cell r="F552">
            <v>115</v>
          </cell>
        </row>
        <row r="553">
          <cell r="E553" t="str">
            <v>jainp1@mskcc.org</v>
          </cell>
          <cell r="F553">
            <v>112</v>
          </cell>
        </row>
        <row r="554">
          <cell r="E554" t="str">
            <v>guptav@mskcc.org</v>
          </cell>
          <cell r="F554">
            <v>117</v>
          </cell>
        </row>
        <row r="555">
          <cell r="E555" t="str">
            <v>kiehnere@mskcc.org</v>
          </cell>
          <cell r="F555">
            <v>1</v>
          </cell>
        </row>
        <row r="556">
          <cell r="E556" t="str">
            <v>yakubovo@mskcc.org</v>
          </cell>
          <cell r="F556">
            <v>119</v>
          </cell>
        </row>
        <row r="557">
          <cell r="E557" t="str">
            <v>canom@mskcc.org</v>
          </cell>
          <cell r="F557">
            <v>96</v>
          </cell>
        </row>
        <row r="558">
          <cell r="E558" t="str">
            <v>canom@mskcc.org</v>
          </cell>
          <cell r="F558">
            <v>15</v>
          </cell>
        </row>
        <row r="559">
          <cell r="E559" t="str">
            <v>thangarn@mskcc.org</v>
          </cell>
          <cell r="F559">
            <v>117</v>
          </cell>
        </row>
        <row r="560">
          <cell r="E560" t="str">
            <v>congione@mskcc.org</v>
          </cell>
          <cell r="F560">
            <v>118</v>
          </cell>
        </row>
        <row r="561">
          <cell r="E561" t="str">
            <v>fenderj@mskcc.org</v>
          </cell>
          <cell r="F561">
            <v>118</v>
          </cell>
        </row>
        <row r="562">
          <cell r="E562" t="str">
            <v>lugojoht@mskcc.org</v>
          </cell>
          <cell r="F562">
            <v>117</v>
          </cell>
        </row>
        <row r="563">
          <cell r="E563" t="str">
            <v>antolk@mskcc.org</v>
          </cell>
          <cell r="F563">
            <v>117</v>
          </cell>
        </row>
        <row r="564">
          <cell r="E564" t="str">
            <v>silvaj@mskcc.org</v>
          </cell>
          <cell r="F564">
            <v>77</v>
          </cell>
        </row>
        <row r="565">
          <cell r="E565" t="str">
            <v>KunjravD@mskcc.org</v>
          </cell>
          <cell r="F565">
            <v>118</v>
          </cell>
        </row>
        <row r="566">
          <cell r="E566" t="str">
            <v>kolanovt@mskcc.org</v>
          </cell>
          <cell r="F566">
            <v>119</v>
          </cell>
        </row>
        <row r="567">
          <cell r="E567" t="str">
            <v>skweresr@mskcc.org</v>
          </cell>
          <cell r="F567">
            <v>118</v>
          </cell>
        </row>
        <row r="568">
          <cell r="E568" t="str">
            <v>patelv2@mskcc.org</v>
          </cell>
          <cell r="F568">
            <v>118</v>
          </cell>
        </row>
        <row r="569">
          <cell r="E569" t="str">
            <v>patelv2@mskcc.org</v>
          </cell>
          <cell r="F569">
            <v>113</v>
          </cell>
        </row>
        <row r="570">
          <cell r="E570" t="str">
            <v>padmavig@mskcc.org</v>
          </cell>
          <cell r="F570">
            <v>118</v>
          </cell>
        </row>
        <row r="571">
          <cell r="E571" t="str">
            <v>hernanr1@mskcc.org</v>
          </cell>
          <cell r="F571">
            <v>118</v>
          </cell>
        </row>
        <row r="572">
          <cell r="E572" t="str">
            <v>ostrovsa@mskcc.org</v>
          </cell>
          <cell r="F572">
            <v>118</v>
          </cell>
        </row>
        <row r="573">
          <cell r="E573" t="str">
            <v>cisekc@mskcc.org</v>
          </cell>
          <cell r="F573">
            <v>10</v>
          </cell>
        </row>
        <row r="574">
          <cell r="E574" t="str">
            <v>cisekc@mskcc.org</v>
          </cell>
          <cell r="F574">
            <v>46</v>
          </cell>
        </row>
        <row r="575">
          <cell r="E575" t="str">
            <v>cisekc@mskcc.org</v>
          </cell>
          <cell r="F575">
            <v>65</v>
          </cell>
        </row>
        <row r="576">
          <cell r="E576" t="str">
            <v>taylorr@mskcc.org</v>
          </cell>
          <cell r="F576">
            <v>115</v>
          </cell>
        </row>
        <row r="577">
          <cell r="E577" t="str">
            <v>shenp@mskcc.org</v>
          </cell>
          <cell r="F577">
            <v>118</v>
          </cell>
        </row>
        <row r="578">
          <cell r="E578" t="str">
            <v>bakkert@mskcc.org</v>
          </cell>
          <cell r="F578">
            <v>15</v>
          </cell>
        </row>
        <row r="579">
          <cell r="E579" t="str">
            <v>bakkert@mskcc.org</v>
          </cell>
          <cell r="F579">
            <v>18</v>
          </cell>
        </row>
        <row r="580">
          <cell r="E580" t="str">
            <v>kumars6@mskcc.org</v>
          </cell>
          <cell r="F580">
            <v>106</v>
          </cell>
        </row>
        <row r="581">
          <cell r="E581" t="str">
            <v>lenharta@mskcc.org</v>
          </cell>
          <cell r="F581">
            <v>118</v>
          </cell>
        </row>
        <row r="582">
          <cell r="E582" t="str">
            <v>williaa5@mskcc.org</v>
          </cell>
          <cell r="F582">
            <v>118</v>
          </cell>
        </row>
        <row r="583">
          <cell r="E583" t="str">
            <v>kupermag@mskcc.org</v>
          </cell>
          <cell r="F583">
            <v>119</v>
          </cell>
        </row>
        <row r="584">
          <cell r="E584" t="str">
            <v>kupermag@mskcc.org</v>
          </cell>
          <cell r="F584">
            <v>61</v>
          </cell>
        </row>
        <row r="585">
          <cell r="E585" t="str">
            <v>kupermag@mskcc.org</v>
          </cell>
          <cell r="F585">
            <v>58</v>
          </cell>
        </row>
        <row r="586">
          <cell r="E586" t="str">
            <v>william5@mskcc.org</v>
          </cell>
          <cell r="F586">
            <v>119</v>
          </cell>
        </row>
        <row r="587">
          <cell r="E587" t="str">
            <v>delizm@mskcc.org</v>
          </cell>
          <cell r="F587">
            <v>9</v>
          </cell>
        </row>
        <row r="588">
          <cell r="E588" t="str">
            <v>delizm@mskcc.org</v>
          </cell>
          <cell r="F588">
            <v>111</v>
          </cell>
        </row>
        <row r="589">
          <cell r="E589" t="str">
            <v>shuby@mskcc.org</v>
          </cell>
          <cell r="F589">
            <v>119</v>
          </cell>
        </row>
        <row r="590">
          <cell r="E590" t="str">
            <v>shannonk@mskcc.org</v>
          </cell>
          <cell r="F590">
            <v>118</v>
          </cell>
        </row>
        <row r="591">
          <cell r="E591" t="str">
            <v>brikmanl@mskcc.org</v>
          </cell>
          <cell r="F591">
            <v>119</v>
          </cell>
        </row>
        <row r="592">
          <cell r="E592" t="str">
            <v>sukhur@mskcc.org</v>
          </cell>
          <cell r="F592">
            <v>115</v>
          </cell>
        </row>
        <row r="593">
          <cell r="E593" t="str">
            <v>gune@mskcc.org</v>
          </cell>
          <cell r="F593">
            <v>117</v>
          </cell>
        </row>
        <row r="594">
          <cell r="E594" t="str">
            <v>sandlert@mskcc.org</v>
          </cell>
          <cell r="F594">
            <v>118</v>
          </cell>
        </row>
        <row r="595">
          <cell r="E595" t="str">
            <v>scarpuls@mskcc.org</v>
          </cell>
          <cell r="F595">
            <v>102</v>
          </cell>
        </row>
        <row r="596">
          <cell r="E596" t="str">
            <v>buckleym@mskcc.org</v>
          </cell>
          <cell r="F596">
            <v>62</v>
          </cell>
        </row>
        <row r="597">
          <cell r="E597" t="str">
            <v>bukharis@mskcc.org</v>
          </cell>
          <cell r="F597">
            <v>118</v>
          </cell>
        </row>
        <row r="598">
          <cell r="E598" t="str">
            <v>parisiv@mskcc.org</v>
          </cell>
          <cell r="F598">
            <v>119</v>
          </cell>
        </row>
        <row r="599">
          <cell r="E599" t="str">
            <v>sorianoe@mskcc.org</v>
          </cell>
          <cell r="F599">
            <v>118</v>
          </cell>
        </row>
        <row r="600">
          <cell r="E600" t="str">
            <v>innamorr@mskcc.org</v>
          </cell>
          <cell r="F600">
            <v>118</v>
          </cell>
        </row>
        <row r="601">
          <cell r="E601" t="str">
            <v>RiaziA@mskcc.org</v>
          </cell>
          <cell r="F601">
            <v>13</v>
          </cell>
        </row>
        <row r="602">
          <cell r="E602" t="str">
            <v>RiaziA@mskcc.org</v>
          </cell>
          <cell r="F602">
            <v>2</v>
          </cell>
        </row>
        <row r="603">
          <cell r="E603" t="str">
            <v>RiaziA@mskcc.org</v>
          </cell>
          <cell r="F603">
            <v>6</v>
          </cell>
        </row>
        <row r="604">
          <cell r="E604" t="str">
            <v>RiaziA@mskcc.org</v>
          </cell>
          <cell r="F604">
            <v>92</v>
          </cell>
        </row>
        <row r="605">
          <cell r="E605" t="str">
            <v>lermanm@mskcc.org</v>
          </cell>
          <cell r="F605">
            <v>118</v>
          </cell>
        </row>
        <row r="606">
          <cell r="E606" t="str">
            <v>tindals@mskcc.org</v>
          </cell>
          <cell r="F606">
            <v>119</v>
          </cell>
        </row>
        <row r="607">
          <cell r="E607" t="str">
            <v>silverbk@mskcc.org</v>
          </cell>
          <cell r="F607">
            <v>117</v>
          </cell>
        </row>
        <row r="608">
          <cell r="E608" t="str">
            <v>williamb@mskcc.org</v>
          </cell>
          <cell r="F608">
            <v>118</v>
          </cell>
        </row>
        <row r="609">
          <cell r="E609" t="str">
            <v>gallowac@mskcc.org</v>
          </cell>
          <cell r="F609">
            <v>119</v>
          </cell>
        </row>
        <row r="610">
          <cell r="E610" t="str">
            <v>flemins1@mskcc.org</v>
          </cell>
          <cell r="F610">
            <v>118</v>
          </cell>
        </row>
        <row r="611">
          <cell r="E611" t="str">
            <v>hegdea@mskcc.org</v>
          </cell>
          <cell r="F611">
            <v>118</v>
          </cell>
        </row>
        <row r="612">
          <cell r="E612" t="str">
            <v>levyc@mskcc.org</v>
          </cell>
          <cell r="F612">
            <v>119</v>
          </cell>
        </row>
        <row r="613">
          <cell r="E613" t="str">
            <v>khoB@mskcc.org</v>
          </cell>
          <cell r="F613">
            <v>64</v>
          </cell>
        </row>
        <row r="614">
          <cell r="E614" t="str">
            <v>kundus@mskcc.org</v>
          </cell>
          <cell r="F614">
            <v>87</v>
          </cell>
        </row>
        <row r="615">
          <cell r="E615" t="str">
            <v>kundus@mskcc.org</v>
          </cell>
          <cell r="F615">
            <v>2</v>
          </cell>
        </row>
        <row r="616">
          <cell r="E616" t="str">
            <v>kundus@mskcc.org</v>
          </cell>
          <cell r="F616">
            <v>18</v>
          </cell>
        </row>
        <row r="617">
          <cell r="E617" t="str">
            <v>rachlin@mskcc.org</v>
          </cell>
          <cell r="F617">
            <v>18</v>
          </cell>
        </row>
        <row r="618">
          <cell r="E618" t="str">
            <v>covingta@mskcc.org</v>
          </cell>
          <cell r="F618">
            <v>118</v>
          </cell>
        </row>
        <row r="619">
          <cell r="E619" t="str">
            <v>ruizhamd@mskcc.org</v>
          </cell>
          <cell r="F619">
            <v>118</v>
          </cell>
        </row>
        <row r="620">
          <cell r="E620" t="str">
            <v>riverae1@mskcc.org</v>
          </cell>
          <cell r="F620">
            <v>119</v>
          </cell>
        </row>
        <row r="621">
          <cell r="E621" t="str">
            <v>pizzow@mskcc.org</v>
          </cell>
          <cell r="F621">
            <v>119</v>
          </cell>
        </row>
        <row r="622">
          <cell r="E622" t="str">
            <v>pizzow@mskcc.org</v>
          </cell>
          <cell r="F622">
            <v>117</v>
          </cell>
        </row>
        <row r="623">
          <cell r="E623" t="str">
            <v>groballe@mskcc.org</v>
          </cell>
          <cell r="F623">
            <v>58</v>
          </cell>
        </row>
        <row r="624">
          <cell r="E624" t="str">
            <v>huangr@mskcc.org</v>
          </cell>
          <cell r="F624">
            <v>118</v>
          </cell>
        </row>
        <row r="625">
          <cell r="E625" t="str">
            <v>rochar@mskcc.org</v>
          </cell>
          <cell r="F625">
            <v>118</v>
          </cell>
        </row>
        <row r="626">
          <cell r="E626" t="str">
            <v>borukhoa@mskcc.org</v>
          </cell>
          <cell r="F626">
            <v>116</v>
          </cell>
        </row>
        <row r="627">
          <cell r="E627" t="str">
            <v>alvarea2@mskcc.org</v>
          </cell>
          <cell r="F627">
            <v>120</v>
          </cell>
        </row>
        <row r="628">
          <cell r="E628" t="str">
            <v>boykoa@mskcc.org</v>
          </cell>
          <cell r="F628">
            <v>119</v>
          </cell>
        </row>
        <row r="629">
          <cell r="E629" t="str">
            <v>boykoa@mskcc.org</v>
          </cell>
          <cell r="F629">
            <v>119</v>
          </cell>
        </row>
        <row r="630">
          <cell r="E630" t="str">
            <v>myersp@mskcc.org</v>
          </cell>
          <cell r="F630">
            <v>111</v>
          </cell>
        </row>
        <row r="631">
          <cell r="E631" t="str">
            <v>harringk@mskcc.org</v>
          </cell>
          <cell r="F631">
            <v>118</v>
          </cell>
        </row>
        <row r="632">
          <cell r="E632" t="str">
            <v>matsoukk@mskcc.org</v>
          </cell>
          <cell r="F632">
            <v>118</v>
          </cell>
        </row>
        <row r="633">
          <cell r="E633" t="str">
            <v>brownee@mskcc.org</v>
          </cell>
          <cell r="F633">
            <v>112</v>
          </cell>
        </row>
        <row r="634">
          <cell r="E634" t="str">
            <v>brownee@mskcc.org</v>
          </cell>
          <cell r="F634">
            <v>6</v>
          </cell>
        </row>
        <row r="635">
          <cell r="E635" t="str">
            <v>Neblettp@mskcc.org</v>
          </cell>
          <cell r="F635">
            <v>97</v>
          </cell>
        </row>
        <row r="636">
          <cell r="E636" t="str">
            <v>Neblettp@mskcc.org</v>
          </cell>
          <cell r="F636">
            <v>23</v>
          </cell>
        </row>
        <row r="637">
          <cell r="E637" t="str">
            <v>thomasa4@mskcc.org</v>
          </cell>
          <cell r="F637">
            <v>118</v>
          </cell>
        </row>
        <row r="638">
          <cell r="E638" t="str">
            <v>aubryobf@mskcc.org</v>
          </cell>
          <cell r="F638">
            <v>119</v>
          </cell>
        </row>
        <row r="639">
          <cell r="E639" t="str">
            <v>michielj@mskcc.org</v>
          </cell>
          <cell r="F639">
            <v>117</v>
          </cell>
        </row>
        <row r="640">
          <cell r="E640" t="str">
            <v>fitzpatc1@mskcc.org</v>
          </cell>
          <cell r="F640">
            <v>119</v>
          </cell>
        </row>
        <row r="641">
          <cell r="E641" t="str">
            <v>moym@mskcc.org</v>
          </cell>
          <cell r="F641">
            <v>118</v>
          </cell>
        </row>
        <row r="642">
          <cell r="E642" t="str">
            <v>lissadea@mskcc.org</v>
          </cell>
          <cell r="F642">
            <v>116</v>
          </cell>
        </row>
        <row r="643">
          <cell r="E643" t="str">
            <v>latifm@mskcc.org</v>
          </cell>
          <cell r="F643">
            <v>2</v>
          </cell>
        </row>
        <row r="644">
          <cell r="E644" t="str">
            <v>suteraj@mskcc.org</v>
          </cell>
          <cell r="F644">
            <v>119</v>
          </cell>
        </row>
        <row r="645">
          <cell r="E645" t="str">
            <v>spektors@mskcc.org</v>
          </cell>
          <cell r="F645">
            <v>118</v>
          </cell>
        </row>
        <row r="646">
          <cell r="E646" t="str">
            <v>luttingj@mskcc.org</v>
          </cell>
          <cell r="F646">
            <v>85</v>
          </cell>
        </row>
        <row r="647">
          <cell r="E647" t="str">
            <v>luttingj@mskcc.org</v>
          </cell>
          <cell r="F647">
            <v>6</v>
          </cell>
        </row>
        <row r="648">
          <cell r="E648" t="str">
            <v>salesmaa@mskcc.org</v>
          </cell>
          <cell r="F648">
            <v>113</v>
          </cell>
        </row>
        <row r="649">
          <cell r="E649" t="str">
            <v>patelm9@mskcc.org</v>
          </cell>
          <cell r="F649">
            <v>75</v>
          </cell>
        </row>
        <row r="650">
          <cell r="E650" t="str">
            <v>jankowsg@mskcc.org</v>
          </cell>
          <cell r="F650">
            <v>118</v>
          </cell>
        </row>
        <row r="651">
          <cell r="E651" t="str">
            <v>silvero@mskcc.org</v>
          </cell>
          <cell r="F651">
            <v>119</v>
          </cell>
        </row>
        <row r="652">
          <cell r="E652" t="str">
            <v>mcmorrob@mskcc.org</v>
          </cell>
          <cell r="F652">
            <v>36</v>
          </cell>
        </row>
        <row r="653">
          <cell r="E653" t="str">
            <v>riversk@mskcc.org</v>
          </cell>
          <cell r="F653">
            <v>118</v>
          </cell>
        </row>
        <row r="654">
          <cell r="E654" t="str">
            <v>Trainork@mskcc.org</v>
          </cell>
          <cell r="F654">
            <v>111</v>
          </cell>
        </row>
        <row r="655">
          <cell r="E655" t="str">
            <v>myriej1@mskcc.org</v>
          </cell>
          <cell r="F655">
            <v>117</v>
          </cell>
        </row>
        <row r="656">
          <cell r="E656" t="str">
            <v>roccob@mskcc.org</v>
          </cell>
          <cell r="F656">
            <v>118</v>
          </cell>
        </row>
        <row r="657">
          <cell r="E657" t="str">
            <v>MoranM@mskcc.org</v>
          </cell>
          <cell r="F657">
            <v>117</v>
          </cell>
        </row>
        <row r="658">
          <cell r="E658" t="str">
            <v>sloanv@mskcc.org</v>
          </cell>
          <cell r="F658">
            <v>118</v>
          </cell>
        </row>
        <row r="659">
          <cell r="E659" t="str">
            <v>homl@mskcc.org</v>
          </cell>
          <cell r="F659">
            <v>111</v>
          </cell>
        </row>
        <row r="660">
          <cell r="E660" t="str">
            <v>riicharm1@mskcc.org</v>
          </cell>
          <cell r="F660">
            <v>19</v>
          </cell>
        </row>
        <row r="661">
          <cell r="E661" t="str">
            <v>downesm1@mskcc.org</v>
          </cell>
          <cell r="F661">
            <v>119</v>
          </cell>
        </row>
        <row r="662">
          <cell r="E662" t="str">
            <v>balusun@mskcc.org</v>
          </cell>
          <cell r="F662">
            <v>118</v>
          </cell>
        </row>
        <row r="663">
          <cell r="E663" t="str">
            <v>fichtern@mskcc.org</v>
          </cell>
          <cell r="F663">
            <v>118</v>
          </cell>
        </row>
        <row r="664">
          <cell r="E664" t="str">
            <v>rabenad@mskcc.org</v>
          </cell>
          <cell r="F664">
            <v>118</v>
          </cell>
        </row>
        <row r="665">
          <cell r="E665" t="str">
            <v>vinjamua@mskcc.org</v>
          </cell>
          <cell r="F665">
            <v>118</v>
          </cell>
        </row>
        <row r="666">
          <cell r="E666" t="str">
            <v>paulisom@mskcc.org</v>
          </cell>
          <cell r="F666">
            <v>118</v>
          </cell>
        </row>
        <row r="667">
          <cell r="E667" t="str">
            <v>comoj@mskcc.org</v>
          </cell>
          <cell r="F667">
            <v>118</v>
          </cell>
        </row>
        <row r="668">
          <cell r="E668" t="str">
            <v>strachno@mskcc.org</v>
          </cell>
          <cell r="F668">
            <v>117</v>
          </cell>
        </row>
        <row r="669">
          <cell r="E669" t="str">
            <v>choksim@mskcc.org</v>
          </cell>
          <cell r="F669">
            <v>97</v>
          </cell>
        </row>
        <row r="670">
          <cell r="E670" t="str">
            <v>hackerl@mskcc.org</v>
          </cell>
          <cell r="F670">
            <v>119</v>
          </cell>
        </row>
        <row r="671">
          <cell r="E671" t="str">
            <v>martink3@mskcc.org</v>
          </cell>
          <cell r="F671">
            <v>118</v>
          </cell>
        </row>
        <row r="672">
          <cell r="E672" t="str">
            <v>purangn@mskcc.org</v>
          </cell>
          <cell r="F672">
            <v>113</v>
          </cell>
        </row>
        <row r="673">
          <cell r="E673" t="str">
            <v>dangelom@mskcc.org</v>
          </cell>
          <cell r="F673">
            <v>118</v>
          </cell>
        </row>
        <row r="674">
          <cell r="E674" t="str">
            <v>bells2@mskcc.org</v>
          </cell>
          <cell r="F674">
            <v>119</v>
          </cell>
        </row>
        <row r="675">
          <cell r="E675" t="str">
            <v>KujanM@mskcc.org</v>
          </cell>
          <cell r="F675">
            <v>118</v>
          </cell>
        </row>
        <row r="676">
          <cell r="E676" t="str">
            <v>avilaj@mskcc.org</v>
          </cell>
          <cell r="F676">
            <v>57</v>
          </cell>
        </row>
        <row r="677">
          <cell r="E677" t="str">
            <v>avilaj@mskcc.org</v>
          </cell>
          <cell r="F677">
            <v>12</v>
          </cell>
        </row>
        <row r="678">
          <cell r="E678" t="str">
            <v>avilaj@mskcc.org</v>
          </cell>
          <cell r="F678">
            <v>51</v>
          </cell>
        </row>
        <row r="679">
          <cell r="E679" t="str">
            <v>cortellp@mskcc.org</v>
          </cell>
          <cell r="F679">
            <v>40</v>
          </cell>
        </row>
        <row r="680">
          <cell r="E680" t="str">
            <v>silversb@mskcc.org</v>
          </cell>
          <cell r="F680">
            <v>119</v>
          </cell>
        </row>
        <row r="681">
          <cell r="E681" t="str">
            <v>maurob@mskcc.org</v>
          </cell>
          <cell r="F681">
            <v>98</v>
          </cell>
        </row>
        <row r="682">
          <cell r="E682" t="str">
            <v>Raymondc@mskcc.org</v>
          </cell>
          <cell r="F682" t="str">
            <v>--</v>
          </cell>
        </row>
        <row r="683">
          <cell r="E683" t="str">
            <v>liul@mskcc.org</v>
          </cell>
          <cell r="F683">
            <v>118</v>
          </cell>
        </row>
        <row r="684">
          <cell r="E684" t="str">
            <v>mclendom@mskcc.org</v>
          </cell>
          <cell r="F684">
            <v>119</v>
          </cell>
        </row>
        <row r="685">
          <cell r="E685" t="str">
            <v>lia5@mskcc.org</v>
          </cell>
          <cell r="F685">
            <v>13</v>
          </cell>
        </row>
        <row r="686">
          <cell r="E686" t="str">
            <v>campanij@mskcc.org</v>
          </cell>
          <cell r="F686">
            <v>117</v>
          </cell>
        </row>
        <row r="687">
          <cell r="E687" t="str">
            <v>kerpelem@mskcc.org</v>
          </cell>
          <cell r="F687">
            <v>119</v>
          </cell>
        </row>
        <row r="688">
          <cell r="E688" t="str">
            <v>goldenn@mskcc.org</v>
          </cell>
          <cell r="F688">
            <v>118</v>
          </cell>
        </row>
        <row r="689">
          <cell r="E689" t="str">
            <v>Longd@mskcc.org</v>
          </cell>
          <cell r="F689">
            <v>61</v>
          </cell>
        </row>
        <row r="690">
          <cell r="E690" t="str">
            <v>Longd@mskcc.org</v>
          </cell>
          <cell r="F690">
            <v>18</v>
          </cell>
        </row>
        <row r="691">
          <cell r="E691" t="str">
            <v>Longd@mskcc.org</v>
          </cell>
          <cell r="F691">
            <v>37</v>
          </cell>
        </row>
        <row r="692">
          <cell r="E692" t="str">
            <v>gardosj@mskcc.org</v>
          </cell>
          <cell r="F692">
            <v>118</v>
          </cell>
        </row>
        <row r="693">
          <cell r="E693" t="str">
            <v>kaminskj@mskcc.org</v>
          </cell>
          <cell r="F693">
            <v>117</v>
          </cell>
        </row>
        <row r="694">
          <cell r="E694" t="str">
            <v>cohens@mskcc.org</v>
          </cell>
          <cell r="F694">
            <v>118</v>
          </cell>
        </row>
        <row r="695">
          <cell r="E695" t="str">
            <v>saavedrf@mskcc.org</v>
          </cell>
          <cell r="F695">
            <v>1</v>
          </cell>
        </row>
        <row r="696">
          <cell r="E696" t="str">
            <v>saavedrf@mskcc.org</v>
          </cell>
          <cell r="F696">
            <v>84</v>
          </cell>
        </row>
        <row r="697">
          <cell r="E697" t="str">
            <v>saavedrf@mskcc.org</v>
          </cell>
          <cell r="F697">
            <v>7</v>
          </cell>
        </row>
        <row r="698">
          <cell r="E698" t="str">
            <v>saavedrf@mskcc.org</v>
          </cell>
          <cell r="F698">
            <v>30</v>
          </cell>
        </row>
        <row r="699">
          <cell r="E699" t="str">
            <v>ticusans@mskcc.org</v>
          </cell>
          <cell r="F699">
            <v>119</v>
          </cell>
        </row>
        <row r="700">
          <cell r="E700" t="str">
            <v>samndii@mskcc.org</v>
          </cell>
          <cell r="F700">
            <v>7</v>
          </cell>
        </row>
        <row r="701">
          <cell r="E701" t="str">
            <v>WilsonL2@mskcc.org</v>
          </cell>
          <cell r="F701">
            <v>119</v>
          </cell>
        </row>
        <row r="702">
          <cell r="E702" t="str">
            <v>griffinf@mskcc.org</v>
          </cell>
          <cell r="F702">
            <v>118</v>
          </cell>
        </row>
        <row r="703">
          <cell r="E703" t="str">
            <v>richarm1@mskcc.org</v>
          </cell>
          <cell r="F703">
            <v>98</v>
          </cell>
        </row>
        <row r="704">
          <cell r="E704" t="str">
            <v>mccraym@mskcc.org</v>
          </cell>
          <cell r="F704">
            <v>118</v>
          </cell>
        </row>
        <row r="705">
          <cell r="E705" t="str">
            <v>relyeaj1@mskcc.orgt</v>
          </cell>
          <cell r="F705" t="str">
            <v>--</v>
          </cell>
        </row>
        <row r="706">
          <cell r="E706" t="str">
            <v>patelp2@mskcc.org</v>
          </cell>
          <cell r="F706">
            <v>19</v>
          </cell>
        </row>
        <row r="707">
          <cell r="E707" t="str">
            <v>patelp2@mskcc.org</v>
          </cell>
          <cell r="F707">
            <v>98</v>
          </cell>
        </row>
        <row r="708">
          <cell r="E708" t="str">
            <v>panchanm@mskcc.org</v>
          </cell>
          <cell r="F708">
            <v>119</v>
          </cell>
        </row>
        <row r="709">
          <cell r="E709" t="str">
            <v>oshaughd@mskcc.org</v>
          </cell>
          <cell r="F709">
            <v>118</v>
          </cell>
        </row>
        <row r="710">
          <cell r="E710" t="str">
            <v>sharmaa@mskcc.org</v>
          </cell>
          <cell r="F710">
            <v>118</v>
          </cell>
        </row>
        <row r="711">
          <cell r="E711" t="str">
            <v>kimp2@mskcc.org</v>
          </cell>
          <cell r="F711">
            <v>118</v>
          </cell>
        </row>
        <row r="712">
          <cell r="E712" t="str">
            <v>brosnank@mskcc.org</v>
          </cell>
          <cell r="F712">
            <v>119</v>
          </cell>
        </row>
        <row r="713">
          <cell r="E713" t="str">
            <v>villarrj@mskcc.org</v>
          </cell>
          <cell r="F713">
            <v>114</v>
          </cell>
        </row>
        <row r="714">
          <cell r="E714" t="str">
            <v>tsiamesn@mskcc.org</v>
          </cell>
          <cell r="F714">
            <v>119</v>
          </cell>
        </row>
        <row r="715">
          <cell r="E715" t="str">
            <v>chirenok@mskcc.org</v>
          </cell>
          <cell r="F715">
            <v>97</v>
          </cell>
        </row>
        <row r="716">
          <cell r="E716" t="str">
            <v>chirenok@mskcc.org</v>
          </cell>
          <cell r="F716">
            <v>23</v>
          </cell>
        </row>
        <row r="717">
          <cell r="E717" t="str">
            <v>awss@mskcc.org</v>
          </cell>
          <cell r="F717">
            <v>116</v>
          </cell>
        </row>
        <row r="718">
          <cell r="E718" t="str">
            <v>houw@mskcc.org</v>
          </cell>
          <cell r="F718">
            <v>117</v>
          </cell>
        </row>
        <row r="719">
          <cell r="E719" t="str">
            <v>downeys@mskcc.org</v>
          </cell>
          <cell r="F719">
            <v>118</v>
          </cell>
        </row>
        <row r="720">
          <cell r="E720" t="str">
            <v>chaos@mskcc.org</v>
          </cell>
          <cell r="F720">
            <v>118</v>
          </cell>
        </row>
        <row r="721">
          <cell r="E721" t="str">
            <v>warnerj@mskcc.org</v>
          </cell>
          <cell r="F721">
            <v>118</v>
          </cell>
        </row>
        <row r="722">
          <cell r="E722" t="str">
            <v>OConnoJ1@mskcc.org</v>
          </cell>
          <cell r="F722">
            <v>116</v>
          </cell>
        </row>
        <row r="723">
          <cell r="E723" t="str">
            <v>OConnoJ1@mskcc.org</v>
          </cell>
          <cell r="F723">
            <v>1</v>
          </cell>
        </row>
        <row r="724">
          <cell r="E724" t="str">
            <v>pallegad@mskcc.org</v>
          </cell>
          <cell r="F724">
            <v>118</v>
          </cell>
        </row>
        <row r="725">
          <cell r="E725" t="str">
            <v>riverj12@mskcc.org</v>
          </cell>
          <cell r="F725">
            <v>117</v>
          </cell>
        </row>
        <row r="726">
          <cell r="E726" t="str">
            <v>pottina1@mskcc.org</v>
          </cell>
          <cell r="F726">
            <v>116</v>
          </cell>
        </row>
        <row r="727">
          <cell r="E727" t="str">
            <v>conyersm@mskcc.org</v>
          </cell>
          <cell r="F727">
            <v>119</v>
          </cell>
        </row>
        <row r="728">
          <cell r="E728" t="str">
            <v>KimM8@mskcc.org</v>
          </cell>
          <cell r="F728">
            <v>117</v>
          </cell>
        </row>
        <row r="729">
          <cell r="E729" t="str">
            <v>diazc1@mskcc.org</v>
          </cell>
          <cell r="F729">
            <v>110</v>
          </cell>
        </row>
        <row r="730">
          <cell r="E730" t="str">
            <v>martinm4@mskcc.org</v>
          </cell>
          <cell r="F730">
            <v>117</v>
          </cell>
        </row>
        <row r="731">
          <cell r="E731" t="str">
            <v>kwanj1@mskcc.org</v>
          </cell>
          <cell r="F731">
            <v>118</v>
          </cell>
        </row>
        <row r="732">
          <cell r="E732" t="str">
            <v>wawrykm@mskcc.org</v>
          </cell>
          <cell r="F732">
            <v>117</v>
          </cell>
        </row>
        <row r="733">
          <cell r="E733" t="str">
            <v>dewhirsl@mskcc.org</v>
          </cell>
          <cell r="F733">
            <v>109</v>
          </cell>
        </row>
        <row r="734">
          <cell r="E734" t="str">
            <v>dewhirsl@mskcc.org</v>
          </cell>
          <cell r="F734">
            <v>6</v>
          </cell>
        </row>
        <row r="735">
          <cell r="E735" t="str">
            <v>patela12@mskcc.org</v>
          </cell>
          <cell r="F735">
            <v>118</v>
          </cell>
        </row>
        <row r="736">
          <cell r="E736" t="str">
            <v>lavecchn@mskcc.org</v>
          </cell>
          <cell r="F736">
            <v>117</v>
          </cell>
        </row>
        <row r="737">
          <cell r="E737" t="str">
            <v>kochm@mskcc.org</v>
          </cell>
          <cell r="F737">
            <v>118</v>
          </cell>
        </row>
        <row r="738">
          <cell r="E738" t="str">
            <v>andulanr@mskcc.org</v>
          </cell>
          <cell r="F738">
            <v>119</v>
          </cell>
        </row>
        <row r="739">
          <cell r="E739" t="str">
            <v>william0@mskcc.org</v>
          </cell>
          <cell r="F739">
            <v>118</v>
          </cell>
        </row>
        <row r="740">
          <cell r="E740" t="str">
            <v>lomonacj@mskcc.org</v>
          </cell>
          <cell r="F740">
            <v>119</v>
          </cell>
        </row>
        <row r="741">
          <cell r="E741" t="str">
            <v>valm@mskcc.org</v>
          </cell>
          <cell r="F741">
            <v>118</v>
          </cell>
        </row>
        <row r="742">
          <cell r="E742" t="str">
            <v>colonk1@mskcc.org</v>
          </cell>
          <cell r="F742">
            <v>118</v>
          </cell>
        </row>
        <row r="743">
          <cell r="E743" t="str">
            <v>rodrigh1@mskcc.org</v>
          </cell>
          <cell r="F743">
            <v>110</v>
          </cell>
        </row>
        <row r="744">
          <cell r="E744" t="str">
            <v>ramosl@mskcc.org</v>
          </cell>
          <cell r="F744">
            <v>119</v>
          </cell>
        </row>
        <row r="745">
          <cell r="E745" t="str">
            <v>rutherfc@mskcc.org</v>
          </cell>
          <cell r="F745">
            <v>118</v>
          </cell>
        </row>
        <row r="746">
          <cell r="E746" t="str">
            <v>cintrono@mskcc.org</v>
          </cell>
          <cell r="F746">
            <v>117</v>
          </cell>
        </row>
        <row r="747">
          <cell r="E747" t="str">
            <v>herskowm@mskcc.org</v>
          </cell>
          <cell r="F747">
            <v>119</v>
          </cell>
        </row>
        <row r="748">
          <cell r="E748" t="str">
            <v>mooneyb@mskcc.org</v>
          </cell>
          <cell r="F748">
            <v>117</v>
          </cell>
        </row>
        <row r="749">
          <cell r="E749" t="str">
            <v>mooneyb@mskcc.org</v>
          </cell>
          <cell r="F749">
            <v>112</v>
          </cell>
        </row>
        <row r="750">
          <cell r="E750" t="str">
            <v>ariasj1@mskcc.org</v>
          </cell>
          <cell r="F750">
            <v>118</v>
          </cell>
        </row>
        <row r="751">
          <cell r="E751" t="str">
            <v>diedwarm@mskcc.org</v>
          </cell>
          <cell r="F751">
            <v>118</v>
          </cell>
        </row>
        <row r="752">
          <cell r="E752" t="str">
            <v>yastrovy@mskcc.org</v>
          </cell>
          <cell r="F752">
            <v>118</v>
          </cell>
        </row>
        <row r="753">
          <cell r="E753" t="str">
            <v>wangj7@mskcc.org</v>
          </cell>
          <cell r="F753">
            <v>119</v>
          </cell>
        </row>
        <row r="754">
          <cell r="E754" t="str">
            <v>kellyd1@mskcc.org</v>
          </cell>
          <cell r="F754">
            <v>30</v>
          </cell>
        </row>
        <row r="755">
          <cell r="E755" t="str">
            <v>kellyd1@mskcc.org</v>
          </cell>
          <cell r="F755">
            <v>80</v>
          </cell>
        </row>
        <row r="756">
          <cell r="E756" t="str">
            <v>sheikhi@mskcc.org</v>
          </cell>
          <cell r="F756">
            <v>116</v>
          </cell>
        </row>
        <row r="757">
          <cell r="E757" t="str">
            <v>coronaj1@mskcc.org</v>
          </cell>
          <cell r="F757">
            <v>1</v>
          </cell>
        </row>
        <row r="758">
          <cell r="E758" t="str">
            <v>milanas@mskcc.org</v>
          </cell>
          <cell r="F758">
            <v>118</v>
          </cell>
        </row>
        <row r="759">
          <cell r="E759" t="str">
            <v>hernanl3@mskcc.org</v>
          </cell>
          <cell r="F759">
            <v>118</v>
          </cell>
        </row>
        <row r="760">
          <cell r="E760" t="str">
            <v>wolfm@mskcc.org</v>
          </cell>
          <cell r="F760">
            <v>117</v>
          </cell>
        </row>
        <row r="761">
          <cell r="E761" t="str">
            <v>gaydukm@mskcc.org</v>
          </cell>
          <cell r="F761">
            <v>24</v>
          </cell>
        </row>
        <row r="762">
          <cell r="E762" t="str">
            <v>gaydukm@mskcc.org</v>
          </cell>
          <cell r="F762">
            <v>3</v>
          </cell>
        </row>
        <row r="763">
          <cell r="E763" t="str">
            <v>whited4@mskcc.org</v>
          </cell>
          <cell r="F763">
            <v>119</v>
          </cell>
        </row>
        <row r="764">
          <cell r="E764" t="str">
            <v>dass2@mskcc.org</v>
          </cell>
          <cell r="F764">
            <v>119</v>
          </cell>
        </row>
        <row r="765">
          <cell r="E765" t="str">
            <v>bullockp@mskcc.org</v>
          </cell>
          <cell r="F765">
            <v>3</v>
          </cell>
        </row>
        <row r="766">
          <cell r="E766" t="str">
            <v>bullockp@mskcc.org</v>
          </cell>
          <cell r="F766">
            <v>41</v>
          </cell>
        </row>
        <row r="767">
          <cell r="E767" t="str">
            <v>bullockp@mskcc.org</v>
          </cell>
          <cell r="F767">
            <v>38</v>
          </cell>
        </row>
        <row r="768">
          <cell r="E768" t="str">
            <v>bullockp@mskcc.org</v>
          </cell>
          <cell r="F768">
            <v>38</v>
          </cell>
        </row>
        <row r="769">
          <cell r="E769" t="str">
            <v>yusimg@mskcc.org</v>
          </cell>
          <cell r="F769">
            <v>118</v>
          </cell>
        </row>
        <row r="770">
          <cell r="E770" t="str">
            <v>shahs8@mskcc.org</v>
          </cell>
          <cell r="F770">
            <v>2</v>
          </cell>
        </row>
        <row r="771">
          <cell r="E771" t="str">
            <v>shahs8@mskcc.org</v>
          </cell>
          <cell r="F771">
            <v>13</v>
          </cell>
        </row>
        <row r="772">
          <cell r="E772" t="str">
            <v>shahs8@mskcc.org</v>
          </cell>
          <cell r="F772">
            <v>82</v>
          </cell>
        </row>
        <row r="773">
          <cell r="E773" t="str">
            <v>shahs8@mskcc.org</v>
          </cell>
          <cell r="F773">
            <v>13</v>
          </cell>
        </row>
        <row r="774">
          <cell r="E774" t="str">
            <v>maq@mskcc.org</v>
          </cell>
          <cell r="F774">
            <v>118</v>
          </cell>
        </row>
        <row r="775">
          <cell r="E775" t="str">
            <v>gaoc@mskcc.org</v>
          </cell>
          <cell r="F775">
            <v>43</v>
          </cell>
        </row>
        <row r="776">
          <cell r="E776" t="str">
            <v>gaoc@mskcc.org</v>
          </cell>
          <cell r="F776">
            <v>13</v>
          </cell>
        </row>
        <row r="777">
          <cell r="E777" t="str">
            <v>cartern@mskcc.org</v>
          </cell>
          <cell r="F777" t="str">
            <v>--</v>
          </cell>
        </row>
        <row r="778">
          <cell r="E778" t="str">
            <v>DellureA@mskcc.org</v>
          </cell>
          <cell r="F778">
            <v>118</v>
          </cell>
        </row>
        <row r="779">
          <cell r="E779" t="str">
            <v>vazj@mskcc.org</v>
          </cell>
          <cell r="F779">
            <v>118</v>
          </cell>
        </row>
        <row r="780">
          <cell r="E780" t="str">
            <v>caswellc@mskcc.org</v>
          </cell>
          <cell r="F780">
            <v>85</v>
          </cell>
        </row>
        <row r="781">
          <cell r="E781" t="str">
            <v>caswellc@mskcc.org</v>
          </cell>
          <cell r="F781">
            <v>27</v>
          </cell>
        </row>
        <row r="782">
          <cell r="E782" t="str">
            <v>lohs@mskcc.org</v>
          </cell>
          <cell r="F782">
            <v>118</v>
          </cell>
        </row>
        <row r="783">
          <cell r="E783" t="str">
            <v>chiuo@mskcc.org</v>
          </cell>
          <cell r="F783">
            <v>115</v>
          </cell>
        </row>
        <row r="784">
          <cell r="E784" t="str">
            <v>luferm@mskcc.org</v>
          </cell>
          <cell r="F784">
            <v>118</v>
          </cell>
        </row>
        <row r="785">
          <cell r="E785" t="str">
            <v>ragupats@mskcc.org</v>
          </cell>
          <cell r="F785">
            <v>111</v>
          </cell>
        </row>
        <row r="786">
          <cell r="E786" t="str">
            <v>adedapoo@mskcc.org</v>
          </cell>
          <cell r="F786">
            <v>118</v>
          </cell>
        </row>
        <row r="787">
          <cell r="E787" t="str">
            <v>perezc@mskcc.org</v>
          </cell>
          <cell r="F787">
            <v>18</v>
          </cell>
        </row>
        <row r="788">
          <cell r="E788" t="str">
            <v>pratzb@mskcc.org</v>
          </cell>
          <cell r="F788">
            <v>117</v>
          </cell>
        </row>
        <row r="789">
          <cell r="E789" t="str">
            <v>bacuse@mskcc.org</v>
          </cell>
          <cell r="F789">
            <v>1</v>
          </cell>
        </row>
        <row r="790">
          <cell r="E790" t="str">
            <v>bacuse@mskcc.org</v>
          </cell>
          <cell r="F790">
            <v>112</v>
          </cell>
        </row>
        <row r="791">
          <cell r="E791" t="str">
            <v>perainoa@mskcc.org</v>
          </cell>
          <cell r="F791">
            <v>117</v>
          </cell>
        </row>
        <row r="792">
          <cell r="E792" t="str">
            <v>liberovi@mskcc.org</v>
          </cell>
          <cell r="F792">
            <v>119</v>
          </cell>
        </row>
        <row r="793">
          <cell r="E793" t="str">
            <v>paynee@mskcc.org</v>
          </cell>
          <cell r="F793">
            <v>113</v>
          </cell>
        </row>
        <row r="794">
          <cell r="E794" t="str">
            <v>godwink@mskcc.org</v>
          </cell>
          <cell r="F794">
            <v>119</v>
          </cell>
        </row>
        <row r="795">
          <cell r="E795" t="str">
            <v>denisenm@mskcc.org</v>
          </cell>
          <cell r="F795">
            <v>118</v>
          </cell>
        </row>
        <row r="796">
          <cell r="E796" t="str">
            <v>santoss@mskcc.org</v>
          </cell>
          <cell r="F796">
            <v>119</v>
          </cell>
        </row>
        <row r="797">
          <cell r="E797" t="str">
            <v>campbea4@mskcc.org</v>
          </cell>
          <cell r="F797">
            <v>3</v>
          </cell>
        </row>
        <row r="798">
          <cell r="E798" t="str">
            <v>campbea4@mskcc.org</v>
          </cell>
          <cell r="F798">
            <v>91</v>
          </cell>
        </row>
        <row r="799">
          <cell r="E799" t="str">
            <v>campbea4@mskcc.org</v>
          </cell>
          <cell r="F799">
            <v>3</v>
          </cell>
        </row>
        <row r="800">
          <cell r="E800" t="str">
            <v>bethusas@mskcc.org</v>
          </cell>
          <cell r="F800">
            <v>116</v>
          </cell>
        </row>
        <row r="801">
          <cell r="E801" t="str">
            <v>zhangj@mskcc.org</v>
          </cell>
          <cell r="F801">
            <v>115</v>
          </cell>
        </row>
        <row r="802">
          <cell r="E802" t="str">
            <v>dabreos@mskcc.org</v>
          </cell>
          <cell r="F802">
            <v>110</v>
          </cell>
        </row>
        <row r="803">
          <cell r="E803" t="str">
            <v>tempkina@mskcc.org</v>
          </cell>
          <cell r="F803">
            <v>12</v>
          </cell>
        </row>
        <row r="804">
          <cell r="E804" t="str">
            <v>tempkina@mskcc.org</v>
          </cell>
          <cell r="F804">
            <v>42</v>
          </cell>
        </row>
        <row r="805">
          <cell r="E805" t="str">
            <v>tempkina@mskcc.org</v>
          </cell>
          <cell r="F805">
            <v>63</v>
          </cell>
        </row>
        <row r="806">
          <cell r="E806" t="str">
            <v>barrt@mskcc.org</v>
          </cell>
          <cell r="F806">
            <v>118</v>
          </cell>
        </row>
        <row r="807">
          <cell r="E807" t="str">
            <v>leew1@mskcc.org</v>
          </cell>
          <cell r="F807">
            <v>119</v>
          </cell>
        </row>
        <row r="808">
          <cell r="E808" t="str">
            <v>younusm@mskcc.org</v>
          </cell>
          <cell r="F808">
            <v>119</v>
          </cell>
        </row>
        <row r="809">
          <cell r="E809" t="str">
            <v>rodrigv3@mskcc.org</v>
          </cell>
          <cell r="F809">
            <v>8</v>
          </cell>
        </row>
        <row r="810">
          <cell r="E810" t="str">
            <v>rodrigv3@mskcc.org</v>
          </cell>
          <cell r="F810">
            <v>13</v>
          </cell>
        </row>
        <row r="811">
          <cell r="E811" t="str">
            <v>rodrigv3@mskcc.org</v>
          </cell>
          <cell r="F811">
            <v>97</v>
          </cell>
        </row>
        <row r="812">
          <cell r="E812" t="str">
            <v>carrm@mskcc.org</v>
          </cell>
          <cell r="F812">
            <v>119</v>
          </cell>
        </row>
        <row r="813">
          <cell r="E813" t="str">
            <v>abramove@mskcc.org</v>
          </cell>
          <cell r="F813">
            <v>119</v>
          </cell>
        </row>
        <row r="814">
          <cell r="E814" t="str">
            <v>horvathg@mskcc.org</v>
          </cell>
          <cell r="F814">
            <v>119</v>
          </cell>
        </row>
        <row r="815">
          <cell r="E815" t="str">
            <v>CohaneK@mskcc.org</v>
          </cell>
          <cell r="F815">
            <v>87</v>
          </cell>
        </row>
        <row r="816">
          <cell r="E816" t="str">
            <v>soodr1@mskcc.org</v>
          </cell>
          <cell r="F816">
            <v>118</v>
          </cell>
        </row>
        <row r="817">
          <cell r="E817" t="str">
            <v>brownr3@mskcc.org</v>
          </cell>
          <cell r="F817">
            <v>118</v>
          </cell>
        </row>
        <row r="818">
          <cell r="E818" t="str">
            <v>wardc@mskcc.org</v>
          </cell>
          <cell r="F818">
            <v>44</v>
          </cell>
        </row>
        <row r="819">
          <cell r="E819" t="str">
            <v>manavall@mskcc.org</v>
          </cell>
          <cell r="F819">
            <v>82</v>
          </cell>
        </row>
        <row r="820">
          <cell r="E820" t="str">
            <v>manavall@mskcc.org</v>
          </cell>
          <cell r="F820">
            <v>11</v>
          </cell>
        </row>
        <row r="821">
          <cell r="E821" t="str">
            <v>manavall@mskcc.org</v>
          </cell>
          <cell r="F821">
            <v>25</v>
          </cell>
        </row>
        <row r="822">
          <cell r="E822" t="str">
            <v>lengfelj@mskcc.org</v>
          </cell>
          <cell r="F822">
            <v>58</v>
          </cell>
        </row>
        <row r="823">
          <cell r="E823" t="str">
            <v>lengfelj@mskcc.org</v>
          </cell>
          <cell r="F823">
            <v>41</v>
          </cell>
        </row>
        <row r="824">
          <cell r="E824" t="str">
            <v>davea1@mskcc.org</v>
          </cell>
          <cell r="F824">
            <v>118</v>
          </cell>
        </row>
        <row r="825">
          <cell r="E825" t="str">
            <v>chalmerr@mskcc.org</v>
          </cell>
          <cell r="F825">
            <v>119</v>
          </cell>
        </row>
        <row r="826">
          <cell r="E826" t="str">
            <v>wynterk@mskcc.org</v>
          </cell>
          <cell r="F826">
            <v>107</v>
          </cell>
        </row>
        <row r="827">
          <cell r="E827" t="str">
            <v>mehtam1@mskcc.org</v>
          </cell>
          <cell r="F827">
            <v>118</v>
          </cell>
        </row>
        <row r="828">
          <cell r="E828" t="str">
            <v>doddsr@mskcc.org</v>
          </cell>
          <cell r="F828">
            <v>119</v>
          </cell>
        </row>
        <row r="829">
          <cell r="E829" t="str">
            <v>ohanlonr@mskcc.org</v>
          </cell>
          <cell r="F829">
            <v>116</v>
          </cell>
        </row>
        <row r="830">
          <cell r="E830" t="str">
            <v>richardz@mskcc.org</v>
          </cell>
          <cell r="F830">
            <v>114</v>
          </cell>
        </row>
        <row r="831">
          <cell r="E831" t="str">
            <v>richardz@mskcc.org</v>
          </cell>
          <cell r="F831">
            <v>4</v>
          </cell>
        </row>
        <row r="832">
          <cell r="E832" t="str">
            <v>kwoks1@mskcc.org</v>
          </cell>
          <cell r="F832">
            <v>117</v>
          </cell>
        </row>
        <row r="833">
          <cell r="E833" t="str">
            <v>supern@mskcc.org</v>
          </cell>
          <cell r="F833">
            <v>105</v>
          </cell>
        </row>
        <row r="834">
          <cell r="E834" t="str">
            <v>maitlanj@mskcc.org</v>
          </cell>
          <cell r="F834">
            <v>118</v>
          </cell>
        </row>
        <row r="835">
          <cell r="E835" t="str">
            <v>demasd@mskcc.org</v>
          </cell>
          <cell r="F835">
            <v>82</v>
          </cell>
        </row>
        <row r="836">
          <cell r="E836" t="str">
            <v>bergers@mskcc.org</v>
          </cell>
          <cell r="F836">
            <v>119</v>
          </cell>
        </row>
        <row r="837">
          <cell r="E837" t="str">
            <v>singhr@mskcc.org</v>
          </cell>
          <cell r="F837">
            <v>109</v>
          </cell>
        </row>
        <row r="838">
          <cell r="E838" t="str">
            <v>singhr@mskcc.org</v>
          </cell>
          <cell r="F838">
            <v>1</v>
          </cell>
        </row>
        <row r="839">
          <cell r="E839" t="str">
            <v>singhr@mskcc.org</v>
          </cell>
          <cell r="F839">
            <v>6</v>
          </cell>
        </row>
        <row r="840">
          <cell r="E840" t="str">
            <v>chenl3@mskcc.org</v>
          </cell>
          <cell r="F840">
            <v>109</v>
          </cell>
        </row>
        <row r="841">
          <cell r="E841" t="str">
            <v>GAZZAP@MSKCC.ORG</v>
          </cell>
          <cell r="F841">
            <v>115</v>
          </cell>
        </row>
        <row r="842">
          <cell r="E842" t="str">
            <v>OLIVERJ@MSKCC.ORG</v>
          </cell>
          <cell r="F842">
            <v>115</v>
          </cell>
        </row>
        <row r="843">
          <cell r="E843" t="str">
            <v>woodsj@mskcc.org</v>
          </cell>
          <cell r="F843">
            <v>117</v>
          </cell>
        </row>
        <row r="844">
          <cell r="E844" t="str">
            <v>rashids1@mskcc.org</v>
          </cell>
          <cell r="F844">
            <v>118</v>
          </cell>
        </row>
        <row r="845">
          <cell r="E845" t="str">
            <v>narainw@mskcc.org</v>
          </cell>
          <cell r="F845">
            <v>115</v>
          </cell>
        </row>
        <row r="846">
          <cell r="E846" t="str">
            <v>Thomass5@mskcc.org</v>
          </cell>
          <cell r="F846">
            <v>118</v>
          </cell>
        </row>
        <row r="847">
          <cell r="E847" t="str">
            <v>Thomass5@mskcc.org</v>
          </cell>
          <cell r="F847">
            <v>1</v>
          </cell>
        </row>
        <row r="848">
          <cell r="E848" t="str">
            <v>masaitim@mskcc.org</v>
          </cell>
          <cell r="F848">
            <v>118</v>
          </cell>
        </row>
        <row r="849">
          <cell r="E849" t="str">
            <v>swishere@mskcc.org</v>
          </cell>
          <cell r="F849">
            <v>119</v>
          </cell>
        </row>
        <row r="850">
          <cell r="E850" t="str">
            <v>agostoc@mskcc.org</v>
          </cell>
          <cell r="F850">
            <v>117</v>
          </cell>
        </row>
        <row r="851">
          <cell r="E851" t="str">
            <v>yangt1@mskcc.org</v>
          </cell>
          <cell r="F851">
            <v>119</v>
          </cell>
        </row>
        <row r="852">
          <cell r="E852" t="str">
            <v>diazd1@mskcc.org</v>
          </cell>
          <cell r="F852">
            <v>119</v>
          </cell>
        </row>
        <row r="853">
          <cell r="E853" t="str">
            <v>colladom@mskcc.org</v>
          </cell>
          <cell r="F853">
            <v>117</v>
          </cell>
        </row>
        <row r="854">
          <cell r="E854" t="str">
            <v>chengj2@mskcc.org</v>
          </cell>
          <cell r="F854">
            <v>8</v>
          </cell>
        </row>
        <row r="855">
          <cell r="E855" t="str">
            <v>chengj2@mskcc.org</v>
          </cell>
          <cell r="F855">
            <v>93</v>
          </cell>
        </row>
        <row r="856">
          <cell r="E856" t="str">
            <v>jonesl@mskcc.org</v>
          </cell>
          <cell r="F856">
            <v>12</v>
          </cell>
        </row>
        <row r="857">
          <cell r="E857" t="str">
            <v>jonesl@mskcc.org</v>
          </cell>
          <cell r="F857">
            <v>1</v>
          </cell>
        </row>
        <row r="858">
          <cell r="E858" t="str">
            <v>jonesl@mskcc.org</v>
          </cell>
          <cell r="F858">
            <v>8</v>
          </cell>
        </row>
        <row r="859">
          <cell r="E859" t="str">
            <v>jonesl@mskcc.org</v>
          </cell>
          <cell r="F859">
            <v>4</v>
          </cell>
        </row>
        <row r="860">
          <cell r="E860" t="str">
            <v>jonesl@mskcc.org</v>
          </cell>
          <cell r="F860">
            <v>92</v>
          </cell>
        </row>
        <row r="861">
          <cell r="E861" t="str">
            <v>elebyk@mskcc.org</v>
          </cell>
          <cell r="F861">
            <v>119</v>
          </cell>
        </row>
        <row r="862">
          <cell r="E862" t="str">
            <v>linm@mskcc.org</v>
          </cell>
          <cell r="F862">
            <v>89</v>
          </cell>
        </row>
        <row r="863">
          <cell r="E863" t="str">
            <v>rosenfim@mskcc.org</v>
          </cell>
          <cell r="F863">
            <v>16</v>
          </cell>
        </row>
        <row r="864">
          <cell r="E864" t="str">
            <v>cheemas@mskcc.org</v>
          </cell>
          <cell r="F864">
            <v>118</v>
          </cell>
        </row>
        <row r="865">
          <cell r="E865" t="str">
            <v>stonej2@mskcc.org</v>
          </cell>
          <cell r="F865">
            <v>116</v>
          </cell>
        </row>
        <row r="866">
          <cell r="E866" t="str">
            <v>deshpanm@mskcc.org</v>
          </cell>
          <cell r="F866">
            <v>2</v>
          </cell>
        </row>
        <row r="867">
          <cell r="E867" t="str">
            <v>deshpanm@mskcc.org</v>
          </cell>
          <cell r="F867">
            <v>113</v>
          </cell>
        </row>
        <row r="868">
          <cell r="E868" t="str">
            <v>deshpanm@mskcc.org</v>
          </cell>
          <cell r="F868">
            <v>3</v>
          </cell>
        </row>
        <row r="869">
          <cell r="E869" t="str">
            <v>valentib@mskcc.org</v>
          </cell>
          <cell r="F869">
            <v>119</v>
          </cell>
        </row>
        <row r="870">
          <cell r="E870" t="str">
            <v>xiaoj@mskcc.org</v>
          </cell>
          <cell r="F870">
            <v>3</v>
          </cell>
        </row>
        <row r="871">
          <cell r="E871" t="str">
            <v>xiaoj@mskcc.org</v>
          </cell>
          <cell r="F871">
            <v>116</v>
          </cell>
        </row>
        <row r="872">
          <cell r="E872" t="str">
            <v>berkovim@mskcc.org</v>
          </cell>
          <cell r="F872">
            <v>2</v>
          </cell>
        </row>
        <row r="873">
          <cell r="E873" t="str">
            <v>berkovim@mskcc.org</v>
          </cell>
          <cell r="F873">
            <v>75</v>
          </cell>
        </row>
        <row r="874">
          <cell r="E874" t="str">
            <v>garciav@mskcc.org</v>
          </cell>
          <cell r="F874">
            <v>117</v>
          </cell>
        </row>
        <row r="875">
          <cell r="E875" t="str">
            <v>dawsone@mskcc.org</v>
          </cell>
          <cell r="F875">
            <v>118</v>
          </cell>
        </row>
        <row r="876">
          <cell r="E876" t="str">
            <v>ConnerK@mskcc.org</v>
          </cell>
          <cell r="F876">
            <v>116</v>
          </cell>
        </row>
        <row r="877">
          <cell r="E877" t="str">
            <v>kushan@mskcc.org</v>
          </cell>
          <cell r="F877">
            <v>116</v>
          </cell>
        </row>
        <row r="878">
          <cell r="E878" t="str">
            <v>owotomoo@mskcc.org</v>
          </cell>
          <cell r="F878">
            <v>107</v>
          </cell>
        </row>
        <row r="879">
          <cell r="E879" t="str">
            <v>owotomoo@mskcc.org</v>
          </cell>
          <cell r="F879">
            <v>11</v>
          </cell>
        </row>
        <row r="880">
          <cell r="E880" t="str">
            <v>digliom@mskcc.org</v>
          </cell>
          <cell r="F880">
            <v>119</v>
          </cell>
        </row>
        <row r="881">
          <cell r="E881" t="str">
            <v>singhs7@mskcc.org</v>
          </cell>
          <cell r="F881">
            <v>4</v>
          </cell>
        </row>
        <row r="882">
          <cell r="E882" t="str">
            <v>pacquetl@mskcc.org</v>
          </cell>
          <cell r="F882">
            <v>118</v>
          </cell>
        </row>
        <row r="883">
          <cell r="E883" t="str">
            <v>panzarem@mskcc.org</v>
          </cell>
          <cell r="F883">
            <v>45</v>
          </cell>
        </row>
        <row r="884">
          <cell r="E884" t="str">
            <v>panzarem@mskcc.org</v>
          </cell>
          <cell r="F884">
            <v>63</v>
          </cell>
        </row>
        <row r="885">
          <cell r="E885" t="str">
            <v>bodwinw@mskcc.org</v>
          </cell>
          <cell r="F885">
            <v>118</v>
          </cell>
        </row>
        <row r="886">
          <cell r="E886" t="str">
            <v>ingramj@mskcc.org</v>
          </cell>
          <cell r="F886">
            <v>118</v>
          </cell>
        </row>
        <row r="887">
          <cell r="E887" t="str">
            <v>ngs@mskcc.org</v>
          </cell>
          <cell r="F887">
            <v>118</v>
          </cell>
        </row>
        <row r="888">
          <cell r="E888" t="str">
            <v>monne@mskcc.org</v>
          </cell>
          <cell r="F888">
            <v>119</v>
          </cell>
        </row>
        <row r="889">
          <cell r="E889" t="str">
            <v>edmondc@mskcc.org</v>
          </cell>
          <cell r="F889">
            <v>114</v>
          </cell>
        </row>
        <row r="890">
          <cell r="E890" t="str">
            <v>reynoldr@mskcc.org</v>
          </cell>
          <cell r="F890">
            <v>109</v>
          </cell>
        </row>
        <row r="891">
          <cell r="E891" t="str">
            <v>reynoldr@mskcc.org</v>
          </cell>
          <cell r="F891">
            <v>6</v>
          </cell>
        </row>
        <row r="892">
          <cell r="E892" t="str">
            <v>marquezp@mskcc.org</v>
          </cell>
          <cell r="F892" t="str">
            <v>--</v>
          </cell>
        </row>
        <row r="893">
          <cell r="E893" t="str">
            <v>chrostog@mskcc.org</v>
          </cell>
          <cell r="F893">
            <v>118</v>
          </cell>
        </row>
        <row r="894">
          <cell r="E894" t="str">
            <v>mittelsh@mskcc.org</v>
          </cell>
          <cell r="F894">
            <v>117</v>
          </cell>
        </row>
        <row r="895">
          <cell r="E895" t="str">
            <v>dibiancj@mskcc.org</v>
          </cell>
          <cell r="F895">
            <v>118</v>
          </cell>
        </row>
        <row r="896">
          <cell r="E896" t="str">
            <v>cibas-ki@mskcc.org</v>
          </cell>
          <cell r="F896">
            <v>118</v>
          </cell>
        </row>
        <row r="897">
          <cell r="E897" t="str">
            <v>vallurir@mskcc.org</v>
          </cell>
          <cell r="F897">
            <v>121</v>
          </cell>
        </row>
        <row r="898">
          <cell r="E898" t="str">
            <v>yuf@mskcc.org</v>
          </cell>
          <cell r="F898">
            <v>1</v>
          </cell>
        </row>
        <row r="899">
          <cell r="E899" t="str">
            <v>yuf@mskcc.org</v>
          </cell>
          <cell r="F899">
            <v>117</v>
          </cell>
        </row>
        <row r="900">
          <cell r="E900" t="str">
            <v>komalal@mskcc.org</v>
          </cell>
          <cell r="F900">
            <v>118</v>
          </cell>
        </row>
        <row r="901">
          <cell r="E901" t="str">
            <v>marquezp@mskcc.org</v>
          </cell>
          <cell r="F901">
            <v>117</v>
          </cell>
        </row>
        <row r="902">
          <cell r="E902" t="str">
            <v>pachecoh@mskcc.org</v>
          </cell>
          <cell r="F902">
            <v>118</v>
          </cell>
        </row>
        <row r="903">
          <cell r="E903" t="str">
            <v>quigleyn@mskcc.org</v>
          </cell>
          <cell r="F903">
            <v>117</v>
          </cell>
        </row>
        <row r="904">
          <cell r="E904" t="str">
            <v>yan1@mskcc.org</v>
          </cell>
          <cell r="F904">
            <v>112</v>
          </cell>
        </row>
        <row r="905">
          <cell r="E905" t="str">
            <v>juegolem@mskcc.org</v>
          </cell>
          <cell r="F905">
            <v>118</v>
          </cell>
        </row>
        <row r="906">
          <cell r="E906" t="str">
            <v>decastrg@mskcc.org</v>
          </cell>
          <cell r="F906">
            <v>118</v>
          </cell>
        </row>
        <row r="907">
          <cell r="E907" t="str">
            <v>brunod@mskcc.org</v>
          </cell>
          <cell r="F907">
            <v>118</v>
          </cell>
        </row>
        <row r="908">
          <cell r="E908" t="str">
            <v>trank@mskcc.org</v>
          </cell>
          <cell r="F908">
            <v>115</v>
          </cell>
        </row>
        <row r="909">
          <cell r="E909" t="str">
            <v>ruand@mskcc.org</v>
          </cell>
          <cell r="F909">
            <v>118</v>
          </cell>
        </row>
        <row r="910">
          <cell r="E910" t="str">
            <v>heikkind@mskcc.org</v>
          </cell>
          <cell r="F910">
            <v>118</v>
          </cell>
        </row>
        <row r="911">
          <cell r="E911" t="str">
            <v>pollackg@mskcc.org</v>
          </cell>
          <cell r="F911">
            <v>119</v>
          </cell>
        </row>
        <row r="912">
          <cell r="E912" t="str">
            <v>eubankm@mskcc.org</v>
          </cell>
          <cell r="F912">
            <v>41</v>
          </cell>
        </row>
        <row r="913">
          <cell r="E913" t="str">
            <v>eubankm@mskcc.org</v>
          </cell>
          <cell r="F913">
            <v>78</v>
          </cell>
        </row>
        <row r="914">
          <cell r="E914" t="str">
            <v>gabriels@mskcc.org</v>
          </cell>
          <cell r="F914">
            <v>1</v>
          </cell>
        </row>
        <row r="915">
          <cell r="E915" t="str">
            <v>gabriels@mskcc.org</v>
          </cell>
          <cell r="F915">
            <v>114</v>
          </cell>
        </row>
        <row r="916">
          <cell r="E916" t="str">
            <v>cruzc3@mskcc.org</v>
          </cell>
          <cell r="F916">
            <v>119</v>
          </cell>
        </row>
        <row r="917">
          <cell r="E917" t="str">
            <v>detwiles@mskcc.org</v>
          </cell>
          <cell r="F917">
            <v>118</v>
          </cell>
        </row>
        <row r="918">
          <cell r="E918" t="str">
            <v>durants@mskcc.org</v>
          </cell>
          <cell r="F918">
            <v>18</v>
          </cell>
        </row>
        <row r="919">
          <cell r="E919" t="str">
            <v>durants@mskcc.org</v>
          </cell>
          <cell r="F919">
            <v>97</v>
          </cell>
        </row>
        <row r="920">
          <cell r="E920" t="str">
            <v>oneilla@mskcc.org</v>
          </cell>
          <cell r="F920">
            <v>109</v>
          </cell>
        </row>
        <row r="921">
          <cell r="E921" t="str">
            <v>losinnoj@mskcc.org</v>
          </cell>
          <cell r="F921">
            <v>118</v>
          </cell>
        </row>
        <row r="922">
          <cell r="E922" t="str">
            <v>kowshiky@mskcc.org</v>
          </cell>
          <cell r="F922">
            <v>64</v>
          </cell>
        </row>
        <row r="923">
          <cell r="E923" t="str">
            <v>isazas@mskcc.org</v>
          </cell>
          <cell r="F923">
            <v>14</v>
          </cell>
        </row>
        <row r="924">
          <cell r="E924" t="str">
            <v>anuthm@mskcc.org</v>
          </cell>
          <cell r="F924">
            <v>119</v>
          </cell>
        </row>
        <row r="925">
          <cell r="E925" t="str">
            <v>yapchulj@mskcc.org</v>
          </cell>
          <cell r="F925">
            <v>119</v>
          </cell>
        </row>
        <row r="926">
          <cell r="E926" t="str">
            <v>maurinn@mskcc.org</v>
          </cell>
          <cell r="F926">
            <v>118</v>
          </cell>
        </row>
        <row r="927">
          <cell r="E927" t="str">
            <v>chens2@mskcc.org</v>
          </cell>
          <cell r="F927">
            <v>118</v>
          </cell>
        </row>
        <row r="928">
          <cell r="E928" t="str">
            <v>salloumd@mskcc.org</v>
          </cell>
          <cell r="F928">
            <v>116</v>
          </cell>
        </row>
        <row r="929">
          <cell r="E929" t="str">
            <v>cathariv@mskcc.org</v>
          </cell>
          <cell r="F929">
            <v>117</v>
          </cell>
        </row>
        <row r="930">
          <cell r="E930" t="str">
            <v>chuc@mskcc.org</v>
          </cell>
          <cell r="F930">
            <v>117</v>
          </cell>
        </row>
        <row r="931">
          <cell r="E931" t="str">
            <v>dejesusn@mskcc.org</v>
          </cell>
          <cell r="F931">
            <v>78</v>
          </cell>
        </row>
        <row r="932">
          <cell r="E932" t="str">
            <v>dejesusn@mskcc.org</v>
          </cell>
          <cell r="F932">
            <v>39</v>
          </cell>
        </row>
        <row r="933">
          <cell r="E933" t="str">
            <v>cartern@mskcc.org</v>
          </cell>
          <cell r="F933">
            <v>118</v>
          </cell>
        </row>
        <row r="934">
          <cell r="E934" t="str">
            <v>yud@mskcc.org</v>
          </cell>
          <cell r="F934">
            <v>118</v>
          </cell>
        </row>
        <row r="935">
          <cell r="E935" t="str">
            <v>rodrigc2@mskcc.org</v>
          </cell>
          <cell r="F935">
            <v>118</v>
          </cell>
        </row>
        <row r="936">
          <cell r="E936" t="str">
            <v>arcosv@mskcc.org</v>
          </cell>
          <cell r="F936">
            <v>118</v>
          </cell>
        </row>
        <row r="937">
          <cell r="E937" t="str">
            <v>kodalik@mskcc.org</v>
          </cell>
          <cell r="F937">
            <v>117</v>
          </cell>
        </row>
        <row r="938">
          <cell r="E938" t="str">
            <v>mahoskia@mskcc.org</v>
          </cell>
          <cell r="F938">
            <v>37</v>
          </cell>
        </row>
        <row r="939">
          <cell r="E939" t="str">
            <v>mahoskia@mskcc.org</v>
          </cell>
          <cell r="F939">
            <v>71</v>
          </cell>
        </row>
        <row r="940">
          <cell r="E940" t="str">
            <v>piscitm1@mskcc.org</v>
          </cell>
          <cell r="F940">
            <v>119</v>
          </cell>
        </row>
        <row r="941">
          <cell r="E941" t="str">
            <v>goreliki@mskcc.org</v>
          </cell>
          <cell r="F941">
            <v>118</v>
          </cell>
        </row>
        <row r="942">
          <cell r="E942" t="str">
            <v>visotsks@mskcc.org</v>
          </cell>
          <cell r="F942">
            <v>3</v>
          </cell>
        </row>
        <row r="943">
          <cell r="E943" t="str">
            <v>visotsks@mskcc.org</v>
          </cell>
          <cell r="F943">
            <v>114</v>
          </cell>
        </row>
        <row r="944">
          <cell r="E944" t="str">
            <v>toscanoc@mskcc.org</v>
          </cell>
          <cell r="F944">
            <v>119</v>
          </cell>
        </row>
        <row r="945">
          <cell r="E945" t="str">
            <v>carond@mskcc.org</v>
          </cell>
          <cell r="F945">
            <v>118</v>
          </cell>
        </row>
        <row r="946">
          <cell r="E946" t="str">
            <v>cannym@mskcc.org</v>
          </cell>
          <cell r="F946">
            <v>118</v>
          </cell>
        </row>
        <row r="947">
          <cell r="E947" t="str">
            <v>wanga@mskcc.org</v>
          </cell>
          <cell r="F947">
            <v>118</v>
          </cell>
        </row>
        <row r="948">
          <cell r="E948" t="str">
            <v>vancea@mskcc.org</v>
          </cell>
          <cell r="F948">
            <v>118</v>
          </cell>
        </row>
        <row r="949">
          <cell r="E949" t="str">
            <v>stfirmij@mskcc.org</v>
          </cell>
          <cell r="F949">
            <v>112</v>
          </cell>
        </row>
        <row r="950">
          <cell r="E950" t="str">
            <v>contraj1@mskcc.org</v>
          </cell>
          <cell r="F950">
            <v>118</v>
          </cell>
        </row>
        <row r="951">
          <cell r="E951" t="str">
            <v>tanchoca@mskcc.org</v>
          </cell>
          <cell r="F951">
            <v>115</v>
          </cell>
        </row>
        <row r="952">
          <cell r="E952" t="str">
            <v>krizanii@mskcc.org</v>
          </cell>
          <cell r="F952">
            <v>29</v>
          </cell>
        </row>
        <row r="953">
          <cell r="E953" t="str">
            <v>krizanii@mskcc.org</v>
          </cell>
          <cell r="F953">
            <v>89</v>
          </cell>
        </row>
        <row r="954">
          <cell r="E954" t="str">
            <v>rosam@mskcc.org</v>
          </cell>
          <cell r="F954">
            <v>119</v>
          </cell>
        </row>
        <row r="955">
          <cell r="E955" t="str">
            <v>roehricp@mskcc.org</v>
          </cell>
          <cell r="F955">
            <v>30</v>
          </cell>
        </row>
        <row r="956">
          <cell r="E956" t="str">
            <v>roehricp@mskcc.org</v>
          </cell>
          <cell r="F956">
            <v>82</v>
          </cell>
        </row>
        <row r="957">
          <cell r="E957" t="str">
            <v>gaitondd@mskcc.org</v>
          </cell>
          <cell r="F957">
            <v>119</v>
          </cell>
        </row>
        <row r="958">
          <cell r="E958" t="str">
            <v>cevallos@mskcc.org</v>
          </cell>
          <cell r="F958">
            <v>115</v>
          </cell>
        </row>
        <row r="959">
          <cell r="E959" t="str">
            <v>kovurid@mskcc.org</v>
          </cell>
          <cell r="F959">
            <v>1</v>
          </cell>
        </row>
        <row r="960">
          <cell r="E960" t="str">
            <v>kovurid@mskcc.org</v>
          </cell>
          <cell r="F960">
            <v>113</v>
          </cell>
        </row>
        <row r="961">
          <cell r="E961" t="str">
            <v>parekhp@mskcc.org</v>
          </cell>
          <cell r="F961">
            <v>118</v>
          </cell>
        </row>
        <row r="962">
          <cell r="E962" t="str">
            <v>valenzum@mskcc.org</v>
          </cell>
          <cell r="F962">
            <v>117</v>
          </cell>
        </row>
        <row r="963">
          <cell r="E963" t="str">
            <v>liuk@mskcc.org</v>
          </cell>
          <cell r="F963">
            <v>118</v>
          </cell>
        </row>
        <row r="964">
          <cell r="E964" t="str">
            <v>stimmlec@mskcc.org</v>
          </cell>
          <cell r="F964">
            <v>118</v>
          </cell>
        </row>
        <row r="965">
          <cell r="E965" t="str">
            <v>isam@mskcc.org</v>
          </cell>
          <cell r="F965">
            <v>78</v>
          </cell>
        </row>
        <row r="966">
          <cell r="E966" t="str">
            <v>weberr1@mskcc.org</v>
          </cell>
          <cell r="F966">
            <v>114</v>
          </cell>
        </row>
        <row r="967">
          <cell r="E967" t="str">
            <v>fauldint@mskcc.org</v>
          </cell>
          <cell r="F967">
            <v>119</v>
          </cell>
        </row>
        <row r="968">
          <cell r="E968" t="str">
            <v>nodellt@mskcc.org</v>
          </cell>
          <cell r="F968">
            <v>117</v>
          </cell>
        </row>
        <row r="969">
          <cell r="E969" t="str">
            <v>parekhs@mskcc.org</v>
          </cell>
          <cell r="F969">
            <v>119</v>
          </cell>
        </row>
        <row r="970">
          <cell r="E970" t="str">
            <v>mcfaddec@mskcc.org</v>
          </cell>
          <cell r="F970">
            <v>113</v>
          </cell>
        </row>
        <row r="971">
          <cell r="E971" t="str">
            <v>mcfaddec@mskcc.org</v>
          </cell>
          <cell r="F971">
            <v>2</v>
          </cell>
        </row>
        <row r="972">
          <cell r="E972" t="str">
            <v>carringg@mskcc.org</v>
          </cell>
          <cell r="F972">
            <v>117</v>
          </cell>
        </row>
        <row r="973">
          <cell r="E973" t="str">
            <v>nwannec@mskcc.org</v>
          </cell>
          <cell r="F973">
            <v>118</v>
          </cell>
        </row>
        <row r="974">
          <cell r="E974" t="str">
            <v>wagneri@mskcc.org</v>
          </cell>
          <cell r="F974">
            <v>118</v>
          </cell>
        </row>
        <row r="975">
          <cell r="E975" t="str">
            <v>felberbm@mskcc.org</v>
          </cell>
          <cell r="F975">
            <v>74</v>
          </cell>
        </row>
        <row r="976">
          <cell r="E976" t="str">
            <v>felberbm@mskcc.org</v>
          </cell>
          <cell r="F976">
            <v>44</v>
          </cell>
        </row>
        <row r="977">
          <cell r="E977" t="str">
            <v>kemenye@mskcc.org</v>
          </cell>
          <cell r="F977">
            <v>105</v>
          </cell>
        </row>
        <row r="978">
          <cell r="E978" t="str">
            <v>yus@mskcc.org</v>
          </cell>
          <cell r="F978">
            <v>117</v>
          </cell>
        </row>
        <row r="979">
          <cell r="E979" t="str">
            <v>mcraee@mskcc.ORG</v>
          </cell>
          <cell r="F979">
            <v>119</v>
          </cell>
        </row>
        <row r="980">
          <cell r="E980" t="str">
            <v>krolc@mskcc.org</v>
          </cell>
          <cell r="F980">
            <v>118</v>
          </cell>
        </row>
        <row r="981">
          <cell r="E981" t="str">
            <v>chhabrak@mskcc.org</v>
          </cell>
          <cell r="F981">
            <v>118</v>
          </cell>
        </row>
        <row r="982">
          <cell r="E982" t="str">
            <v>brunoc@mskcc.org</v>
          </cell>
          <cell r="F982">
            <v>119</v>
          </cell>
        </row>
        <row r="983">
          <cell r="E983" t="str">
            <v>yohannaj@mskcc.org</v>
          </cell>
          <cell r="F983">
            <v>118</v>
          </cell>
        </row>
        <row r="984">
          <cell r="E984" t="str">
            <v>samalan@mskcc.org</v>
          </cell>
          <cell r="F984">
            <v>74</v>
          </cell>
        </row>
        <row r="985">
          <cell r="E985" t="str">
            <v>samalan@mskcc.org</v>
          </cell>
          <cell r="F985">
            <v>43</v>
          </cell>
        </row>
        <row r="986">
          <cell r="E986" t="str">
            <v>zhangq1@mskcc.org</v>
          </cell>
          <cell r="F986">
            <v>119</v>
          </cell>
        </row>
        <row r="987">
          <cell r="E987" t="str">
            <v>edmeadk@mskcc.org</v>
          </cell>
          <cell r="F987">
            <v>106</v>
          </cell>
        </row>
        <row r="988">
          <cell r="E988" t="str">
            <v>murrayb1@mskcc.org</v>
          </cell>
          <cell r="F988">
            <v>118</v>
          </cell>
        </row>
        <row r="989">
          <cell r="E989" t="str">
            <v>chent@mskcc.org</v>
          </cell>
          <cell r="F989">
            <v>118</v>
          </cell>
        </row>
        <row r="990">
          <cell r="E990" t="str">
            <v>robersoy@mskcc.org</v>
          </cell>
          <cell r="F990">
            <v>117</v>
          </cell>
        </row>
        <row r="991">
          <cell r="E991" t="str">
            <v>omiligj@mskcc.org</v>
          </cell>
          <cell r="F991">
            <v>118</v>
          </cell>
        </row>
        <row r="992">
          <cell r="E992" t="str">
            <v>becharas@mskcc.org</v>
          </cell>
          <cell r="F992">
            <v>119</v>
          </cell>
        </row>
        <row r="993">
          <cell r="E993" t="str">
            <v>eriksonc@mskcc.org</v>
          </cell>
          <cell r="F993">
            <v>119</v>
          </cell>
        </row>
        <row r="994">
          <cell r="E994" t="str">
            <v>stoycheb@mskcc.org</v>
          </cell>
          <cell r="F994">
            <v>118</v>
          </cell>
        </row>
        <row r="995">
          <cell r="E995" t="str">
            <v>mannb@mskcc.org</v>
          </cell>
          <cell r="F995">
            <v>119</v>
          </cell>
        </row>
        <row r="996">
          <cell r="E996" t="str">
            <v>dhruven@mskcc.org</v>
          </cell>
          <cell r="F996">
            <v>63</v>
          </cell>
        </row>
        <row r="997">
          <cell r="E997" t="str">
            <v>dhruven@mskcc.org</v>
          </cell>
          <cell r="F997">
            <v>3</v>
          </cell>
        </row>
        <row r="998">
          <cell r="E998" t="str">
            <v>dhruven@mskcc.org</v>
          </cell>
          <cell r="F998">
            <v>47</v>
          </cell>
        </row>
        <row r="999">
          <cell r="E999" t="str">
            <v>mccleanj@mskcc.org</v>
          </cell>
          <cell r="F999">
            <v>118</v>
          </cell>
        </row>
        <row r="1000">
          <cell r="E1000" t="str">
            <v>planten1@mskcc.org</v>
          </cell>
          <cell r="F1000">
            <v>118</v>
          </cell>
        </row>
        <row r="1001">
          <cell r="E1001" t="str">
            <v>koughr@mskcc.org</v>
          </cell>
          <cell r="F1001">
            <v>119</v>
          </cell>
        </row>
        <row r="1002">
          <cell r="E1002" t="str">
            <v>gutierj1@mskcc.org</v>
          </cell>
          <cell r="F1002">
            <v>68</v>
          </cell>
        </row>
        <row r="1003">
          <cell r="E1003" t="str">
            <v>gutierj1@mskcc.org</v>
          </cell>
          <cell r="F1003">
            <v>1</v>
          </cell>
        </row>
        <row r="1004">
          <cell r="E1004" t="str">
            <v>gutierj1@mskcc.org</v>
          </cell>
          <cell r="F1004">
            <v>27</v>
          </cell>
        </row>
        <row r="1005">
          <cell r="E1005" t="str">
            <v>gutierj1@mskcc.org</v>
          </cell>
          <cell r="F1005">
            <v>15</v>
          </cell>
        </row>
        <row r="1006">
          <cell r="E1006" t="str">
            <v>dacostap@mskcc.org</v>
          </cell>
          <cell r="F1006">
            <v>115</v>
          </cell>
        </row>
        <row r="1007">
          <cell r="E1007" t="str">
            <v>chouv@mskcc.org</v>
          </cell>
          <cell r="F1007">
            <v>119</v>
          </cell>
        </row>
        <row r="1008">
          <cell r="E1008" t="str">
            <v>pepperc@mskcc.org</v>
          </cell>
          <cell r="F1008">
            <v>112</v>
          </cell>
        </row>
        <row r="1009">
          <cell r="E1009" t="str">
            <v>kollas@mskcc.org</v>
          </cell>
          <cell r="F1009">
            <v>119</v>
          </cell>
        </row>
        <row r="1010">
          <cell r="E1010" t="str">
            <v>corteza1@mskcc.org</v>
          </cell>
          <cell r="F1010">
            <v>119</v>
          </cell>
        </row>
        <row r="1011">
          <cell r="E1011" t="str">
            <v>betancoc@mskcc.org</v>
          </cell>
          <cell r="F1011">
            <v>118</v>
          </cell>
        </row>
        <row r="1012">
          <cell r="E1012" t="str">
            <v>robinsod@mskcc.org</v>
          </cell>
          <cell r="F1012">
            <v>118</v>
          </cell>
        </row>
        <row r="1013">
          <cell r="E1013" t="str">
            <v>daviss2@mskcc.org</v>
          </cell>
          <cell r="F1013">
            <v>119</v>
          </cell>
        </row>
        <row r="1014">
          <cell r="E1014" t="str">
            <v>lanjewah@mskcc.org</v>
          </cell>
          <cell r="F1014">
            <v>118</v>
          </cell>
        </row>
        <row r="1015">
          <cell r="E1015" t="str">
            <v>rufinok@mskcc.org</v>
          </cell>
          <cell r="F1015">
            <v>11</v>
          </cell>
        </row>
        <row r="1016">
          <cell r="E1016" t="str">
            <v>rufinok@mskcc.org</v>
          </cell>
          <cell r="F1016">
            <v>92</v>
          </cell>
        </row>
        <row r="1017">
          <cell r="E1017" t="str">
            <v>rufinok@mskcc.org</v>
          </cell>
          <cell r="F1017">
            <v>6</v>
          </cell>
        </row>
        <row r="1018">
          <cell r="E1018" t="str">
            <v>willsw@mskcc.org</v>
          </cell>
          <cell r="F1018">
            <v>115</v>
          </cell>
        </row>
        <row r="1019">
          <cell r="E1019" t="str">
            <v>steinv@mskcc.org</v>
          </cell>
          <cell r="F1019">
            <v>119</v>
          </cell>
        </row>
        <row r="1020">
          <cell r="E1020" t="str">
            <v>parkj11@mskcc.org</v>
          </cell>
          <cell r="F1020">
            <v>118</v>
          </cell>
        </row>
        <row r="1021">
          <cell r="E1021" t="str">
            <v>mcnamarm@mskcc.org</v>
          </cell>
          <cell r="F1021">
            <v>119</v>
          </cell>
        </row>
        <row r="1022">
          <cell r="E1022" t="str">
            <v>Wolframr@mskcc.org</v>
          </cell>
          <cell r="F1022">
            <v>115</v>
          </cell>
        </row>
        <row r="1023">
          <cell r="E1023" t="str">
            <v>sharmak@mskcc.org</v>
          </cell>
          <cell r="F1023">
            <v>119</v>
          </cell>
        </row>
        <row r="1024">
          <cell r="E1024" t="str">
            <v>fernands@mskcc.org</v>
          </cell>
          <cell r="F1024">
            <v>118</v>
          </cell>
        </row>
        <row r="1025">
          <cell r="E1025" t="str">
            <v>knottm@mskcc.org</v>
          </cell>
          <cell r="F1025">
            <v>82</v>
          </cell>
        </row>
        <row r="1026">
          <cell r="E1026" t="str">
            <v>barryd@mskcc.org</v>
          </cell>
          <cell r="F1026">
            <v>116</v>
          </cell>
        </row>
        <row r="1027">
          <cell r="E1027" t="str">
            <v>pevznerj@mskcc.org</v>
          </cell>
          <cell r="F1027">
            <v>118</v>
          </cell>
        </row>
        <row r="1028">
          <cell r="E1028" t="str">
            <v>YuC2@mskcc.org</v>
          </cell>
          <cell r="F1028">
            <v>118</v>
          </cell>
        </row>
        <row r="1029">
          <cell r="E1029" t="str">
            <v>balingcw@mskcc.org</v>
          </cell>
          <cell r="F1029">
            <v>117</v>
          </cell>
        </row>
        <row r="1030">
          <cell r="E1030" t="str">
            <v>thorntr1@mskcc.org</v>
          </cell>
          <cell r="F1030">
            <v>109</v>
          </cell>
        </row>
        <row r="1031">
          <cell r="E1031" t="str">
            <v>robisonr@mskcc.org</v>
          </cell>
          <cell r="F1031">
            <v>2</v>
          </cell>
        </row>
        <row r="1032">
          <cell r="E1032" t="str">
            <v>robisonr@mskcc.org</v>
          </cell>
          <cell r="F1032">
            <v>26</v>
          </cell>
        </row>
        <row r="1033">
          <cell r="E1033" t="str">
            <v>robisonr@mskcc.org</v>
          </cell>
          <cell r="F1033">
            <v>88</v>
          </cell>
        </row>
        <row r="1034">
          <cell r="E1034" t="str">
            <v>mistam@mskcc.org</v>
          </cell>
          <cell r="F1034">
            <v>118</v>
          </cell>
        </row>
        <row r="1035">
          <cell r="E1035" t="str">
            <v>sennonm@mskcc.org</v>
          </cell>
          <cell r="F1035">
            <v>118</v>
          </cell>
        </row>
        <row r="1036">
          <cell r="E1036" t="str">
            <v>nolinj@mskcc.org</v>
          </cell>
          <cell r="F1036">
            <v>118</v>
          </cell>
        </row>
        <row r="1037">
          <cell r="E1037" t="str">
            <v>wuq@mskcc.org</v>
          </cell>
          <cell r="F1037">
            <v>12</v>
          </cell>
        </row>
        <row r="1038">
          <cell r="E1038" t="str">
            <v>wuq@mskcc.org</v>
          </cell>
          <cell r="F1038">
            <v>3</v>
          </cell>
        </row>
        <row r="1039">
          <cell r="E1039" t="str">
            <v>wuq@mskcc.org</v>
          </cell>
          <cell r="F1039">
            <v>44</v>
          </cell>
        </row>
        <row r="1040">
          <cell r="E1040" t="str">
            <v>wuq@mskcc.org</v>
          </cell>
          <cell r="F1040">
            <v>40</v>
          </cell>
        </row>
        <row r="1041">
          <cell r="E1041" t="str">
            <v>wuq@mskcc.org</v>
          </cell>
          <cell r="F1041">
            <v>11</v>
          </cell>
        </row>
        <row r="1042">
          <cell r="E1042" t="str">
            <v>pankevia@mskcc.org</v>
          </cell>
          <cell r="F1042">
            <v>118</v>
          </cell>
        </row>
        <row r="1043">
          <cell r="E1043" t="str">
            <v>gontarer@mskcc.org</v>
          </cell>
          <cell r="F1043">
            <v>102</v>
          </cell>
        </row>
        <row r="1044">
          <cell r="E1044" t="str">
            <v>delorend@mskcc.org</v>
          </cell>
          <cell r="F1044">
            <v>96</v>
          </cell>
        </row>
        <row r="1045">
          <cell r="E1045" t="str">
            <v>falterec@mskcc.org</v>
          </cell>
          <cell r="F1045">
            <v>118</v>
          </cell>
        </row>
        <row r="1046">
          <cell r="E1046" t="str">
            <v>beemanr@mskcc.org</v>
          </cell>
          <cell r="F1046">
            <v>111</v>
          </cell>
        </row>
        <row r="1047">
          <cell r="E1047" t="str">
            <v>moyw@mskcc.org</v>
          </cell>
          <cell r="F1047">
            <v>115</v>
          </cell>
        </row>
        <row r="1048">
          <cell r="E1048" t="str">
            <v>gurmanj@mskcc.org</v>
          </cell>
          <cell r="F1048">
            <v>118</v>
          </cell>
        </row>
        <row r="1049">
          <cell r="E1049" t="str">
            <v>nelann@mskcc.org</v>
          </cell>
          <cell r="F1049">
            <v>117</v>
          </cell>
        </row>
        <row r="1050">
          <cell r="E1050" t="str">
            <v>valappip@MSKCC.ORG</v>
          </cell>
          <cell r="F1050">
            <v>119</v>
          </cell>
        </row>
        <row r="1051">
          <cell r="E1051" t="str">
            <v>SinghG3@mskcc.org</v>
          </cell>
          <cell r="F1051">
            <v>115</v>
          </cell>
        </row>
        <row r="1052">
          <cell r="E1052" t="str">
            <v>marinob1@mskcc.org</v>
          </cell>
          <cell r="F1052">
            <v>6</v>
          </cell>
        </row>
        <row r="1053">
          <cell r="E1053" t="str">
            <v>marinob1@mskcc.org</v>
          </cell>
          <cell r="F1053">
            <v>106</v>
          </cell>
        </row>
        <row r="1054">
          <cell r="E1054" t="str">
            <v>igoej@mskcc.org</v>
          </cell>
          <cell r="F1054">
            <v>118</v>
          </cell>
        </row>
        <row r="1055">
          <cell r="E1055" t="str">
            <v>cabreral@mskcc.org</v>
          </cell>
          <cell r="F1055">
            <v>3</v>
          </cell>
        </row>
        <row r="1056">
          <cell r="E1056" t="str">
            <v>roperm@mskcc.org</v>
          </cell>
          <cell r="F1056">
            <v>119</v>
          </cell>
        </row>
        <row r="1057">
          <cell r="E1057" t="str">
            <v>cusickt@mskcc.org</v>
          </cell>
          <cell r="F1057">
            <v>118</v>
          </cell>
        </row>
        <row r="1058">
          <cell r="E1058" t="str">
            <v>zhaof1@mskcc.org</v>
          </cell>
          <cell r="F1058">
            <v>117</v>
          </cell>
        </row>
        <row r="1059">
          <cell r="E1059" t="str">
            <v>khakimor@mskcc.org</v>
          </cell>
          <cell r="F1059">
            <v>5</v>
          </cell>
        </row>
        <row r="1060">
          <cell r="E1060" t="str">
            <v>khakimor@mskcc.org</v>
          </cell>
          <cell r="F1060">
            <v>109</v>
          </cell>
        </row>
        <row r="1061">
          <cell r="E1061" t="str">
            <v>khakimor@mskcc.org</v>
          </cell>
          <cell r="F1061">
            <v>8</v>
          </cell>
        </row>
        <row r="1062">
          <cell r="E1062" t="str">
            <v>guriyelr@mskcc.org</v>
          </cell>
          <cell r="F1062">
            <v>118</v>
          </cell>
        </row>
        <row r="1063">
          <cell r="E1063" t="str">
            <v>bouchern@mskcc.org</v>
          </cell>
          <cell r="F1063">
            <v>119</v>
          </cell>
        </row>
        <row r="1064">
          <cell r="E1064" t="str">
            <v>makj@mskcc.org</v>
          </cell>
          <cell r="F1064">
            <v>118</v>
          </cell>
        </row>
        <row r="1065">
          <cell r="E1065" t="str">
            <v>stevensa@mskcc.org</v>
          </cell>
          <cell r="F1065">
            <v>84</v>
          </cell>
        </row>
        <row r="1066">
          <cell r="E1066" t="str">
            <v>chamberk@mskcc.org</v>
          </cell>
          <cell r="F1066">
            <v>118</v>
          </cell>
        </row>
        <row r="1067">
          <cell r="E1067" t="str">
            <v>parkj10@mskcc.org</v>
          </cell>
          <cell r="F1067">
            <v>119</v>
          </cell>
        </row>
        <row r="1068">
          <cell r="E1068" t="str">
            <v>farrellj@mskcc.org</v>
          </cell>
          <cell r="F1068">
            <v>119</v>
          </cell>
        </row>
        <row r="1069">
          <cell r="E1069" t="str">
            <v>martinm5@mskcc.org</v>
          </cell>
          <cell r="F1069">
            <v>54</v>
          </cell>
        </row>
        <row r="1070">
          <cell r="E1070" t="str">
            <v>martinm5@mskcc.org</v>
          </cell>
          <cell r="F1070">
            <v>57</v>
          </cell>
        </row>
        <row r="1071">
          <cell r="E1071" t="str">
            <v>gongs@mskcc.org</v>
          </cell>
          <cell r="F1071">
            <v>39</v>
          </cell>
        </row>
        <row r="1072">
          <cell r="E1072" t="str">
            <v>gongs@mskcc.org</v>
          </cell>
          <cell r="F1072">
            <v>2</v>
          </cell>
        </row>
        <row r="1073">
          <cell r="E1073" t="str">
            <v>gongs@mskcc.org</v>
          </cell>
          <cell r="F1073">
            <v>5</v>
          </cell>
        </row>
        <row r="1074">
          <cell r="E1074" t="str">
            <v>gongs@mskcc.org</v>
          </cell>
          <cell r="F1074">
            <v>3</v>
          </cell>
        </row>
        <row r="1075">
          <cell r="E1075" t="str">
            <v>gongs@mskcc.org</v>
          </cell>
          <cell r="F1075">
            <v>1</v>
          </cell>
        </row>
        <row r="1076">
          <cell r="E1076" t="str">
            <v>gongs@mskcc.org</v>
          </cell>
          <cell r="F1076">
            <v>29</v>
          </cell>
        </row>
        <row r="1077">
          <cell r="E1077" t="str">
            <v>gongs@mskcc.org</v>
          </cell>
          <cell r="F1077">
            <v>5</v>
          </cell>
        </row>
        <row r="1078">
          <cell r="E1078" t="str">
            <v>kochanj@mskcc.org</v>
          </cell>
          <cell r="F1078">
            <v>118</v>
          </cell>
        </row>
        <row r="1079">
          <cell r="E1079" t="str">
            <v>songd@mskcc.org</v>
          </cell>
          <cell r="F1079">
            <v>119</v>
          </cell>
        </row>
        <row r="1080">
          <cell r="E1080" t="str">
            <v>kochanj@mskcc.org</v>
          </cell>
          <cell r="F1080">
            <v>112</v>
          </cell>
        </row>
        <row r="1081">
          <cell r="E1081" t="str">
            <v>numaa@mskcc.org</v>
          </cell>
          <cell r="F1081">
            <v>119</v>
          </cell>
        </row>
        <row r="1082">
          <cell r="E1082" t="str">
            <v>rufm@mskcc.org</v>
          </cell>
          <cell r="F1082">
            <v>118</v>
          </cell>
        </row>
        <row r="1083">
          <cell r="E1083" t="str">
            <v>gleyzeri@mskcc.org</v>
          </cell>
          <cell r="F1083">
            <v>99</v>
          </cell>
        </row>
        <row r="1084">
          <cell r="E1084" t="str">
            <v>dalessig@mskcc.org</v>
          </cell>
          <cell r="F1084">
            <v>118</v>
          </cell>
        </row>
        <row r="1085">
          <cell r="E1085" t="str">
            <v>welcha3@mskcc.org</v>
          </cell>
          <cell r="F1085">
            <v>117</v>
          </cell>
        </row>
        <row r="1086">
          <cell r="E1086" t="str">
            <v>zilinsks@mskcc.org</v>
          </cell>
          <cell r="F1086">
            <v>118</v>
          </cell>
        </row>
        <row r="1087">
          <cell r="E1087" t="str">
            <v>mozgovom@mskcc.org</v>
          </cell>
          <cell r="F1087">
            <v>118</v>
          </cell>
        </row>
        <row r="1088">
          <cell r="E1088" t="str">
            <v>seeterak@mskcc.org</v>
          </cell>
          <cell r="F1088">
            <v>118</v>
          </cell>
        </row>
        <row r="1089">
          <cell r="E1089" t="str">
            <v>barnese@mskcc.org</v>
          </cell>
          <cell r="F1089">
            <v>119</v>
          </cell>
        </row>
        <row r="1090">
          <cell r="E1090" t="str">
            <v>morganw@mskcc.org</v>
          </cell>
          <cell r="F1090">
            <v>118</v>
          </cell>
        </row>
        <row r="1091">
          <cell r="E1091" t="str">
            <v>dasa@mskcc.org</v>
          </cell>
          <cell r="F1091">
            <v>119</v>
          </cell>
        </row>
        <row r="1092">
          <cell r="E1092" t="str">
            <v>sarwan1@mskcc.org</v>
          </cell>
          <cell r="F1092">
            <v>118</v>
          </cell>
        </row>
        <row r="1093">
          <cell r="E1093" t="str">
            <v>misf@mskcc.org</v>
          </cell>
          <cell r="F1093">
            <v>120</v>
          </cell>
        </row>
        <row r="1094">
          <cell r="E1094" t="str">
            <v>duncanm@mskcc.org</v>
          </cell>
          <cell r="F1094">
            <v>118</v>
          </cell>
        </row>
        <row r="1095">
          <cell r="E1095" t="str">
            <v>sunkirev@mskcc.org</v>
          </cell>
          <cell r="F1095">
            <v>25</v>
          </cell>
        </row>
        <row r="1096">
          <cell r="E1096" t="str">
            <v>sunkirev@mskcc.org</v>
          </cell>
          <cell r="F1096">
            <v>11</v>
          </cell>
        </row>
        <row r="1097">
          <cell r="E1097" t="str">
            <v>sunkirev@mskcc.org</v>
          </cell>
          <cell r="F1097">
            <v>50</v>
          </cell>
        </row>
        <row r="1098">
          <cell r="E1098" t="str">
            <v>sunkirev@mskcc.org</v>
          </cell>
          <cell r="F1098">
            <v>28</v>
          </cell>
        </row>
        <row r="1099">
          <cell r="E1099" t="str">
            <v>sunkirev@mskcc.org</v>
          </cell>
          <cell r="F1099">
            <v>1</v>
          </cell>
        </row>
        <row r="1100">
          <cell r="E1100" t="str">
            <v>kleinera@mskcc.org</v>
          </cell>
          <cell r="F1100">
            <v>118</v>
          </cell>
        </row>
        <row r="1101">
          <cell r="E1101" t="str">
            <v>link1@mskcc.org</v>
          </cell>
          <cell r="F1101" t="str">
            <v>--</v>
          </cell>
        </row>
        <row r="1102">
          <cell r="E1102" t="str">
            <v>caic@mskcc.org</v>
          </cell>
          <cell r="F1102">
            <v>118</v>
          </cell>
        </row>
        <row r="1103">
          <cell r="E1103" t="str">
            <v>persauA3@MSKCC.ORG</v>
          </cell>
          <cell r="F1103">
            <v>118</v>
          </cell>
        </row>
        <row r="1104">
          <cell r="E1104" t="str">
            <v>groysbep@mskcc.org</v>
          </cell>
          <cell r="F1104">
            <v>118</v>
          </cell>
        </row>
        <row r="1105">
          <cell r="E1105" t="str">
            <v>potluris@mskcc.org</v>
          </cell>
          <cell r="F1105">
            <v>119</v>
          </cell>
        </row>
        <row r="1106">
          <cell r="E1106" t="str">
            <v>gortonk@mskcc.org</v>
          </cell>
          <cell r="F1106">
            <v>65</v>
          </cell>
        </row>
        <row r="1107">
          <cell r="E1107" t="str">
            <v>gortonk@mskcc.org</v>
          </cell>
          <cell r="F1107">
            <v>57</v>
          </cell>
        </row>
        <row r="1108">
          <cell r="E1108" t="str">
            <v>cedenoh@mskcc.org</v>
          </cell>
          <cell r="F1108">
            <v>118</v>
          </cell>
        </row>
        <row r="1109">
          <cell r="E1109" t="str">
            <v>ayerovm@mskcc.org</v>
          </cell>
          <cell r="F1109">
            <v>118</v>
          </cell>
        </row>
        <row r="1110">
          <cell r="E1110" t="str">
            <v>guany@mskcc.org</v>
          </cell>
          <cell r="F1110">
            <v>119</v>
          </cell>
        </row>
        <row r="1111">
          <cell r="E1111" t="str">
            <v>iskhakol@mskcc.org</v>
          </cell>
          <cell r="F1111">
            <v>118</v>
          </cell>
        </row>
        <row r="1112">
          <cell r="E1112" t="str">
            <v>willouge@mskcc.org</v>
          </cell>
          <cell r="F1112">
            <v>118</v>
          </cell>
        </row>
        <row r="1113">
          <cell r="E1113" t="str">
            <v>scoulles@mskcc.org</v>
          </cell>
          <cell r="F1113">
            <v>117</v>
          </cell>
        </row>
        <row r="1114">
          <cell r="E1114" t="str">
            <v>scoulles@mskcc.org</v>
          </cell>
          <cell r="F1114">
            <v>3</v>
          </cell>
        </row>
        <row r="1115">
          <cell r="E1115" t="str">
            <v>eagas@mskcc.org</v>
          </cell>
          <cell r="F1115">
            <v>119</v>
          </cell>
        </row>
        <row r="1116">
          <cell r="E1116" t="str">
            <v>dennyt@mskcc.org</v>
          </cell>
          <cell r="F1116">
            <v>118</v>
          </cell>
        </row>
        <row r="1117">
          <cell r="E1117" t="str">
            <v>rojasj@mskcc.org</v>
          </cell>
          <cell r="F1117">
            <v>118</v>
          </cell>
        </row>
        <row r="1118">
          <cell r="E1118" t="str">
            <v>silvermm1@mskcc.org</v>
          </cell>
          <cell r="F1118">
            <v>118</v>
          </cell>
        </row>
        <row r="1119">
          <cell r="E1119" t="str">
            <v>dobbinsm@mskcc.org</v>
          </cell>
          <cell r="F1119">
            <v>101</v>
          </cell>
        </row>
        <row r="1120">
          <cell r="E1120" t="str">
            <v>dobbinsm@mskcc.org</v>
          </cell>
          <cell r="F1120">
            <v>2</v>
          </cell>
        </row>
        <row r="1121">
          <cell r="E1121" t="str">
            <v>persaudn@mskcc.org</v>
          </cell>
          <cell r="F1121">
            <v>119</v>
          </cell>
        </row>
        <row r="1122">
          <cell r="E1122" t="str">
            <v>ochsl@mskcc.org</v>
          </cell>
          <cell r="F1122">
            <v>105</v>
          </cell>
        </row>
        <row r="1123">
          <cell r="E1123" t="str">
            <v>madoniaa@mskcc.org</v>
          </cell>
          <cell r="F1123">
            <v>119</v>
          </cell>
        </row>
        <row r="1124">
          <cell r="E1124" t="str">
            <v>thompsog@mskcc.org</v>
          </cell>
          <cell r="F1124">
            <v>119</v>
          </cell>
        </row>
        <row r="1125">
          <cell r="E1125" t="str">
            <v>VetranoJ@mskcc.org</v>
          </cell>
          <cell r="F1125">
            <v>110</v>
          </cell>
        </row>
        <row r="1126">
          <cell r="E1126" t="str">
            <v>zeitzs@mskcc.org</v>
          </cell>
          <cell r="F1126">
            <v>33</v>
          </cell>
        </row>
        <row r="1127">
          <cell r="E1127" t="str">
            <v>anyikac@mskcc.org</v>
          </cell>
          <cell r="F1127">
            <v>118</v>
          </cell>
        </row>
        <row r="1128">
          <cell r="E1128" t="str">
            <v>RivesH@mskcc.org</v>
          </cell>
          <cell r="F1128">
            <v>118</v>
          </cell>
        </row>
        <row r="1129">
          <cell r="E1129" t="str">
            <v>chanw1@mskcc.org</v>
          </cell>
          <cell r="F1129">
            <v>111</v>
          </cell>
        </row>
        <row r="1130">
          <cell r="E1130" t="str">
            <v>liua1@mskcc.org</v>
          </cell>
          <cell r="F1130">
            <v>118</v>
          </cell>
        </row>
        <row r="1131">
          <cell r="E1131" t="str">
            <v>dewhirsl@mskcc.org</v>
          </cell>
          <cell r="F1131">
            <v>1</v>
          </cell>
        </row>
        <row r="1132">
          <cell r="E1132" t="str">
            <v>JenninR2@mskcc.org</v>
          </cell>
          <cell r="F1132">
            <v>117</v>
          </cell>
        </row>
        <row r="1133">
          <cell r="E1133" t="str">
            <v>dowerm@mskcc.org</v>
          </cell>
          <cell r="F1133">
            <v>118</v>
          </cell>
        </row>
        <row r="1134">
          <cell r="E1134" t="str">
            <v>singhj2@mskcc.org</v>
          </cell>
          <cell r="F1134">
            <v>114</v>
          </cell>
        </row>
        <row r="1135">
          <cell r="E1135" t="str">
            <v>NovojilN@mskcc.org</v>
          </cell>
          <cell r="F1135">
            <v>117</v>
          </cell>
        </row>
        <row r="1136">
          <cell r="E1136" t="str">
            <v>hannette@mskcc.org</v>
          </cell>
          <cell r="F1136">
            <v>119</v>
          </cell>
        </row>
        <row r="1137">
          <cell r="E1137" t="str">
            <v>castanis@mskcc.org</v>
          </cell>
          <cell r="F1137">
            <v>118</v>
          </cell>
        </row>
        <row r="1138">
          <cell r="E1138" t="str">
            <v>willsj@mskcc.org</v>
          </cell>
          <cell r="F1138">
            <v>118</v>
          </cell>
        </row>
        <row r="1139">
          <cell r="E1139" t="str">
            <v>packerm@mskcc.org</v>
          </cell>
          <cell r="F1139">
            <v>114</v>
          </cell>
        </row>
        <row r="1140">
          <cell r="E1140" t="str">
            <v>abraham3@mskcc.org</v>
          </cell>
          <cell r="F1140">
            <v>118</v>
          </cell>
        </row>
        <row r="1141">
          <cell r="E1141" t="str">
            <v>fuksn@mskcc.org</v>
          </cell>
          <cell r="F1141">
            <v>119</v>
          </cell>
        </row>
        <row r="1142">
          <cell r="E1142" t="str">
            <v>walshd3@mskcc.org</v>
          </cell>
          <cell r="F1142">
            <v>119</v>
          </cell>
        </row>
        <row r="1143">
          <cell r="E1143" t="str">
            <v>dychesc@mskcc.org</v>
          </cell>
          <cell r="F1143">
            <v>118</v>
          </cell>
        </row>
        <row r="1144">
          <cell r="E1144" t="str">
            <v>morala@mskcc.org</v>
          </cell>
          <cell r="F1144">
            <v>119</v>
          </cell>
        </row>
        <row r="1145">
          <cell r="E1145" t="str">
            <v>sammanm@mskcc.org</v>
          </cell>
          <cell r="F1145">
            <v>117</v>
          </cell>
        </row>
        <row r="1146">
          <cell r="E1146" t="str">
            <v>AmadorE1@mskcc.org</v>
          </cell>
          <cell r="F1146">
            <v>3</v>
          </cell>
        </row>
        <row r="1147">
          <cell r="E1147" t="str">
            <v>leungk@mskcc.org</v>
          </cell>
          <cell r="F1147">
            <v>117</v>
          </cell>
        </row>
        <row r="1148">
          <cell r="E1148" t="str">
            <v>murdyr@mskcc.org</v>
          </cell>
          <cell r="F1148">
            <v>119</v>
          </cell>
        </row>
        <row r="1149">
          <cell r="E1149" t="str">
            <v>collina1@mskcc.org</v>
          </cell>
          <cell r="F1149">
            <v>119</v>
          </cell>
        </row>
        <row r="1150">
          <cell r="E1150" t="str">
            <v>mcguirej@mskcc.org</v>
          </cell>
          <cell r="F1150">
            <v>119</v>
          </cell>
        </row>
        <row r="1151">
          <cell r="E1151" t="str">
            <v>brownet@mskcc.org</v>
          </cell>
          <cell r="F1151">
            <v>118</v>
          </cell>
        </row>
        <row r="1152">
          <cell r="E1152" t="str">
            <v>realt@mskcc.org</v>
          </cell>
          <cell r="F1152">
            <v>118</v>
          </cell>
        </row>
        <row r="1153">
          <cell r="E1153" t="str">
            <v>bankss@mskcc.org</v>
          </cell>
          <cell r="F1153">
            <v>119</v>
          </cell>
        </row>
        <row r="1154">
          <cell r="E1154" t="str">
            <v>liy11@mskcc.org</v>
          </cell>
          <cell r="F1154">
            <v>116</v>
          </cell>
        </row>
        <row r="1155">
          <cell r="E1155" t="str">
            <v>chens9@mskcc.org</v>
          </cell>
          <cell r="F1155">
            <v>115</v>
          </cell>
        </row>
        <row r="1156">
          <cell r="E1156" t="str">
            <v>singhl@mskcc.org</v>
          </cell>
          <cell r="F1156">
            <v>119</v>
          </cell>
        </row>
        <row r="1157">
          <cell r="E1157" t="str">
            <v>nevrekar@mskcc.org</v>
          </cell>
          <cell r="F1157">
            <v>118</v>
          </cell>
        </row>
        <row r="1158">
          <cell r="E1158" t="str">
            <v>heftlerr@mskcc.org</v>
          </cell>
          <cell r="F1158">
            <v>103</v>
          </cell>
        </row>
        <row r="1159">
          <cell r="E1159" t="str">
            <v>delvac@mskcc.org</v>
          </cell>
          <cell r="F1159">
            <v>119</v>
          </cell>
        </row>
        <row r="1160">
          <cell r="E1160" t="str">
            <v>kangd@mskcc.org</v>
          </cell>
          <cell r="F1160">
            <v>118</v>
          </cell>
        </row>
        <row r="1161">
          <cell r="E1161" t="str">
            <v>mehtaj@mskcc.org</v>
          </cell>
          <cell r="F1161">
            <v>99</v>
          </cell>
        </row>
        <row r="1162">
          <cell r="E1162" t="str">
            <v>chaskyj@mskcc.org</v>
          </cell>
          <cell r="F1162">
            <v>118</v>
          </cell>
        </row>
        <row r="1163">
          <cell r="E1163" t="str">
            <v>shahr2@mskcc.org</v>
          </cell>
          <cell r="F1163">
            <v>117</v>
          </cell>
        </row>
        <row r="1164">
          <cell r="E1164" t="str">
            <v>mckeons@mskcc.org</v>
          </cell>
          <cell r="F1164">
            <v>119</v>
          </cell>
        </row>
        <row r="1165">
          <cell r="E1165" t="str">
            <v>kalyand@mskcc.org</v>
          </cell>
          <cell r="F1165">
            <v>119</v>
          </cell>
        </row>
        <row r="1166">
          <cell r="E1166" t="str">
            <v>mcmanusj@mskcc.org</v>
          </cell>
          <cell r="F1166">
            <v>63</v>
          </cell>
        </row>
        <row r="1167">
          <cell r="E1167" t="str">
            <v>MalloryC@mskcc.org</v>
          </cell>
          <cell r="F1167">
            <v>7</v>
          </cell>
        </row>
        <row r="1168">
          <cell r="E1168" t="str">
            <v>MalloryC@mskcc.org</v>
          </cell>
          <cell r="F1168">
            <v>3</v>
          </cell>
        </row>
        <row r="1169">
          <cell r="E1169" t="str">
            <v>MalloryC@mskcc.org</v>
          </cell>
          <cell r="F1169">
            <v>25</v>
          </cell>
        </row>
        <row r="1170">
          <cell r="E1170" t="str">
            <v>MalloryC@mskcc.org</v>
          </cell>
          <cell r="F1170">
            <v>9</v>
          </cell>
        </row>
        <row r="1171">
          <cell r="E1171" t="str">
            <v>MalloryC@mskcc.org</v>
          </cell>
          <cell r="F1171">
            <v>5</v>
          </cell>
        </row>
        <row r="1172">
          <cell r="E1172" t="str">
            <v>MalloryC@mskcc.org</v>
          </cell>
          <cell r="F1172">
            <v>62</v>
          </cell>
        </row>
        <row r="1173">
          <cell r="E1173" t="str">
            <v>yangw1@mskcc.org</v>
          </cell>
          <cell r="F1173">
            <v>118</v>
          </cell>
        </row>
        <row r="1174">
          <cell r="E1174" t="str">
            <v>yangw1@mskcc.org</v>
          </cell>
          <cell r="F1174">
            <v>118</v>
          </cell>
        </row>
        <row r="1175">
          <cell r="E1175" t="str">
            <v>diazn@mskcc.org</v>
          </cell>
          <cell r="F1175" t="str">
            <v>--</v>
          </cell>
        </row>
        <row r="1176">
          <cell r="E1176" t="str">
            <v>puppalar@mskcc.org</v>
          </cell>
          <cell r="F1176">
            <v>117</v>
          </cell>
        </row>
        <row r="1177">
          <cell r="E1177" t="str">
            <v>angerta@mskcc.org</v>
          </cell>
          <cell r="F1177">
            <v>83</v>
          </cell>
        </row>
        <row r="1178">
          <cell r="E1178" t="str">
            <v>angerta@mskcc.org</v>
          </cell>
          <cell r="F1178">
            <v>35</v>
          </cell>
        </row>
        <row r="1179">
          <cell r="E1179" t="str">
            <v>spaltrob@mskcc.org</v>
          </cell>
          <cell r="F1179">
            <v>118</v>
          </cell>
        </row>
        <row r="1180">
          <cell r="E1180" t="str">
            <v>fosterr@mskcc.org</v>
          </cell>
          <cell r="F1180">
            <v>117</v>
          </cell>
        </row>
        <row r="1181">
          <cell r="E1181" t="str">
            <v>GandrapV@mskcc.org</v>
          </cell>
          <cell r="F1181">
            <v>118</v>
          </cell>
        </row>
        <row r="1182">
          <cell r="E1182" t="str">
            <v>moorec@mskcc.org</v>
          </cell>
          <cell r="F1182">
            <v>119</v>
          </cell>
        </row>
        <row r="1183">
          <cell r="E1183" t="str">
            <v>lichtmam@mskcc.org</v>
          </cell>
          <cell r="F1183">
            <v>119</v>
          </cell>
        </row>
        <row r="1184">
          <cell r="E1184" t="str">
            <v>gonsalvl@mskcc.org</v>
          </cell>
          <cell r="F1184">
            <v>119</v>
          </cell>
        </row>
        <row r="1185">
          <cell r="E1185" t="str">
            <v>truongh@mskcc.org</v>
          </cell>
          <cell r="F1185">
            <v>111</v>
          </cell>
        </row>
        <row r="1186">
          <cell r="E1186" t="str">
            <v>truongh@mskcc.org</v>
          </cell>
          <cell r="F1186">
            <v>3</v>
          </cell>
        </row>
        <row r="1187">
          <cell r="E1187" t="str">
            <v>kils@mskcc.org</v>
          </cell>
          <cell r="F1187">
            <v>118</v>
          </cell>
        </row>
        <row r="1188">
          <cell r="E1188" t="str">
            <v>gouldk@mskcc.org</v>
          </cell>
          <cell r="F1188">
            <v>118</v>
          </cell>
        </row>
        <row r="1189">
          <cell r="E1189" t="str">
            <v>lyublinm@mskcc.org</v>
          </cell>
          <cell r="F1189">
            <v>109</v>
          </cell>
        </row>
        <row r="1190">
          <cell r="E1190" t="str">
            <v>curranc2@mskcc.org</v>
          </cell>
          <cell r="F1190">
            <v>118</v>
          </cell>
        </row>
        <row r="1191">
          <cell r="E1191" t="str">
            <v>mengr@mskcc.org</v>
          </cell>
          <cell r="F1191">
            <v>118</v>
          </cell>
        </row>
        <row r="1192">
          <cell r="E1192" t="str">
            <v>turiny@mskcc.org</v>
          </cell>
          <cell r="F1192">
            <v>118</v>
          </cell>
        </row>
        <row r="1193">
          <cell r="E1193" t="str">
            <v>lopezj@mskcc.org</v>
          </cell>
          <cell r="F1193">
            <v>46</v>
          </cell>
        </row>
        <row r="1194">
          <cell r="E1194" t="str">
            <v>lopezj@mskcc.org</v>
          </cell>
          <cell r="F1194">
            <v>72</v>
          </cell>
        </row>
        <row r="1195">
          <cell r="E1195" t="str">
            <v>salsedon@mskcc.org</v>
          </cell>
          <cell r="F1195">
            <v>115</v>
          </cell>
        </row>
        <row r="1196">
          <cell r="E1196" t="str">
            <v>changy@mskcc.org</v>
          </cell>
          <cell r="F1196">
            <v>116</v>
          </cell>
        </row>
        <row r="1197">
          <cell r="E1197" t="str">
            <v>schepisn@mskcc.org</v>
          </cell>
          <cell r="F1197">
            <v>118</v>
          </cell>
        </row>
        <row r="1198">
          <cell r="E1198" t="str">
            <v>gaffneym@mskcc.org</v>
          </cell>
          <cell r="F1198">
            <v>118</v>
          </cell>
        </row>
        <row r="1199">
          <cell r="E1199" t="str">
            <v>zamoraj@mskcc.org</v>
          </cell>
          <cell r="F1199">
            <v>117</v>
          </cell>
        </row>
        <row r="1200">
          <cell r="E1200" t="str">
            <v>dongarem@mskcc.org</v>
          </cell>
          <cell r="F1200">
            <v>109</v>
          </cell>
        </row>
        <row r="1201">
          <cell r="E1201" t="str">
            <v>dongarem@mskcc.org</v>
          </cell>
          <cell r="F1201">
            <v>5</v>
          </cell>
        </row>
        <row r="1202">
          <cell r="E1202" t="str">
            <v>dongarem@mskcc.org</v>
          </cell>
          <cell r="F1202">
            <v>3</v>
          </cell>
        </row>
        <row r="1203">
          <cell r="E1203" t="str">
            <v>friedelb@mskcc.org</v>
          </cell>
          <cell r="F1203">
            <v>2</v>
          </cell>
        </row>
        <row r="1204">
          <cell r="E1204" t="str">
            <v>friedelb@mskcc.org</v>
          </cell>
          <cell r="F1204">
            <v>4</v>
          </cell>
        </row>
        <row r="1205">
          <cell r="E1205" t="str">
            <v>friedelb@mskcc.org</v>
          </cell>
          <cell r="F1205">
            <v>115</v>
          </cell>
        </row>
        <row r="1206">
          <cell r="E1206" t="str">
            <v>friedelb@mskcc.org</v>
          </cell>
          <cell r="F1206">
            <v>113</v>
          </cell>
        </row>
        <row r="1207">
          <cell r="E1207" t="str">
            <v>enumalak@mskcc.org</v>
          </cell>
          <cell r="F1207">
            <v>118</v>
          </cell>
        </row>
        <row r="1208">
          <cell r="E1208" t="str">
            <v>sciarafe@mskcc.org</v>
          </cell>
          <cell r="F1208">
            <v>119</v>
          </cell>
        </row>
        <row r="1209">
          <cell r="E1209" t="str">
            <v>norrisk@mskcc.org</v>
          </cell>
          <cell r="F1209">
            <v>102</v>
          </cell>
        </row>
        <row r="1210">
          <cell r="E1210" t="str">
            <v>belenkar@mskcc.org</v>
          </cell>
          <cell r="F1210">
            <v>99</v>
          </cell>
        </row>
        <row r="1211">
          <cell r="E1211" t="str">
            <v>belenkar@mskcc.org</v>
          </cell>
          <cell r="F1211">
            <v>20</v>
          </cell>
        </row>
        <row r="1212">
          <cell r="E1212" t="str">
            <v>hueyg@mskcc.org</v>
          </cell>
          <cell r="F1212">
            <v>118</v>
          </cell>
        </row>
        <row r="1213">
          <cell r="E1213" t="str">
            <v>acevedob@mskcc.org</v>
          </cell>
          <cell r="F1213">
            <v>118</v>
          </cell>
        </row>
        <row r="1214">
          <cell r="E1214" t="str">
            <v>liddelll@mskcc.org</v>
          </cell>
          <cell r="F1214">
            <v>119</v>
          </cell>
        </row>
        <row r="1215">
          <cell r="E1215" t="str">
            <v>nunezj1@mskcc.org</v>
          </cell>
          <cell r="F1215">
            <v>118</v>
          </cell>
        </row>
        <row r="1216">
          <cell r="E1216" t="str">
            <v>larsens@mskcc.org</v>
          </cell>
          <cell r="F1216">
            <v>118</v>
          </cell>
        </row>
        <row r="1217">
          <cell r="E1217" t="str">
            <v>haganl@mskcc.org</v>
          </cell>
          <cell r="F1217">
            <v>119</v>
          </cell>
        </row>
        <row r="1218">
          <cell r="E1218" t="str">
            <v>haganl@mskcc.org</v>
          </cell>
          <cell r="F1218">
            <v>119</v>
          </cell>
        </row>
        <row r="1219">
          <cell r="E1219" t="str">
            <v>formicas@mskcc.org</v>
          </cell>
          <cell r="F1219">
            <v>118</v>
          </cell>
        </row>
        <row r="1220">
          <cell r="E1220" t="str">
            <v>kalseem@mskcc.org</v>
          </cell>
          <cell r="F1220">
            <v>96</v>
          </cell>
        </row>
        <row r="1221">
          <cell r="E1221" t="str">
            <v>kalseem@mskcc.org</v>
          </cell>
          <cell r="F1221">
            <v>23</v>
          </cell>
        </row>
        <row r="1222">
          <cell r="E1222" t="str">
            <v>perezr@mskcc.org</v>
          </cell>
          <cell r="F1222">
            <v>119</v>
          </cell>
        </row>
        <row r="1223">
          <cell r="E1223" t="str">
            <v>renakerw@mskcc.org</v>
          </cell>
          <cell r="F1223">
            <v>118</v>
          </cell>
        </row>
        <row r="1224">
          <cell r="E1224" t="str">
            <v>rampolda@mskcc.org</v>
          </cell>
          <cell r="F1224">
            <v>116</v>
          </cell>
        </row>
        <row r="1225">
          <cell r="E1225" t="str">
            <v>medleyc@mskcc.org</v>
          </cell>
          <cell r="F1225" t="str">
            <v>--</v>
          </cell>
        </row>
        <row r="1226">
          <cell r="E1226" t="str">
            <v>danielm1@mskcc.org</v>
          </cell>
          <cell r="F1226">
            <v>105</v>
          </cell>
        </row>
        <row r="1227">
          <cell r="E1227" t="str">
            <v>danielm1@mskcc.org</v>
          </cell>
          <cell r="F1227">
            <v>13</v>
          </cell>
        </row>
        <row r="1228">
          <cell r="E1228" t="str">
            <v>galt@mskcc.org</v>
          </cell>
          <cell r="F1228">
            <v>1</v>
          </cell>
        </row>
        <row r="1229">
          <cell r="E1229" t="str">
            <v>WitteboJ@mskcc.org</v>
          </cell>
          <cell r="F1229">
            <v>116</v>
          </cell>
        </row>
        <row r="1230">
          <cell r="E1230" t="str">
            <v>fosters@mskcc.org</v>
          </cell>
          <cell r="F1230">
            <v>118</v>
          </cell>
        </row>
        <row r="1231">
          <cell r="E1231" t="str">
            <v>mcmanusj@mskcc.org</v>
          </cell>
          <cell r="F1231">
            <v>44</v>
          </cell>
        </row>
        <row r="1232">
          <cell r="E1232" t="str">
            <v>schadovd@mskcc.org</v>
          </cell>
          <cell r="F1232">
            <v>118</v>
          </cell>
        </row>
        <row r="1233">
          <cell r="E1233" t="str">
            <v>johnsons@mskcc.org</v>
          </cell>
          <cell r="F1233">
            <v>118</v>
          </cell>
        </row>
        <row r="1234">
          <cell r="E1234" t="str">
            <v>mccarthk@mskcc.org</v>
          </cell>
          <cell r="F1234">
            <v>117</v>
          </cell>
        </row>
        <row r="1235">
          <cell r="E1235" t="str">
            <v>givotovm@mskcc.org</v>
          </cell>
          <cell r="F1235">
            <v>117</v>
          </cell>
        </row>
        <row r="1236">
          <cell r="E1236" t="str">
            <v>ruizw@mskcc.org</v>
          </cell>
          <cell r="F1236">
            <v>118</v>
          </cell>
        </row>
        <row r="1237">
          <cell r="E1237" t="str">
            <v>jindan@mskcc.org</v>
          </cell>
          <cell r="F1237">
            <v>116</v>
          </cell>
        </row>
        <row r="1238">
          <cell r="E1238" t="str">
            <v>girijapn@mskcc.org</v>
          </cell>
          <cell r="F1238">
            <v>108</v>
          </cell>
        </row>
        <row r="1239">
          <cell r="E1239" t="str">
            <v>gibbst2@mskcc.org</v>
          </cell>
          <cell r="F1239">
            <v>119</v>
          </cell>
        </row>
        <row r="1240">
          <cell r="E1240" t="str">
            <v>sakarinp@mskcc.org</v>
          </cell>
          <cell r="F1240">
            <v>118</v>
          </cell>
        </row>
        <row r="1241">
          <cell r="E1241" t="str">
            <v>sakarinp@mskcc.org</v>
          </cell>
          <cell r="F1241">
            <v>119</v>
          </cell>
        </row>
        <row r="1242">
          <cell r="E1242" t="str">
            <v>brownm3@mskcc.org</v>
          </cell>
          <cell r="F1242">
            <v>119</v>
          </cell>
        </row>
        <row r="1243">
          <cell r="E1243" t="str">
            <v>amins@mskcc.org</v>
          </cell>
          <cell r="F1243">
            <v>116</v>
          </cell>
        </row>
        <row r="1244">
          <cell r="E1244" t="str">
            <v>rabinovt@mskcc.org</v>
          </cell>
          <cell r="F1244">
            <v>119</v>
          </cell>
        </row>
        <row r="1245">
          <cell r="E1245" t="str">
            <v>sciorraj@mskcc.org</v>
          </cell>
          <cell r="F1245">
            <v>118</v>
          </cell>
        </row>
        <row r="1246">
          <cell r="E1246" t="str">
            <v>chengt@mskcc.org</v>
          </cell>
          <cell r="F1246">
            <v>113</v>
          </cell>
        </row>
        <row r="1247">
          <cell r="E1247" t="str">
            <v>dolanb1@mskcc.org</v>
          </cell>
          <cell r="F1247">
            <v>108</v>
          </cell>
        </row>
        <row r="1248">
          <cell r="E1248" t="str">
            <v>dolanb1@mskcc.org</v>
          </cell>
          <cell r="F1248">
            <v>8</v>
          </cell>
        </row>
        <row r="1249">
          <cell r="E1249" t="str">
            <v>williak9@mskcc.org</v>
          </cell>
          <cell r="F1249">
            <v>118</v>
          </cell>
        </row>
        <row r="1250">
          <cell r="E1250" t="str">
            <v>leesoyn@mskcc.org</v>
          </cell>
          <cell r="F1250">
            <v>119</v>
          </cell>
        </row>
        <row r="1251">
          <cell r="E1251" t="str">
            <v>olulenue@mskcc.org</v>
          </cell>
          <cell r="F1251">
            <v>118</v>
          </cell>
        </row>
        <row r="1252">
          <cell r="E1252" t="str">
            <v>mangald@mskcc.org</v>
          </cell>
          <cell r="F1252">
            <v>119</v>
          </cell>
        </row>
        <row r="1253">
          <cell r="E1253" t="str">
            <v>connollj@mskcc.org</v>
          </cell>
          <cell r="F1253">
            <v>106</v>
          </cell>
        </row>
        <row r="1254">
          <cell r="E1254" t="str">
            <v>panchalr@mskcc.org</v>
          </cell>
          <cell r="F1254">
            <v>117</v>
          </cell>
        </row>
        <row r="1255">
          <cell r="E1255" t="str">
            <v>gerontia@mskcc.org</v>
          </cell>
          <cell r="F1255">
            <v>117</v>
          </cell>
        </row>
        <row r="1256">
          <cell r="E1256" t="str">
            <v>kopytskk@mskcc.org</v>
          </cell>
          <cell r="F1256">
            <v>118</v>
          </cell>
        </row>
        <row r="1257">
          <cell r="E1257" t="str">
            <v>cruzl@mskcc.org</v>
          </cell>
          <cell r="F1257">
            <v>118</v>
          </cell>
        </row>
        <row r="1258">
          <cell r="E1258" t="str">
            <v>zherebei@mskcc.org</v>
          </cell>
          <cell r="F1258">
            <v>118</v>
          </cell>
        </row>
        <row r="1259">
          <cell r="E1259" t="str">
            <v>mccabej@mskcc.org</v>
          </cell>
          <cell r="F1259">
            <v>118</v>
          </cell>
        </row>
        <row r="1260">
          <cell r="E1260" t="str">
            <v>chisolmd@mskcc.org</v>
          </cell>
          <cell r="F1260">
            <v>84</v>
          </cell>
        </row>
        <row r="1261">
          <cell r="E1261" t="str">
            <v>wileya@mskcc.org</v>
          </cell>
          <cell r="F1261">
            <v>114</v>
          </cell>
        </row>
        <row r="1262">
          <cell r="E1262" t="str">
            <v>wileya@mskcc.org</v>
          </cell>
          <cell r="F1262">
            <v>7</v>
          </cell>
        </row>
        <row r="1263">
          <cell r="E1263" t="str">
            <v>ciorciad@mskcc.org</v>
          </cell>
          <cell r="F1263">
            <v>118</v>
          </cell>
        </row>
        <row r="1264">
          <cell r="E1264" t="str">
            <v>riverae2@mskcc.org</v>
          </cell>
          <cell r="F1264">
            <v>118</v>
          </cell>
        </row>
        <row r="1265">
          <cell r="E1265" t="str">
            <v>chaoc@mskcc.org</v>
          </cell>
          <cell r="F1265">
            <v>118</v>
          </cell>
        </row>
        <row r="1266">
          <cell r="E1266" t="str">
            <v>gardoss@mskcc.org</v>
          </cell>
          <cell r="F1266">
            <v>115</v>
          </cell>
        </row>
        <row r="1267">
          <cell r="E1267" t="str">
            <v>gardoss@mskcc.org</v>
          </cell>
          <cell r="F1267">
            <v>113</v>
          </cell>
        </row>
        <row r="1268">
          <cell r="E1268" t="str">
            <v>laskal@mskcc.org</v>
          </cell>
          <cell r="F1268">
            <v>119</v>
          </cell>
        </row>
        <row r="1269">
          <cell r="E1269" t="str">
            <v>fitzj@mskcc.org</v>
          </cell>
          <cell r="F1269">
            <v>119</v>
          </cell>
        </row>
        <row r="1270">
          <cell r="E1270" t="str">
            <v>palmiers@mskcc.org</v>
          </cell>
          <cell r="F1270">
            <v>118</v>
          </cell>
        </row>
        <row r="1271">
          <cell r="E1271" t="str">
            <v>tsangj2@mskcc.org</v>
          </cell>
          <cell r="F1271">
            <v>119</v>
          </cell>
        </row>
        <row r="1272">
          <cell r="E1272" t="str">
            <v>khojas@mskcc.org</v>
          </cell>
          <cell r="F1272">
            <v>118</v>
          </cell>
        </row>
        <row r="1273">
          <cell r="E1273" t="str">
            <v>chenc5@mskcc.org</v>
          </cell>
          <cell r="F1273">
            <v>119</v>
          </cell>
        </row>
        <row r="1274">
          <cell r="E1274" t="str">
            <v>martinl1@mskcc.org</v>
          </cell>
          <cell r="F1274">
            <v>119</v>
          </cell>
        </row>
        <row r="1275">
          <cell r="E1275" t="str">
            <v>garcoag1@mskcc.org</v>
          </cell>
          <cell r="F1275">
            <v>110</v>
          </cell>
        </row>
        <row r="1276">
          <cell r="E1276" t="str">
            <v>winstoe1@Mskcc.org</v>
          </cell>
          <cell r="F1276">
            <v>118</v>
          </cell>
        </row>
        <row r="1277">
          <cell r="E1277" t="str">
            <v>mazurkos@mskcc.org</v>
          </cell>
          <cell r="F1277">
            <v>118</v>
          </cell>
        </row>
        <row r="1278">
          <cell r="E1278" t="str">
            <v>sulajd@mskcc.org</v>
          </cell>
          <cell r="F1278">
            <v>112</v>
          </cell>
        </row>
        <row r="1279">
          <cell r="E1279" t="str">
            <v>djamboum@mskcc.org</v>
          </cell>
          <cell r="F1279">
            <v>119</v>
          </cell>
        </row>
        <row r="1280">
          <cell r="E1280" t="str">
            <v>cherukus@mskcc.org</v>
          </cell>
          <cell r="F1280">
            <v>117</v>
          </cell>
        </row>
        <row r="1281">
          <cell r="E1281" t="str">
            <v>sipershl@mskcc.org</v>
          </cell>
          <cell r="F1281">
            <v>117</v>
          </cell>
        </row>
        <row r="1282">
          <cell r="E1282" t="str">
            <v>tartaglf@mskcc.org</v>
          </cell>
          <cell r="F1282">
            <v>118</v>
          </cell>
        </row>
        <row r="1283">
          <cell r="E1283" t="str">
            <v>madalaj@mskcc.org</v>
          </cell>
          <cell r="F1283">
            <v>111</v>
          </cell>
        </row>
        <row r="1284">
          <cell r="E1284" t="str">
            <v>Veiszb@mskcc.org</v>
          </cell>
          <cell r="F1284">
            <v>119</v>
          </cell>
        </row>
        <row r="1285">
          <cell r="E1285" t="str">
            <v>mitchelm@mskcc.org</v>
          </cell>
          <cell r="F1285">
            <v>15</v>
          </cell>
        </row>
        <row r="1286">
          <cell r="E1286" t="str">
            <v>mitchelm@mskcc.org</v>
          </cell>
          <cell r="F1286">
            <v>2</v>
          </cell>
        </row>
        <row r="1287">
          <cell r="E1287" t="str">
            <v>mitchelm@mskcc.org</v>
          </cell>
          <cell r="F1287">
            <v>42</v>
          </cell>
        </row>
        <row r="1288">
          <cell r="E1288" t="str">
            <v>mitchelm@mskcc.org</v>
          </cell>
          <cell r="F1288">
            <v>62</v>
          </cell>
        </row>
        <row r="1289">
          <cell r="E1289" t="str">
            <v>boycel@mskcc.org</v>
          </cell>
          <cell r="F1289">
            <v>97</v>
          </cell>
        </row>
        <row r="1290">
          <cell r="E1290" t="str">
            <v>gibsond@mskcc.org</v>
          </cell>
          <cell r="F1290">
            <v>118</v>
          </cell>
        </row>
        <row r="1291">
          <cell r="E1291" t="str">
            <v>bulonen@mskcc.org</v>
          </cell>
          <cell r="F1291">
            <v>119</v>
          </cell>
        </row>
        <row r="1292">
          <cell r="E1292" t="str">
            <v>mcsweenj@mskcc.org</v>
          </cell>
          <cell r="F1292">
            <v>16</v>
          </cell>
        </row>
        <row r="1293">
          <cell r="E1293" t="str">
            <v>mcsweenj@mskcc.org</v>
          </cell>
          <cell r="F1293">
            <v>104</v>
          </cell>
        </row>
        <row r="1294">
          <cell r="E1294" t="str">
            <v>kangc1@mskcc.org</v>
          </cell>
          <cell r="F1294">
            <v>119</v>
          </cell>
        </row>
        <row r="1295">
          <cell r="E1295" t="str">
            <v>olivert1@mskcc.org</v>
          </cell>
          <cell r="F1295">
            <v>119</v>
          </cell>
        </row>
        <row r="1296">
          <cell r="E1296" t="str">
            <v>silverbm@mskcc.org</v>
          </cell>
          <cell r="F1296">
            <v>118</v>
          </cell>
        </row>
        <row r="1297">
          <cell r="E1297" t="str">
            <v>link@mskcc.org</v>
          </cell>
          <cell r="F1297">
            <v>114</v>
          </cell>
        </row>
        <row r="1298">
          <cell r="E1298" t="str">
            <v>meccaj@mskcc.org</v>
          </cell>
          <cell r="F1298">
            <v>6</v>
          </cell>
        </row>
        <row r="1299">
          <cell r="E1299" t="str">
            <v>meccaj@mskcc.org</v>
          </cell>
          <cell r="F1299">
            <v>112</v>
          </cell>
        </row>
        <row r="1300">
          <cell r="E1300" t="str">
            <v>leec5@mskcc.org</v>
          </cell>
          <cell r="F1300">
            <v>116</v>
          </cell>
        </row>
        <row r="1301">
          <cell r="E1301" t="str">
            <v>scamardp@mskcc.org</v>
          </cell>
          <cell r="F1301">
            <v>118</v>
          </cell>
        </row>
        <row r="1302">
          <cell r="E1302" t="str">
            <v>tonga@mskcc.org</v>
          </cell>
          <cell r="F1302">
            <v>118</v>
          </cell>
        </row>
        <row r="1303">
          <cell r="E1303" t="str">
            <v>perezs@mskcc.org</v>
          </cell>
          <cell r="F1303">
            <v>118</v>
          </cell>
        </row>
        <row r="1304">
          <cell r="E1304" t="str">
            <v>hartwely@mskcc.org</v>
          </cell>
          <cell r="F1304">
            <v>118</v>
          </cell>
        </row>
        <row r="1305">
          <cell r="E1305" t="str">
            <v>goldsten@mskcc.org</v>
          </cell>
          <cell r="F1305">
            <v>65</v>
          </cell>
        </row>
        <row r="1306">
          <cell r="E1306" t="str">
            <v>goldsten@mskcc.org</v>
          </cell>
          <cell r="F1306">
            <v>54</v>
          </cell>
        </row>
        <row r="1307">
          <cell r="E1307" t="str">
            <v>herrerae@mskcc.org</v>
          </cell>
          <cell r="F1307">
            <v>119</v>
          </cell>
        </row>
        <row r="1308">
          <cell r="E1308" t="str">
            <v>cooka@mskcc.org</v>
          </cell>
          <cell r="F1308">
            <v>119</v>
          </cell>
        </row>
        <row r="1309">
          <cell r="E1309" t="str">
            <v>ranes@mskcc.org</v>
          </cell>
          <cell r="F1309">
            <v>118</v>
          </cell>
        </row>
        <row r="1310">
          <cell r="E1310" t="str">
            <v>grieri@mskcc.org</v>
          </cell>
          <cell r="F1310">
            <v>118</v>
          </cell>
        </row>
        <row r="1311">
          <cell r="E1311" t="str">
            <v>lij5@mskcc.org</v>
          </cell>
          <cell r="F1311">
            <v>118</v>
          </cell>
        </row>
        <row r="1312">
          <cell r="E1312" t="str">
            <v>lij5@mskcc.org</v>
          </cell>
          <cell r="F1312">
            <v>2</v>
          </cell>
        </row>
        <row r="1313">
          <cell r="E1313" t="str">
            <v>lij5@mskcc.org</v>
          </cell>
          <cell r="F1313">
            <v>103</v>
          </cell>
        </row>
        <row r="1314">
          <cell r="E1314" t="str">
            <v>leykinv@mskcc.org</v>
          </cell>
          <cell r="F1314">
            <v>117</v>
          </cell>
        </row>
        <row r="1315">
          <cell r="E1315" t="str">
            <v>chouh@mskcc.org</v>
          </cell>
          <cell r="F1315">
            <v>118</v>
          </cell>
        </row>
      </sheetData>
      <sheetData sheetId="1"/>
      <sheetData sheetId="2">
        <row r="20">
          <cell r="D20" t="str">
            <v>linm@mskcc.org</v>
          </cell>
        </row>
      </sheetData>
      <sheetData sheetId="3">
        <row r="23">
          <cell r="D23" t="str">
            <v>carterj4@mskcc.org</v>
          </cell>
        </row>
      </sheetData>
      <sheetData sheetId="4"/>
      <sheetData sheetId="5">
        <row r="20">
          <cell r="D20" t="str">
            <v>fredere1@mskcc.org</v>
          </cell>
        </row>
      </sheetData>
      <sheetData sheetId="6">
        <row r="21">
          <cell r="D21" t="str">
            <v>mehtam1@mskcc.org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dillos@mskcc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7903F-01B3-4CE3-A6A0-1D3C2495AD41}">
  <dimension ref="A1:B1050"/>
  <sheetViews>
    <sheetView tabSelected="1" workbookViewId="0">
      <selection activeCell="A4" sqref="A4"/>
    </sheetView>
  </sheetViews>
  <sheetFormatPr defaultRowHeight="15" x14ac:dyDescent="0.25"/>
  <cols>
    <col min="1" max="1" width="36.7109375" bestFit="1" customWidth="1"/>
    <col min="2" max="2" width="14.140625" bestFit="1" customWidth="1"/>
  </cols>
  <sheetData>
    <row r="1" spans="1:2" x14ac:dyDescent="0.25">
      <c r="A1" t="s">
        <v>799</v>
      </c>
      <c r="B1" t="s">
        <v>800</v>
      </c>
    </row>
    <row r="2" spans="1:2" x14ac:dyDescent="0.25">
      <c r="A2" t="s">
        <v>593</v>
      </c>
      <c r="B2">
        <f>VLOOKUP(A2,'[1]6-12 Zoom Attendance'!$E$19:$F$1315,2,FALSE)</f>
        <v>118</v>
      </c>
    </row>
    <row r="3" spans="1:2" x14ac:dyDescent="0.25">
      <c r="A3" t="s">
        <v>326</v>
      </c>
      <c r="B3">
        <f>VLOOKUP(A3,'[1]6-12 Zoom Attendance'!$E$19:$F$1315,2,FALSE)</f>
        <v>114</v>
      </c>
    </row>
    <row r="4" spans="1:2" x14ac:dyDescent="0.25">
      <c r="A4" t="s">
        <v>576</v>
      </c>
      <c r="B4">
        <f>VLOOKUP(A4,'[1]6-12 Zoom Attendance'!$E$19:$F$1315,2,FALSE)</f>
        <v>118</v>
      </c>
    </row>
    <row r="5" spans="1:2" x14ac:dyDescent="0.25">
      <c r="A5" t="s">
        <v>98</v>
      </c>
      <c r="B5">
        <f>VLOOKUP(A5,'[1]6-12 Zoom Attendance'!$E$19:$F$1315,2,FALSE)</f>
        <v>118</v>
      </c>
    </row>
    <row r="6" spans="1:2" x14ac:dyDescent="0.25">
      <c r="A6" t="s">
        <v>354</v>
      </c>
      <c r="B6">
        <f>VLOOKUP(A6,'[1]6-12 Zoom Attendance'!$E$19:$F$1315,2,FALSE)</f>
        <v>120</v>
      </c>
    </row>
    <row r="7" spans="1:2" x14ac:dyDescent="0.25">
      <c r="A7" t="s">
        <v>17</v>
      </c>
      <c r="B7">
        <f>VLOOKUP(A7,'[1]6-12 Zoom Attendance'!$E$19:$F$1315,2,FALSE)</f>
        <v>118</v>
      </c>
    </row>
    <row r="8" spans="1:2" x14ac:dyDescent="0.25">
      <c r="A8" t="s">
        <v>276</v>
      </c>
      <c r="B8">
        <f>VLOOKUP(A8,'[1]6-12 Zoom Attendance'!$E$19:$F$1315,2,FALSE)</f>
        <v>119</v>
      </c>
    </row>
    <row r="9" spans="1:2" x14ac:dyDescent="0.25">
      <c r="A9" t="s">
        <v>143</v>
      </c>
      <c r="B9">
        <f>VLOOKUP(A9,'[1]6-12 Zoom Attendance'!$E$19:$F$1315,2,FALSE)</f>
        <v>4</v>
      </c>
    </row>
    <row r="10" spans="1:2" x14ac:dyDescent="0.25">
      <c r="A10" t="s">
        <v>129</v>
      </c>
      <c r="B10">
        <f>VLOOKUP(A10,'[1]6-12 Zoom Attendance'!$E$19:$F$1315,2,FALSE)</f>
        <v>118</v>
      </c>
    </row>
    <row r="11" spans="1:2" x14ac:dyDescent="0.25">
      <c r="A11" t="s">
        <v>367</v>
      </c>
      <c r="B11" t="str">
        <f>VLOOKUP(A11,'[1]6-12 Zoom Attendance'!$E$19:$F$1315,2,FALSE)</f>
        <v>--</v>
      </c>
    </row>
    <row r="12" spans="1:2" x14ac:dyDescent="0.25">
      <c r="A12" t="s">
        <v>802</v>
      </c>
      <c r="B12">
        <f>VLOOKUP(A12,'[1]6-12 Zoom Attendance'!$E$19:$F$1315,2,FALSE)</f>
        <v>118</v>
      </c>
    </row>
    <row r="13" spans="1:2" x14ac:dyDescent="0.25">
      <c r="A13" t="s">
        <v>760</v>
      </c>
      <c r="B13">
        <f>VLOOKUP(A13,'[1]6-12 Zoom Attendance'!$E$19:$F$1315,2,FALSE)</f>
        <v>114</v>
      </c>
    </row>
    <row r="14" spans="1:2" x14ac:dyDescent="0.25">
      <c r="A14" t="s">
        <v>649</v>
      </c>
      <c r="B14">
        <f>VLOOKUP(A14,'[1]6-12 Zoom Attendance'!$E$19:$F$1315,2,FALSE)</f>
        <v>116</v>
      </c>
    </row>
    <row r="15" spans="1:2" x14ac:dyDescent="0.25">
      <c r="A15" t="s">
        <v>209</v>
      </c>
      <c r="B15">
        <f>VLOOKUP(A15,'[1]6-12 Zoom Attendance'!$E$19:$F$1315,2,FALSE)</f>
        <v>115</v>
      </c>
    </row>
    <row r="16" spans="1:2" x14ac:dyDescent="0.25">
      <c r="A16" t="s">
        <v>881</v>
      </c>
      <c r="B16">
        <f>VLOOKUP(A16,'[1]6-12 Zoom Attendance'!$E$19:$F$1315,2,FALSE)</f>
        <v>117</v>
      </c>
    </row>
    <row r="17" spans="1:2" x14ac:dyDescent="0.25">
      <c r="A17" t="s">
        <v>478</v>
      </c>
      <c r="B17">
        <f>VLOOKUP(A17,'[1]6-12 Zoom Attendance'!$E$19:$F$1315,2,FALSE)</f>
        <v>118</v>
      </c>
    </row>
    <row r="18" spans="1:2" x14ac:dyDescent="0.25">
      <c r="A18" t="s">
        <v>843</v>
      </c>
      <c r="B18">
        <f>VLOOKUP(A18,'[1]6-12 Zoom Attendance'!$E$19:$F$1315,2,FALSE)</f>
        <v>118</v>
      </c>
    </row>
    <row r="19" spans="1:2" x14ac:dyDescent="0.25">
      <c r="A19" t="s">
        <v>112</v>
      </c>
      <c r="B19">
        <f>VLOOKUP(A19,'[1]6-12 Zoom Attendance'!$E$19:$F$1315,2,FALSE)</f>
        <v>119</v>
      </c>
    </row>
    <row r="20" spans="1:2" x14ac:dyDescent="0.25">
      <c r="A20" t="s">
        <v>998</v>
      </c>
      <c r="B20">
        <f>VLOOKUP(A20,'[1]6-12 Zoom Attendance'!$E$19:$F$1315,2,FALSE)</f>
        <v>88</v>
      </c>
    </row>
    <row r="21" spans="1:2" x14ac:dyDescent="0.25">
      <c r="A21" t="s">
        <v>477</v>
      </c>
      <c r="B21">
        <f>VLOOKUP(A21,'[1]6-12 Zoom Attendance'!$E$19:$F$1315,2,FALSE)</f>
        <v>2</v>
      </c>
    </row>
    <row r="22" spans="1:2" x14ac:dyDescent="0.25">
      <c r="A22" t="s">
        <v>438</v>
      </c>
      <c r="B22" t="str">
        <f>VLOOKUP(A22,'[1]6-12 Zoom Attendance'!$E$19:$F$1315,2,FALSE)</f>
        <v>--</v>
      </c>
    </row>
    <row r="23" spans="1:2" x14ac:dyDescent="0.25">
      <c r="A23" t="s">
        <v>473</v>
      </c>
      <c r="B23">
        <f>VLOOKUP(A23,'[1]6-12 Zoom Attendance'!$E$19:$F$1315,2,FALSE)</f>
        <v>115</v>
      </c>
    </row>
    <row r="24" spans="1:2" x14ac:dyDescent="0.25">
      <c r="A24" t="s">
        <v>285</v>
      </c>
      <c r="B24">
        <f>VLOOKUP(A24,'[1]6-12 Zoom Attendance'!$E$19:$F$1315,2,FALSE)</f>
        <v>117</v>
      </c>
    </row>
    <row r="25" spans="1:2" x14ac:dyDescent="0.25">
      <c r="A25" t="s">
        <v>34</v>
      </c>
      <c r="B25">
        <f>VLOOKUP(A25,'[1]6-12 Zoom Attendance'!$E$19:$F$1315,2,FALSE)</f>
        <v>118</v>
      </c>
    </row>
    <row r="26" spans="1:2" x14ac:dyDescent="0.25">
      <c r="A26" t="s">
        <v>828</v>
      </c>
      <c r="B26">
        <f>VLOOKUP(A26,'[1]6-12 Zoom Attendance'!$E$19:$F$1315,2,FALSE)</f>
        <v>117</v>
      </c>
    </row>
    <row r="27" spans="1:2" x14ac:dyDescent="0.25">
      <c r="A27" t="s">
        <v>792</v>
      </c>
      <c r="B27">
        <f>VLOOKUP(A27,'[1]6-12 Zoom Attendance'!$E$19:$F$1315,2,FALSE)</f>
        <v>34</v>
      </c>
    </row>
    <row r="28" spans="1:2" x14ac:dyDescent="0.25">
      <c r="A28" t="s">
        <v>16</v>
      </c>
      <c r="B28">
        <f>VLOOKUP(A28,'[1]6-12 Zoom Attendance'!$E$19:$F$1315,2,FALSE)</f>
        <v>116</v>
      </c>
    </row>
    <row r="29" spans="1:2" x14ac:dyDescent="0.25">
      <c r="A29" t="s">
        <v>820</v>
      </c>
      <c r="B29">
        <f>VLOOKUP(A29,'[1]6-12 Zoom Attendance'!$E$19:$F$1315,2,FALSE)</f>
        <v>119</v>
      </c>
    </row>
    <row r="30" spans="1:2" x14ac:dyDescent="0.25">
      <c r="A30" t="s">
        <v>36</v>
      </c>
      <c r="B30">
        <f>VLOOKUP(A30,'[1]6-12 Zoom Attendance'!$E$19:$F$1315,2,FALSE)</f>
        <v>118</v>
      </c>
    </row>
    <row r="31" spans="1:2" x14ac:dyDescent="0.25">
      <c r="A31" t="s">
        <v>640</v>
      </c>
      <c r="B31">
        <f>VLOOKUP(A31,'[1]6-12 Zoom Attendance'!$E$19:$F$1315,2,FALSE)</f>
        <v>117</v>
      </c>
    </row>
    <row r="32" spans="1:2" x14ac:dyDescent="0.25">
      <c r="A32" t="s">
        <v>707</v>
      </c>
      <c r="B32">
        <f>VLOOKUP(A32,'[1]6-12 Zoom Attendance'!$E$19:$F$1315,2,FALSE)</f>
        <v>118</v>
      </c>
    </row>
    <row r="33" spans="1:2" x14ac:dyDescent="0.25">
      <c r="A33" t="s">
        <v>979</v>
      </c>
      <c r="B33">
        <f>VLOOKUP(A33,'[1]6-12 Zoom Attendance'!$E$19:$F$1315,2,FALSE)</f>
        <v>118</v>
      </c>
    </row>
    <row r="34" spans="1:2" x14ac:dyDescent="0.25">
      <c r="A34" t="s">
        <v>236</v>
      </c>
      <c r="B34">
        <f>VLOOKUP(A34,'[1]6-12 Zoom Attendance'!$E$19:$F$1315,2,FALSE)</f>
        <v>118</v>
      </c>
    </row>
    <row r="35" spans="1:2" x14ac:dyDescent="0.25">
      <c r="A35" t="s">
        <v>317</v>
      </c>
      <c r="B35">
        <f>VLOOKUP(A35,'[1]6-12 Zoom Attendance'!$E$19:$F$1315,2,FALSE)</f>
        <v>119</v>
      </c>
    </row>
    <row r="36" spans="1:2" x14ac:dyDescent="0.25">
      <c r="A36" t="s">
        <v>866</v>
      </c>
      <c r="B36">
        <f>VLOOKUP(A36,'[1]6-12 Zoom Attendance'!$E$19:$F$1315,2,FALSE)</f>
        <v>119</v>
      </c>
    </row>
    <row r="37" spans="1:2" x14ac:dyDescent="0.25">
      <c r="A37" t="s">
        <v>835</v>
      </c>
      <c r="B37">
        <f>VLOOKUP(A37,'[1]6-12 Zoom Attendance'!$E$19:$F$1315,2,FALSE)</f>
        <v>118</v>
      </c>
    </row>
    <row r="38" spans="1:2" x14ac:dyDescent="0.25">
      <c r="A38" t="s">
        <v>52</v>
      </c>
      <c r="B38">
        <f>VLOOKUP(A38,'[1]6-12 Zoom Attendance'!$E$19:$F$1315,2,FALSE)</f>
        <v>28</v>
      </c>
    </row>
    <row r="39" spans="1:2" x14ac:dyDescent="0.25">
      <c r="A39" t="s">
        <v>657</v>
      </c>
      <c r="B39">
        <f>VLOOKUP(A39,'[1]6-12 Zoom Attendance'!$E$19:$F$1315,2,FALSE)</f>
        <v>118</v>
      </c>
    </row>
    <row r="40" spans="1:2" x14ac:dyDescent="0.25">
      <c r="A40" t="s">
        <v>51</v>
      </c>
      <c r="B40">
        <f>VLOOKUP(A40,'[1]6-12 Zoom Attendance'!$E$19:$F$1315,2,FALSE)</f>
        <v>118</v>
      </c>
    </row>
    <row r="41" spans="1:2" x14ac:dyDescent="0.25">
      <c r="A41" t="s">
        <v>395</v>
      </c>
      <c r="B41">
        <f>VLOOKUP(A41,'[1]6-12 Zoom Attendance'!$E$19:$F$1315,2,FALSE)</f>
        <v>117</v>
      </c>
    </row>
    <row r="42" spans="1:2" x14ac:dyDescent="0.25">
      <c r="A42" t="s">
        <v>65</v>
      </c>
      <c r="B42">
        <f>VLOOKUP(A42,'[1]6-12 Zoom Attendance'!$E$19:$F$1315,2,FALSE)</f>
        <v>118</v>
      </c>
    </row>
    <row r="43" spans="1:2" x14ac:dyDescent="0.25">
      <c r="A43" t="s">
        <v>356</v>
      </c>
      <c r="B43">
        <f>VLOOKUP(A43,'[1]6-12 Zoom Attendance'!$E$19:$F$1315,2,FALSE)</f>
        <v>118</v>
      </c>
    </row>
    <row r="44" spans="1:2" x14ac:dyDescent="0.25">
      <c r="A44" t="s">
        <v>991</v>
      </c>
      <c r="B44">
        <f>VLOOKUP(A44,'[1]6-12 Zoom Attendance'!$E$19:$F$1315,2,FALSE)</f>
        <v>117</v>
      </c>
    </row>
    <row r="45" spans="1:2" x14ac:dyDescent="0.25">
      <c r="A45" t="s">
        <v>430</v>
      </c>
      <c r="B45">
        <f>VLOOKUP(A45,'[1]6-12 Zoom Attendance'!$E$19:$F$1315,2,FALSE)</f>
        <v>107</v>
      </c>
    </row>
    <row r="46" spans="1:2" x14ac:dyDescent="0.25">
      <c r="A46" t="s">
        <v>243</v>
      </c>
      <c r="B46">
        <f>VLOOKUP(A46,'[1]6-12 Zoom Attendance'!$E$19:$F$1315,2,FALSE)</f>
        <v>118</v>
      </c>
    </row>
    <row r="47" spans="1:2" x14ac:dyDescent="0.25">
      <c r="A47" t="s">
        <v>399</v>
      </c>
      <c r="B47">
        <f>VLOOKUP(A47,'[1]6-12 Zoom Attendance'!$E$19:$F$1315,2,FALSE)</f>
        <v>115</v>
      </c>
    </row>
    <row r="48" spans="1:2" x14ac:dyDescent="0.25">
      <c r="A48" t="s">
        <v>411</v>
      </c>
      <c r="B48">
        <f>VLOOKUP(A48,'[1]6-12 Zoom Attendance'!$E$19:$F$1315,2,FALSE)</f>
        <v>23</v>
      </c>
    </row>
    <row r="49" spans="1:2" x14ac:dyDescent="0.25">
      <c r="A49" t="s">
        <v>234</v>
      </c>
      <c r="B49">
        <f>VLOOKUP(A49,'[1]6-12 Zoom Attendance'!$E$19:$F$1315,2,FALSE)</f>
        <v>118</v>
      </c>
    </row>
    <row r="50" spans="1:2" x14ac:dyDescent="0.25">
      <c r="A50" t="s">
        <v>422</v>
      </c>
      <c r="B50">
        <f>VLOOKUP(A50,'[1]6-12 Zoom Attendance'!$E$19:$F$1315,2,FALSE)</f>
        <v>115</v>
      </c>
    </row>
    <row r="51" spans="1:2" x14ac:dyDescent="0.25">
      <c r="A51" t="s">
        <v>202</v>
      </c>
      <c r="B51">
        <f>VLOOKUP(A51,'[1]6-12 Zoom Attendance'!$E$19:$F$1315,2,FALSE)</f>
        <v>118</v>
      </c>
    </row>
    <row r="52" spans="1:2" x14ac:dyDescent="0.25">
      <c r="A52" t="s">
        <v>950</v>
      </c>
      <c r="B52">
        <f>VLOOKUP(A52,'[1]6-12 Zoom Attendance'!$E$19:$F$1315,2,FALSE)</f>
        <v>118</v>
      </c>
    </row>
    <row r="53" spans="1:2" x14ac:dyDescent="0.25">
      <c r="A53" t="s">
        <v>232</v>
      </c>
      <c r="B53">
        <f>VLOOKUP(A53,'[1]6-12 Zoom Attendance'!$E$19:$F$1315,2,FALSE)</f>
        <v>119</v>
      </c>
    </row>
    <row r="54" spans="1:2" x14ac:dyDescent="0.25">
      <c r="A54" t="s">
        <v>223</v>
      </c>
      <c r="B54">
        <f>VLOOKUP(A54,'[1]6-12 Zoom Attendance'!$E$19:$F$1315,2,FALSE)</f>
        <v>100</v>
      </c>
    </row>
    <row r="55" spans="1:2" x14ac:dyDescent="0.25">
      <c r="A55" t="s">
        <v>343</v>
      </c>
      <c r="B55">
        <f>VLOOKUP(A55,'[1]6-12 Zoom Attendance'!$E$19:$F$1315,2,FALSE)</f>
        <v>118</v>
      </c>
    </row>
    <row r="56" spans="1:2" x14ac:dyDescent="0.25">
      <c r="A56" t="s">
        <v>40</v>
      </c>
      <c r="B56">
        <f>VLOOKUP(A56,'[1]6-12 Zoom Attendance'!$E$19:$F$1315,2,FALSE)</f>
        <v>119</v>
      </c>
    </row>
    <row r="57" spans="1:2" x14ac:dyDescent="0.25">
      <c r="A57" t="s">
        <v>97</v>
      </c>
      <c r="B57">
        <f>VLOOKUP(A57,'[1]6-12 Zoom Attendance'!$E$19:$F$1315,2,FALSE)</f>
        <v>117</v>
      </c>
    </row>
    <row r="58" spans="1:2" x14ac:dyDescent="0.25">
      <c r="A58" t="s">
        <v>546</v>
      </c>
      <c r="B58">
        <f>VLOOKUP(A58,'[1]6-12 Zoom Attendance'!$E$19:$F$1315,2,FALSE)</f>
        <v>117</v>
      </c>
    </row>
    <row r="59" spans="1:2" x14ac:dyDescent="0.25">
      <c r="A59" t="s">
        <v>666</v>
      </c>
      <c r="B59">
        <f>VLOOKUP(A59,'[1]6-12 Zoom Attendance'!$E$19:$F$1315,2,FALSE)</f>
        <v>118</v>
      </c>
    </row>
    <row r="60" spans="1:2" x14ac:dyDescent="0.25">
      <c r="A60" t="s">
        <v>522</v>
      </c>
      <c r="B60">
        <f>VLOOKUP(A60,'[1]6-12 Zoom Attendance'!$E$19:$F$1315,2,FALSE)</f>
        <v>2</v>
      </c>
    </row>
    <row r="61" spans="1:2" x14ac:dyDescent="0.25">
      <c r="A61" t="s">
        <v>962</v>
      </c>
      <c r="B61">
        <f>VLOOKUP(A61,'[1]6-12 Zoom Attendance'!$E$19:$F$1315,2,FALSE)</f>
        <v>118</v>
      </c>
    </row>
    <row r="62" spans="1:2" x14ac:dyDescent="0.25">
      <c r="A62" t="s">
        <v>128</v>
      </c>
      <c r="B62">
        <f>VLOOKUP(A62,'[1]6-12 Zoom Attendance'!$E$19:$F$1315,2,FALSE)</f>
        <v>119</v>
      </c>
    </row>
    <row r="63" spans="1:2" x14ac:dyDescent="0.25">
      <c r="A63" t="s">
        <v>515</v>
      </c>
      <c r="B63">
        <f>VLOOKUP(A63,'[1]6-12 Zoom Attendance'!$E$19:$F$1315,2,FALSE)</f>
        <v>119</v>
      </c>
    </row>
    <row r="64" spans="1:2" x14ac:dyDescent="0.25">
      <c r="A64" t="s">
        <v>315</v>
      </c>
      <c r="B64">
        <f>VLOOKUP(A64,'[1]6-12 Zoom Attendance'!$E$19:$F$1315,2,FALSE)</f>
        <v>118</v>
      </c>
    </row>
    <row r="65" spans="1:2" x14ac:dyDescent="0.25">
      <c r="A65" t="s">
        <v>521</v>
      </c>
      <c r="B65">
        <f>VLOOKUP(A65,'[1]6-12 Zoom Attendance'!$E$19:$F$1315,2,FALSE)</f>
        <v>118</v>
      </c>
    </row>
    <row r="66" spans="1:2" x14ac:dyDescent="0.25">
      <c r="A66" t="s">
        <v>928</v>
      </c>
      <c r="B66">
        <f>VLOOKUP(A66,'[1]6-12 Zoom Attendance'!$E$19:$F$1315,2,FALSE)</f>
        <v>113</v>
      </c>
    </row>
    <row r="67" spans="1:2" x14ac:dyDescent="0.25">
      <c r="A67" t="s">
        <v>463</v>
      </c>
      <c r="B67">
        <f>VLOOKUP(A67,'[1]6-12 Zoom Attendance'!$E$19:$F$1315,2,FALSE)</f>
        <v>118</v>
      </c>
    </row>
    <row r="68" spans="1:2" x14ac:dyDescent="0.25">
      <c r="A68" t="s">
        <v>744</v>
      </c>
      <c r="B68">
        <f>VLOOKUP(A68,'[1]6-12 Zoom Attendance'!$E$19:$F$1315,2,FALSE)</f>
        <v>117</v>
      </c>
    </row>
    <row r="69" spans="1:2" x14ac:dyDescent="0.25">
      <c r="A69" t="s">
        <v>558</v>
      </c>
      <c r="B69">
        <f>VLOOKUP(A69,'[1]6-12 Zoom Attendance'!$E$19:$F$1315,2,FALSE)</f>
        <v>118</v>
      </c>
    </row>
    <row r="70" spans="1:2" x14ac:dyDescent="0.25">
      <c r="A70" t="s">
        <v>231</v>
      </c>
      <c r="B70">
        <f>VLOOKUP(A70,'[1]6-12 Zoom Attendance'!$E$19:$F$1315,2,FALSE)</f>
        <v>119</v>
      </c>
    </row>
    <row r="71" spans="1:2" x14ac:dyDescent="0.25">
      <c r="A71" t="s">
        <v>728</v>
      </c>
      <c r="B71">
        <f>VLOOKUP(A71,'[1]6-12 Zoom Attendance'!$E$19:$F$1315,2,FALSE)</f>
        <v>119</v>
      </c>
    </row>
    <row r="72" spans="1:2" x14ac:dyDescent="0.25">
      <c r="A72" t="s">
        <v>77</v>
      </c>
      <c r="B72">
        <f>VLOOKUP(A72,'[1]6-12 Zoom Attendance'!$E$19:$F$1315,2,FALSE)</f>
        <v>85</v>
      </c>
    </row>
    <row r="73" spans="1:2" x14ac:dyDescent="0.25">
      <c r="A73" t="s">
        <v>810</v>
      </c>
      <c r="B73">
        <f>VLOOKUP(A73,'[1]6-12 Zoom Attendance'!$E$19:$F$1315,2,FALSE)</f>
        <v>119</v>
      </c>
    </row>
    <row r="74" spans="1:2" x14ac:dyDescent="0.25">
      <c r="A74" t="s">
        <v>939</v>
      </c>
      <c r="B74">
        <f>VLOOKUP(A74,'[1]6-12 Zoom Attendance'!$E$19:$F$1315,2,FALSE)</f>
        <v>113</v>
      </c>
    </row>
    <row r="75" spans="1:2" x14ac:dyDescent="0.25">
      <c r="A75" t="s">
        <v>995</v>
      </c>
      <c r="B75">
        <f>VLOOKUP(A75,'[1]6-12 Zoom Attendance'!$E$19:$F$1315,2,FALSE)</f>
        <v>119</v>
      </c>
    </row>
    <row r="76" spans="1:2" x14ac:dyDescent="0.25">
      <c r="A76" t="s">
        <v>454</v>
      </c>
      <c r="B76">
        <f>VLOOKUP(A76,'[1]6-12 Zoom Attendance'!$E$19:$F$1315,2,FALSE)</f>
        <v>116</v>
      </c>
    </row>
    <row r="77" spans="1:2" x14ac:dyDescent="0.25">
      <c r="A77" t="s">
        <v>793</v>
      </c>
      <c r="B77">
        <f>VLOOKUP(A77,'[1]6-12 Zoom Attendance'!$E$19:$F$1315,2,FALSE)</f>
        <v>118</v>
      </c>
    </row>
    <row r="78" spans="1:2" x14ac:dyDescent="0.25">
      <c r="A78" t="s">
        <v>330</v>
      </c>
      <c r="B78">
        <f>VLOOKUP(A78,'[1]6-12 Zoom Attendance'!$E$19:$F$1315,2,FALSE)</f>
        <v>117</v>
      </c>
    </row>
    <row r="79" spans="1:2" x14ac:dyDescent="0.25">
      <c r="A79" t="s">
        <v>410</v>
      </c>
      <c r="B79">
        <f>VLOOKUP(A79,'[1]6-12 Zoom Attendance'!$E$19:$F$1315,2,FALSE)</f>
        <v>116</v>
      </c>
    </row>
    <row r="80" spans="1:2" x14ac:dyDescent="0.25">
      <c r="A80" t="s">
        <v>566</v>
      </c>
      <c r="B80">
        <f>VLOOKUP(A80,'[1]6-12 Zoom Attendance'!$E$19:$F$1315,2,FALSE)</f>
        <v>117</v>
      </c>
    </row>
    <row r="81" spans="1:2" x14ac:dyDescent="0.25">
      <c r="A81" t="s">
        <v>213</v>
      </c>
      <c r="B81">
        <f>VLOOKUP(A81,'[1]6-12 Zoom Attendance'!$E$19:$F$1315,2,FALSE)</f>
        <v>27</v>
      </c>
    </row>
    <row r="82" spans="1:2" x14ac:dyDescent="0.25">
      <c r="A82" t="s">
        <v>761</v>
      </c>
      <c r="B82">
        <f>VLOOKUP(A82,'[1]6-12 Zoom Attendance'!$E$19:$F$1315,2,FALSE)</f>
        <v>118</v>
      </c>
    </row>
    <row r="83" spans="1:2" x14ac:dyDescent="0.25">
      <c r="A83" t="s">
        <v>434</v>
      </c>
      <c r="B83">
        <f>VLOOKUP(A83,'[1]6-12 Zoom Attendance'!$E$19:$F$1315,2,FALSE)</f>
        <v>28</v>
      </c>
    </row>
    <row r="84" spans="1:2" x14ac:dyDescent="0.25">
      <c r="A84" t="s">
        <v>766</v>
      </c>
      <c r="B84">
        <f>VLOOKUP(A84,'[1]6-12 Zoom Attendance'!$E$19:$F$1315,2,FALSE)</f>
        <v>118</v>
      </c>
    </row>
    <row r="85" spans="1:2" x14ac:dyDescent="0.25">
      <c r="A85" t="s">
        <v>66</v>
      </c>
      <c r="B85">
        <f>VLOOKUP(A85,'[1]6-12 Zoom Attendance'!$E$19:$F$1315,2,FALSE)</f>
        <v>118</v>
      </c>
    </row>
    <row r="86" spans="1:2" x14ac:dyDescent="0.25">
      <c r="A86" t="s">
        <v>42</v>
      </c>
      <c r="B86">
        <f>VLOOKUP(A86,'[1]6-12 Zoom Attendance'!$E$19:$F$1315,2,FALSE)</f>
        <v>97</v>
      </c>
    </row>
    <row r="87" spans="1:2" x14ac:dyDescent="0.25">
      <c r="A87" t="s">
        <v>184</v>
      </c>
      <c r="B87">
        <f>VLOOKUP(A87,'[1]6-12 Zoom Attendance'!$E$19:$F$1315,2,FALSE)</f>
        <v>118</v>
      </c>
    </row>
    <row r="88" spans="1:2" x14ac:dyDescent="0.25">
      <c r="A88" t="s">
        <v>22</v>
      </c>
      <c r="B88">
        <f>VLOOKUP(A88,'[1]6-12 Zoom Attendance'!$E$19:$F$1315,2,FALSE)</f>
        <v>118</v>
      </c>
    </row>
    <row r="89" spans="1:2" x14ac:dyDescent="0.25">
      <c r="A89" t="s">
        <v>173</v>
      </c>
      <c r="B89">
        <f>VLOOKUP(A89,'[1]6-12 Zoom Attendance'!$E$19:$F$1315,2,FALSE)</f>
        <v>118</v>
      </c>
    </row>
    <row r="90" spans="1:2" x14ac:dyDescent="0.25">
      <c r="A90" t="s">
        <v>160</v>
      </c>
      <c r="B90">
        <f>VLOOKUP(A90,'[1]6-12 Zoom Attendance'!$E$19:$F$1315,2,FALSE)</f>
        <v>33</v>
      </c>
    </row>
    <row r="91" spans="1:2" x14ac:dyDescent="0.25">
      <c r="A91" t="s">
        <v>708</v>
      </c>
      <c r="B91">
        <f>VLOOKUP(A91,'[1]6-12 Zoom Attendance'!$E$19:$F$1315,2,FALSE)</f>
        <v>118</v>
      </c>
    </row>
    <row r="92" spans="1:2" x14ac:dyDescent="0.25">
      <c r="A92" t="s">
        <v>253</v>
      </c>
      <c r="B92">
        <f>VLOOKUP(A92,'[1]6-12 Zoom Attendance'!$E$19:$F$1315,2,FALSE)</f>
        <v>118</v>
      </c>
    </row>
    <row r="93" spans="1:2" x14ac:dyDescent="0.25">
      <c r="A93" t="s">
        <v>145</v>
      </c>
      <c r="B93">
        <f>VLOOKUP(A93,'[1]6-12 Zoom Attendance'!$E$19:$F$1315,2,FALSE)</f>
        <v>119</v>
      </c>
    </row>
    <row r="94" spans="1:2" x14ac:dyDescent="0.25">
      <c r="A94" t="s">
        <v>935</v>
      </c>
      <c r="B94">
        <f>VLOOKUP(A94,'[1]6-12 Zoom Attendance'!$E$19:$F$1315,2,FALSE)</f>
        <v>89</v>
      </c>
    </row>
    <row r="95" spans="1:2" x14ac:dyDescent="0.25">
      <c r="A95" t="s">
        <v>308</v>
      </c>
      <c r="B95">
        <f>VLOOKUP(A95,'[1]6-12 Zoom Attendance'!$E$19:$F$1315,2,FALSE)</f>
        <v>118</v>
      </c>
    </row>
    <row r="96" spans="1:2" x14ac:dyDescent="0.25">
      <c r="A96" t="s">
        <v>969</v>
      </c>
      <c r="B96">
        <f>VLOOKUP(A96,'[1]6-12 Zoom Attendance'!$E$19:$F$1315,2,FALSE)</f>
        <v>1</v>
      </c>
    </row>
    <row r="97" spans="1:2" x14ac:dyDescent="0.25">
      <c r="A97" t="s">
        <v>469</v>
      </c>
      <c r="B97">
        <f>VLOOKUP(A97,'[1]6-12 Zoom Attendance'!$E$19:$F$1315,2,FALSE)</f>
        <v>118</v>
      </c>
    </row>
    <row r="98" spans="1:2" x14ac:dyDescent="0.25">
      <c r="A98" t="s">
        <v>910</v>
      </c>
      <c r="B98">
        <f>VLOOKUP(A98,'[1]6-12 Zoom Attendance'!$E$19:$F$1315,2,FALSE)</f>
        <v>118</v>
      </c>
    </row>
    <row r="99" spans="1:2" x14ac:dyDescent="0.25">
      <c r="A99" t="s">
        <v>947</v>
      </c>
      <c r="B99">
        <f>VLOOKUP(A99,'[1]6-12 Zoom Attendance'!$E$19:$F$1315,2,FALSE)</f>
        <v>91</v>
      </c>
    </row>
    <row r="100" spans="1:2" x14ac:dyDescent="0.25">
      <c r="A100" t="s">
        <v>1013</v>
      </c>
      <c r="B100">
        <f>VLOOKUP(A100,'[1]6-12 Zoom Attendance'!$E$19:$F$1315,2,FALSE)</f>
        <v>119</v>
      </c>
    </row>
    <row r="101" spans="1:2" x14ac:dyDescent="0.25">
      <c r="A101" t="s">
        <v>732</v>
      </c>
      <c r="B101">
        <f>VLOOKUP(A101,'[1]6-12 Zoom Attendance'!$E$19:$F$1315,2,FALSE)</f>
        <v>118</v>
      </c>
    </row>
    <row r="102" spans="1:2" x14ac:dyDescent="0.25">
      <c r="A102" t="s">
        <v>948</v>
      </c>
      <c r="B102">
        <f>VLOOKUP(A102,'[1]6-12 Zoom Attendance'!$E$19:$F$1315,2,FALSE)</f>
        <v>118</v>
      </c>
    </row>
    <row r="103" spans="1:2" x14ac:dyDescent="0.25">
      <c r="A103" t="s">
        <v>925</v>
      </c>
      <c r="B103">
        <f>VLOOKUP(A103,'[1]6-12 Zoom Attendance'!$E$19:$F$1315,2,FALSE)</f>
        <v>118</v>
      </c>
    </row>
    <row r="104" spans="1:2" x14ac:dyDescent="0.25">
      <c r="A104" t="s">
        <v>608</v>
      </c>
      <c r="B104">
        <f>VLOOKUP(A104,'[1]6-12 Zoom Attendance'!$E$19:$F$1315,2,FALSE)</f>
        <v>119</v>
      </c>
    </row>
    <row r="105" spans="1:2" x14ac:dyDescent="0.25">
      <c r="A105" t="s">
        <v>893</v>
      </c>
      <c r="B105">
        <f>VLOOKUP(A105,'[1]6-12 Zoom Attendance'!$E$19:$F$1315,2,FALSE)</f>
        <v>118</v>
      </c>
    </row>
    <row r="106" spans="1:2" x14ac:dyDescent="0.25">
      <c r="A106" t="s">
        <v>897</v>
      </c>
      <c r="B106">
        <f>VLOOKUP(A106,'[1]6-12 Zoom Attendance'!$E$19:$F$1315,2,FALSE)</f>
        <v>115</v>
      </c>
    </row>
    <row r="107" spans="1:2" x14ac:dyDescent="0.25">
      <c r="A107" t="s">
        <v>408</v>
      </c>
      <c r="B107">
        <f>VLOOKUP(A107,'[1]6-12 Zoom Attendance'!$E$19:$F$1315,2,FALSE)</f>
        <v>22</v>
      </c>
    </row>
    <row r="108" spans="1:2" x14ac:dyDescent="0.25">
      <c r="A108" t="s">
        <v>476</v>
      </c>
      <c r="B108">
        <f>VLOOKUP(A108,'[1]6-12 Zoom Attendance'!$E$19:$F$1315,2,FALSE)</f>
        <v>119</v>
      </c>
    </row>
    <row r="109" spans="1:2" x14ac:dyDescent="0.25">
      <c r="A109" t="s">
        <v>689</v>
      </c>
      <c r="B109">
        <f>VLOOKUP(A109,'[1]6-12 Zoom Attendance'!$E$19:$F$1315,2,FALSE)</f>
        <v>119</v>
      </c>
    </row>
    <row r="110" spans="1:2" x14ac:dyDescent="0.25">
      <c r="A110" t="s">
        <v>993</v>
      </c>
      <c r="B110">
        <f>VLOOKUP(A110,'[1]6-12 Zoom Attendance'!$E$19:$F$1315,2,FALSE)</f>
        <v>118</v>
      </c>
    </row>
    <row r="111" spans="1:2" x14ac:dyDescent="0.25">
      <c r="A111" t="s">
        <v>931</v>
      </c>
      <c r="B111">
        <f>VLOOKUP(A111,'[1]6-12 Zoom Attendance'!$E$19:$F$1315,2,FALSE)</f>
        <v>117</v>
      </c>
    </row>
    <row r="112" spans="1:2" x14ac:dyDescent="0.25">
      <c r="A112" t="s">
        <v>970</v>
      </c>
      <c r="B112">
        <f>VLOOKUP(A112,'[1]6-12 Zoom Attendance'!$E$19:$F$1315,2,FALSE)</f>
        <v>119</v>
      </c>
    </row>
    <row r="113" spans="1:2" x14ac:dyDescent="0.25">
      <c r="A113" t="s">
        <v>372</v>
      </c>
      <c r="B113">
        <f>VLOOKUP(A113,'[1]6-12 Zoom Attendance'!$E$19:$F$1315,2,FALSE)</f>
        <v>114</v>
      </c>
    </row>
    <row r="114" spans="1:2" x14ac:dyDescent="0.25">
      <c r="A114" t="s">
        <v>747</v>
      </c>
      <c r="B114">
        <f>VLOOKUP(A114,'[1]6-12 Zoom Attendance'!$E$19:$F$1315,2,FALSE)</f>
        <v>119</v>
      </c>
    </row>
    <row r="115" spans="1:2" x14ac:dyDescent="0.25">
      <c r="A115" t="s">
        <v>535</v>
      </c>
      <c r="B115">
        <f>VLOOKUP(A115,'[1]6-12 Zoom Attendance'!$E$19:$F$1315,2,FALSE)</f>
        <v>118</v>
      </c>
    </row>
    <row r="116" spans="1:2" x14ac:dyDescent="0.25">
      <c r="A116" t="s">
        <v>181</v>
      </c>
      <c r="B116">
        <f>VLOOKUP(A116,'[1]6-12 Zoom Attendance'!$E$19:$F$1315,2,FALSE)</f>
        <v>118</v>
      </c>
    </row>
    <row r="117" spans="1:2" x14ac:dyDescent="0.25">
      <c r="A117" t="s">
        <v>997</v>
      </c>
      <c r="B117">
        <f>VLOOKUP(A117,'[1]6-12 Zoom Attendance'!$E$19:$F$1315,2,FALSE)</f>
        <v>118</v>
      </c>
    </row>
    <row r="118" spans="1:2" x14ac:dyDescent="0.25">
      <c r="A118" t="s">
        <v>958</v>
      </c>
      <c r="B118">
        <f>VLOOKUP(A118,'[1]6-12 Zoom Attendance'!$E$19:$F$1315,2,FALSE)</f>
        <v>119</v>
      </c>
    </row>
    <row r="119" spans="1:2" x14ac:dyDescent="0.25">
      <c r="A119" t="s">
        <v>768</v>
      </c>
      <c r="B119">
        <f>VLOOKUP(A119,'[1]6-12 Zoom Attendance'!$E$19:$F$1315,2,FALSE)</f>
        <v>2</v>
      </c>
    </row>
    <row r="120" spans="1:2" x14ac:dyDescent="0.25">
      <c r="A120" t="s">
        <v>11</v>
      </c>
      <c r="B120">
        <f>VLOOKUP(A120,'[1]6-12 Zoom Attendance'!$E$19:$F$1315,2,FALSE)</f>
        <v>108</v>
      </c>
    </row>
    <row r="121" spans="1:2" x14ac:dyDescent="0.25">
      <c r="A121" t="s">
        <v>787</v>
      </c>
      <c r="B121">
        <f>VLOOKUP(A121,'[1]6-12 Zoom Attendance'!$E$19:$F$1315,2,FALSE)</f>
        <v>117</v>
      </c>
    </row>
    <row r="122" spans="1:2" x14ac:dyDescent="0.25">
      <c r="A122" t="s">
        <v>291</v>
      </c>
      <c r="B122">
        <f>VLOOKUP(A122,'[1]6-12 Zoom Attendance'!$E$19:$F$1315,2,FALSE)</f>
        <v>55</v>
      </c>
    </row>
    <row r="123" spans="1:2" x14ac:dyDescent="0.25">
      <c r="A123" t="s">
        <v>533</v>
      </c>
      <c r="B123">
        <f>VLOOKUP(A123,'[1]6-12 Zoom Attendance'!$E$19:$F$1315,2,FALSE)</f>
        <v>118</v>
      </c>
    </row>
    <row r="124" spans="1:2" x14ac:dyDescent="0.25">
      <c r="A124" t="s">
        <v>421</v>
      </c>
      <c r="B124">
        <f>VLOOKUP(A124,'[1]6-12 Zoom Attendance'!$E$19:$F$1315,2,FALSE)</f>
        <v>112</v>
      </c>
    </row>
    <row r="125" spans="1:2" x14ac:dyDescent="0.25">
      <c r="A125" t="s">
        <v>641</v>
      </c>
      <c r="B125">
        <f>VLOOKUP(A125,'[1]6-12 Zoom Attendance'!$E$19:$F$1315,2,FALSE)</f>
        <v>115</v>
      </c>
    </row>
    <row r="126" spans="1:2" x14ac:dyDescent="0.25">
      <c r="A126" t="s">
        <v>622</v>
      </c>
      <c r="B126">
        <f>VLOOKUP(A126,'[1]6-12 Zoom Attendance'!$E$19:$F$1315,2,FALSE)</f>
        <v>118</v>
      </c>
    </row>
    <row r="127" spans="1:2" x14ac:dyDescent="0.25">
      <c r="A127" t="s">
        <v>944</v>
      </c>
      <c r="B127">
        <f>VLOOKUP(A127,'[1]6-12 Zoom Attendance'!$E$19:$F$1315,2,FALSE)</f>
        <v>118</v>
      </c>
    </row>
    <row r="128" spans="1:2" x14ac:dyDescent="0.25">
      <c r="A128" t="s">
        <v>671</v>
      </c>
      <c r="B128">
        <f>VLOOKUP(A128,'[1]6-12 Zoom Attendance'!$E$19:$F$1315,2,FALSE)</f>
        <v>118</v>
      </c>
    </row>
    <row r="129" spans="1:2" x14ac:dyDescent="0.25">
      <c r="A129" t="s">
        <v>1014</v>
      </c>
      <c r="B129">
        <f>VLOOKUP(A129,'[1]6-12 Zoom Attendance'!$E$19:$F$1315,2,FALSE)</f>
        <v>114</v>
      </c>
    </row>
    <row r="130" spans="1:2" x14ac:dyDescent="0.25">
      <c r="A130" t="s">
        <v>176</v>
      </c>
      <c r="B130">
        <f>VLOOKUP(A130,'[1]6-12 Zoom Attendance'!$E$19:$F$1315,2,FALSE)</f>
        <v>117</v>
      </c>
    </row>
    <row r="131" spans="1:2" x14ac:dyDescent="0.25">
      <c r="A131" t="s">
        <v>250</v>
      </c>
      <c r="B131">
        <f>VLOOKUP(A131,'[1]6-12 Zoom Attendance'!$E$19:$F$1315,2,FALSE)</f>
        <v>118</v>
      </c>
    </row>
    <row r="132" spans="1:2" x14ac:dyDescent="0.25">
      <c r="A132" t="s">
        <v>981</v>
      </c>
      <c r="B132">
        <f>VLOOKUP(A132,'[1]6-12 Zoom Attendance'!$E$19:$F$1315,2,FALSE)</f>
        <v>118</v>
      </c>
    </row>
    <row r="133" spans="1:2" x14ac:dyDescent="0.25">
      <c r="A133" t="s">
        <v>512</v>
      </c>
      <c r="B133">
        <f>VLOOKUP(A133,'[1]6-12 Zoom Attendance'!$E$19:$F$1315,2,FALSE)</f>
        <v>118</v>
      </c>
    </row>
    <row r="134" spans="1:2" x14ac:dyDescent="0.25">
      <c r="A134" t="s">
        <v>858</v>
      </c>
      <c r="B134">
        <f>VLOOKUP(A134,'[1]6-12 Zoom Attendance'!$E$19:$F$1315,2,FALSE)</f>
        <v>118</v>
      </c>
    </row>
    <row r="135" spans="1:2" x14ac:dyDescent="0.25">
      <c r="A135" t="s">
        <v>627</v>
      </c>
      <c r="B135">
        <f>VLOOKUP(A135,'[1]6-12 Zoom Attendance'!$E$19:$F$1315,2,FALSE)</f>
        <v>117</v>
      </c>
    </row>
    <row r="136" spans="1:2" x14ac:dyDescent="0.25">
      <c r="A136" t="s">
        <v>266</v>
      </c>
      <c r="B136">
        <f>VLOOKUP(A136,'[1]6-12 Zoom Attendance'!$E$19:$F$1315,2,FALSE)</f>
        <v>118</v>
      </c>
    </row>
    <row r="137" spans="1:2" x14ac:dyDescent="0.25">
      <c r="A137" t="s">
        <v>829</v>
      </c>
      <c r="B137">
        <f>VLOOKUP(A137,'[1]6-12 Zoom Attendance'!$E$19:$F$1315,2,FALSE)</f>
        <v>119</v>
      </c>
    </row>
    <row r="138" spans="1:2" x14ac:dyDescent="0.25">
      <c r="A138" t="s">
        <v>3</v>
      </c>
      <c r="B138">
        <f>VLOOKUP(A138,'[1]6-12 Zoom Attendance'!$E$19:$F$1315,2,FALSE)</f>
        <v>43</v>
      </c>
    </row>
    <row r="139" spans="1:2" x14ac:dyDescent="0.25">
      <c r="A139" t="s">
        <v>1003</v>
      </c>
      <c r="B139">
        <f>VLOOKUP(A139,'[1]6-12 Zoom Attendance'!$E$19:$F$1315,2,FALSE)</f>
        <v>119</v>
      </c>
    </row>
    <row r="140" spans="1:2" x14ac:dyDescent="0.25">
      <c r="A140" t="s">
        <v>352</v>
      </c>
      <c r="B140">
        <f>VLOOKUP(A140,'[1]6-12 Zoom Attendance'!$E$19:$F$1315,2,FALSE)</f>
        <v>117</v>
      </c>
    </row>
    <row r="141" spans="1:2" x14ac:dyDescent="0.25">
      <c r="A141" t="s">
        <v>150</v>
      </c>
      <c r="B141">
        <f>VLOOKUP(A141,'[1]6-12 Zoom Attendance'!$E$19:$F$1315,2,FALSE)</f>
        <v>2</v>
      </c>
    </row>
    <row r="142" spans="1:2" x14ac:dyDescent="0.25">
      <c r="A142" t="s">
        <v>824</v>
      </c>
      <c r="B142">
        <f>VLOOKUP(A142,'[1]6-12 Zoom Attendance'!$E$19:$F$1315,2,FALSE)</f>
        <v>112</v>
      </c>
    </row>
    <row r="143" spans="1:2" x14ac:dyDescent="0.25">
      <c r="A143" t="s">
        <v>239</v>
      </c>
      <c r="B143">
        <f>VLOOKUP(A143,'[1]6-12 Zoom Attendance'!$E$19:$F$1315,2,FALSE)</f>
        <v>119</v>
      </c>
    </row>
    <row r="144" spans="1:2" x14ac:dyDescent="0.25">
      <c r="A144" t="s">
        <v>465</v>
      </c>
      <c r="B144">
        <f>VLOOKUP(A144,'[1]6-12 Zoom Attendance'!$E$19:$F$1315,2,FALSE)</f>
        <v>115</v>
      </c>
    </row>
    <row r="145" spans="1:2" x14ac:dyDescent="0.25">
      <c r="A145" t="s">
        <v>985</v>
      </c>
      <c r="B145">
        <f>VLOOKUP(A145,'[1]6-12 Zoom Attendance'!$E$19:$F$1315,2,FALSE)</f>
        <v>30</v>
      </c>
    </row>
    <row r="146" spans="1:2" x14ac:dyDescent="0.25">
      <c r="A146" t="s">
        <v>93</v>
      </c>
      <c r="B146">
        <f>VLOOKUP(A146,'[1]6-12 Zoom Attendance'!$E$19:$F$1315,2,FALSE)</f>
        <v>118</v>
      </c>
    </row>
    <row r="147" spans="1:2" x14ac:dyDescent="0.25">
      <c r="A147" t="s">
        <v>863</v>
      </c>
      <c r="B147">
        <f>VLOOKUP(A147,'[1]6-12 Zoom Attendance'!$E$19:$F$1315,2,FALSE)</f>
        <v>118</v>
      </c>
    </row>
    <row r="148" spans="1:2" x14ac:dyDescent="0.25">
      <c r="A148" t="s">
        <v>200</v>
      </c>
      <c r="B148">
        <f>VLOOKUP(A148,'[1]6-12 Zoom Attendance'!$E$19:$F$1315,2,FALSE)</f>
        <v>119</v>
      </c>
    </row>
    <row r="149" spans="1:2" x14ac:dyDescent="0.25">
      <c r="A149" t="s">
        <v>88</v>
      </c>
      <c r="B149">
        <f>VLOOKUP(A149,'[1]6-12 Zoom Attendance'!$E$19:$F$1315,2,FALSE)</f>
        <v>119</v>
      </c>
    </row>
    <row r="150" spans="1:2" x14ac:dyDescent="0.25">
      <c r="A150" t="s">
        <v>605</v>
      </c>
      <c r="B150">
        <f>VLOOKUP(A150,'[1]6-12 Zoom Attendance'!$E$19:$F$1315,2,FALSE)</f>
        <v>118</v>
      </c>
    </row>
    <row r="151" spans="1:2" x14ac:dyDescent="0.25">
      <c r="A151" t="s">
        <v>420</v>
      </c>
      <c r="B151">
        <f>VLOOKUP(A151,'[1]6-12 Zoom Attendance'!$E$19:$F$1315,2,FALSE)</f>
        <v>111</v>
      </c>
    </row>
    <row r="152" spans="1:2" x14ac:dyDescent="0.25">
      <c r="A152" t="s">
        <v>852</v>
      </c>
      <c r="B152">
        <f>VLOOKUP(A152,'[1]6-12 Zoom Attendance'!$E$19:$F$1315,2,FALSE)</f>
        <v>96</v>
      </c>
    </row>
    <row r="153" spans="1:2" x14ac:dyDescent="0.25">
      <c r="A153" t="s">
        <v>751</v>
      </c>
      <c r="B153">
        <f>VLOOKUP(A153,'[1]6-12 Zoom Attendance'!$E$19:$F$1315,2,FALSE)</f>
        <v>117</v>
      </c>
    </row>
    <row r="154" spans="1:2" x14ac:dyDescent="0.25">
      <c r="A154" t="s">
        <v>267</v>
      </c>
      <c r="B154">
        <f>VLOOKUP(A154,'[1]6-12 Zoom Attendance'!$E$19:$F$1315,2,FALSE)</f>
        <v>118</v>
      </c>
    </row>
    <row r="155" spans="1:2" x14ac:dyDescent="0.25">
      <c r="A155" t="s">
        <v>435</v>
      </c>
      <c r="B155">
        <f>VLOOKUP(A155,'[1]6-12 Zoom Attendance'!$E$19:$F$1315,2,FALSE)</f>
        <v>119</v>
      </c>
    </row>
    <row r="156" spans="1:2" x14ac:dyDescent="0.25">
      <c r="A156" t="s">
        <v>834</v>
      </c>
      <c r="B156">
        <f>VLOOKUP(A156,'[1]6-12 Zoom Attendance'!$E$19:$F$1315,2,FALSE)</f>
        <v>119</v>
      </c>
    </row>
    <row r="157" spans="1:2" x14ac:dyDescent="0.25">
      <c r="A157" t="s">
        <v>845</v>
      </c>
      <c r="B157">
        <f>VLOOKUP(A157,'[1]6-12 Zoom Attendance'!$E$19:$F$1315,2,FALSE)</f>
        <v>83</v>
      </c>
    </row>
    <row r="158" spans="1:2" x14ac:dyDescent="0.25">
      <c r="A158" t="s">
        <v>493</v>
      </c>
      <c r="B158">
        <f>VLOOKUP(A158,'[1]6-12 Zoom Attendance'!$E$19:$F$1315,2,FALSE)</f>
        <v>87</v>
      </c>
    </row>
    <row r="159" spans="1:2" x14ac:dyDescent="0.25">
      <c r="A159" t="s">
        <v>943</v>
      </c>
      <c r="B159">
        <f>VLOOKUP(A159,'[1]6-12 Zoom Attendance'!$E$19:$F$1315,2,FALSE)</f>
        <v>118</v>
      </c>
    </row>
    <row r="160" spans="1:2" x14ac:dyDescent="0.25">
      <c r="A160" t="s">
        <v>709</v>
      </c>
      <c r="B160">
        <f>VLOOKUP(A160,'[1]6-12 Zoom Attendance'!$E$19:$F$1315,2,FALSE)</f>
        <v>114</v>
      </c>
    </row>
    <row r="161" spans="1:2" x14ac:dyDescent="0.25">
      <c r="A161" t="s">
        <v>383</v>
      </c>
      <c r="B161">
        <f>VLOOKUP(A161,'[1]6-12 Zoom Attendance'!$E$19:$F$1315,2,FALSE)</f>
        <v>119</v>
      </c>
    </row>
    <row r="162" spans="1:2" x14ac:dyDescent="0.25">
      <c r="A162" t="s">
        <v>919</v>
      </c>
      <c r="B162">
        <f>VLOOKUP(A162,'[1]6-12 Zoom Attendance'!$E$19:$F$1315,2,FALSE)</f>
        <v>112</v>
      </c>
    </row>
    <row r="163" spans="1:2" x14ac:dyDescent="0.25">
      <c r="A163" t="s">
        <v>908</v>
      </c>
      <c r="B163">
        <f>VLOOKUP(A163,'[1]6-12 Zoom Attendance'!$E$19:$F$1315,2,FALSE)</f>
        <v>119</v>
      </c>
    </row>
    <row r="164" spans="1:2" x14ac:dyDescent="0.25">
      <c r="A164" t="s">
        <v>38</v>
      </c>
      <c r="B164">
        <f>VLOOKUP(A164,'[1]6-12 Zoom Attendance'!$E$19:$F$1315,2,FALSE)</f>
        <v>118</v>
      </c>
    </row>
    <row r="165" spans="1:2" x14ac:dyDescent="0.25">
      <c r="A165" t="s">
        <v>106</v>
      </c>
      <c r="B165">
        <f>VLOOKUP(A165,'[1]6-12 Zoom Attendance'!$E$19:$F$1315,2,FALSE)</f>
        <v>117</v>
      </c>
    </row>
    <row r="166" spans="1:2" x14ac:dyDescent="0.25">
      <c r="A166" t="s">
        <v>279</v>
      </c>
      <c r="B166">
        <f>VLOOKUP(A166,'[1]6-12 Zoom Attendance'!$E$19:$F$1315,2,FALSE)</f>
        <v>119</v>
      </c>
    </row>
    <row r="167" spans="1:2" x14ac:dyDescent="0.25">
      <c r="A167" t="s">
        <v>808</v>
      </c>
      <c r="B167">
        <f>VLOOKUP(A167,'[1]6-12 Zoom Attendance'!$E$19:$F$1315,2,FALSE)</f>
        <v>2</v>
      </c>
    </row>
    <row r="168" spans="1:2" x14ac:dyDescent="0.25">
      <c r="A168" t="s">
        <v>456</v>
      </c>
      <c r="B168">
        <f>VLOOKUP(A168,'[1]6-12 Zoom Attendance'!$E$19:$F$1315,2,FALSE)</f>
        <v>118</v>
      </c>
    </row>
    <row r="169" spans="1:2" x14ac:dyDescent="0.25">
      <c r="A169" t="s">
        <v>560</v>
      </c>
      <c r="B169">
        <f>VLOOKUP(A169,'[1]6-12 Zoom Attendance'!$E$19:$F$1315,2,FALSE)</f>
        <v>118</v>
      </c>
    </row>
    <row r="170" spans="1:2" x14ac:dyDescent="0.25">
      <c r="A170" t="s">
        <v>28</v>
      </c>
      <c r="B170">
        <f>VLOOKUP(A170,'[1]6-12 Zoom Attendance'!$E$19:$F$1315,2,FALSE)</f>
        <v>118</v>
      </c>
    </row>
    <row r="171" spans="1:2" x14ac:dyDescent="0.25">
      <c r="A171" t="s">
        <v>586</v>
      </c>
      <c r="B171">
        <f>VLOOKUP(A171,'[1]6-12 Zoom Attendance'!$E$19:$F$1315,2,FALSE)</f>
        <v>99</v>
      </c>
    </row>
    <row r="172" spans="1:2" x14ac:dyDescent="0.25">
      <c r="A172" t="s">
        <v>909</v>
      </c>
      <c r="B172">
        <f>VLOOKUP(A172,'[1]6-12 Zoom Attendance'!$E$19:$F$1315,2,FALSE)</f>
        <v>104</v>
      </c>
    </row>
    <row r="173" spans="1:2" x14ac:dyDescent="0.25">
      <c r="A173" t="s">
        <v>268</v>
      </c>
      <c r="B173">
        <f>VLOOKUP(A173,'[1]6-12 Zoom Attendance'!$E$19:$F$1315,2,FALSE)</f>
        <v>118</v>
      </c>
    </row>
    <row r="174" spans="1:2" x14ac:dyDescent="0.25">
      <c r="A174" t="s">
        <v>122</v>
      </c>
      <c r="B174">
        <f>VLOOKUP(A174,'[1]6-12 Zoom Attendance'!$E$19:$F$1315,2,FALSE)</f>
        <v>118</v>
      </c>
    </row>
    <row r="175" spans="1:2" x14ac:dyDescent="0.25">
      <c r="A175" t="s">
        <v>464</v>
      </c>
      <c r="B175">
        <f>VLOOKUP(A175,'[1]6-12 Zoom Attendance'!$E$19:$F$1315,2,FALSE)</f>
        <v>119</v>
      </c>
    </row>
    <row r="176" spans="1:2" x14ac:dyDescent="0.25">
      <c r="A176" t="s">
        <v>388</v>
      </c>
      <c r="B176">
        <f>VLOOKUP(A176,'[1]6-12 Zoom Attendance'!$E$19:$F$1315,2,FALSE)</f>
        <v>118</v>
      </c>
    </row>
    <row r="177" spans="1:2" x14ac:dyDescent="0.25">
      <c r="A177" t="s">
        <v>53</v>
      </c>
      <c r="B177">
        <f>VLOOKUP(A177,'[1]6-12 Zoom Attendance'!$E$19:$F$1315,2,FALSE)</f>
        <v>118</v>
      </c>
    </row>
    <row r="178" spans="1:2" x14ac:dyDescent="0.25">
      <c r="A178" t="s">
        <v>883</v>
      </c>
      <c r="B178">
        <f>VLOOKUP(A178,'[1]6-12 Zoom Attendance'!$E$19:$F$1315,2,FALSE)</f>
        <v>45</v>
      </c>
    </row>
    <row r="179" spans="1:2" x14ac:dyDescent="0.25">
      <c r="A179" t="s">
        <v>855</v>
      </c>
      <c r="B179">
        <f>VLOOKUP(A179,'[1]6-12 Zoom Attendance'!$E$19:$F$1315,2,FALSE)</f>
        <v>104</v>
      </c>
    </row>
    <row r="180" spans="1:2" x14ac:dyDescent="0.25">
      <c r="A180" t="s">
        <v>757</v>
      </c>
      <c r="B180">
        <f>VLOOKUP(A180,'[1]6-12 Zoom Attendance'!$E$19:$F$1315,2,FALSE)</f>
        <v>113</v>
      </c>
    </row>
    <row r="181" spans="1:2" x14ac:dyDescent="0.25">
      <c r="A181" t="s">
        <v>1015</v>
      </c>
      <c r="B181">
        <f>VLOOKUP(A181,'[1]6-12 Zoom Attendance'!$E$19:$F$1315,2,FALSE)</f>
        <v>94</v>
      </c>
    </row>
    <row r="182" spans="1:2" x14ac:dyDescent="0.25">
      <c r="A182" t="s">
        <v>402</v>
      </c>
      <c r="B182">
        <f>VLOOKUP(A182,'[1]6-12 Zoom Attendance'!$E$19:$F$1315,2,FALSE)</f>
        <v>118</v>
      </c>
    </row>
    <row r="183" spans="1:2" x14ac:dyDescent="0.25">
      <c r="A183" t="s">
        <v>697</v>
      </c>
      <c r="B183">
        <f>VLOOKUP(A183,'[1]6-12 Zoom Attendance'!$E$19:$F$1315,2,FALSE)</f>
        <v>116</v>
      </c>
    </row>
    <row r="184" spans="1:2" x14ac:dyDescent="0.25">
      <c r="A184" t="s">
        <v>700</v>
      </c>
      <c r="B184">
        <f>VLOOKUP(A184,'[1]6-12 Zoom Attendance'!$E$19:$F$1315,2,FALSE)</f>
        <v>118</v>
      </c>
    </row>
    <row r="185" spans="1:2" x14ac:dyDescent="0.25">
      <c r="A185" t="s">
        <v>827</v>
      </c>
      <c r="B185">
        <f>VLOOKUP(A185,'[1]6-12 Zoom Attendance'!$E$19:$F$1315,2,FALSE)</f>
        <v>118</v>
      </c>
    </row>
    <row r="186" spans="1:2" x14ac:dyDescent="0.25">
      <c r="A186" t="s">
        <v>103</v>
      </c>
      <c r="B186">
        <f>VLOOKUP(A186,'[1]6-12 Zoom Attendance'!$E$19:$F$1315,2,FALSE)</f>
        <v>44</v>
      </c>
    </row>
    <row r="187" spans="1:2" x14ac:dyDescent="0.25">
      <c r="A187" t="s">
        <v>33</v>
      </c>
      <c r="B187">
        <f>VLOOKUP(A187,'[1]6-12 Zoom Attendance'!$E$19:$F$1315,2,FALSE)</f>
        <v>115</v>
      </c>
    </row>
    <row r="188" spans="1:2" x14ac:dyDescent="0.25">
      <c r="A188" t="s">
        <v>681</v>
      </c>
      <c r="B188">
        <f>VLOOKUP(A188,'[1]6-12 Zoom Attendance'!$E$19:$F$1315,2,FALSE)</f>
        <v>119</v>
      </c>
    </row>
    <row r="189" spans="1:2" x14ac:dyDescent="0.25">
      <c r="A189" t="s">
        <v>853</v>
      </c>
      <c r="B189">
        <f>VLOOKUP(A189,'[1]6-12 Zoom Attendance'!$E$19:$F$1315,2,FALSE)</f>
        <v>118</v>
      </c>
    </row>
    <row r="190" spans="1:2" x14ac:dyDescent="0.25">
      <c r="A190" t="s">
        <v>526</v>
      </c>
      <c r="B190">
        <f>VLOOKUP(A190,'[1]6-12 Zoom Attendance'!$E$19:$F$1315,2,FALSE)</f>
        <v>118</v>
      </c>
    </row>
    <row r="191" spans="1:2" x14ac:dyDescent="0.25">
      <c r="A191" t="s">
        <v>670</v>
      </c>
      <c r="B191">
        <f>VLOOKUP(A191,'[1]6-12 Zoom Attendance'!$E$19:$F$1315,2,FALSE)</f>
        <v>119</v>
      </c>
    </row>
    <row r="192" spans="1:2" x14ac:dyDescent="0.25">
      <c r="A192" t="s">
        <v>274</v>
      </c>
      <c r="B192">
        <f>VLOOKUP(A192,'[1]6-12 Zoom Attendance'!$E$19:$F$1315,2,FALSE)</f>
        <v>3</v>
      </c>
    </row>
    <row r="193" spans="1:2" x14ac:dyDescent="0.25">
      <c r="A193" t="s">
        <v>822</v>
      </c>
      <c r="B193">
        <f>VLOOKUP(A193,'[1]6-12 Zoom Attendance'!$E$19:$F$1315,2,FALSE)</f>
        <v>74</v>
      </c>
    </row>
    <row r="194" spans="1:2" x14ac:dyDescent="0.25">
      <c r="A194" t="s">
        <v>823</v>
      </c>
      <c r="B194">
        <f>VLOOKUP(A194,'[1]6-12 Zoom Attendance'!$E$19:$F$1315,2,FALSE)</f>
        <v>119</v>
      </c>
    </row>
    <row r="195" spans="1:2" x14ac:dyDescent="0.25">
      <c r="A195" t="s">
        <v>100</v>
      </c>
      <c r="B195">
        <f>VLOOKUP(A195,'[1]6-12 Zoom Attendance'!$E$19:$F$1315,2,FALSE)</f>
        <v>57</v>
      </c>
    </row>
    <row r="196" spans="1:2" x14ac:dyDescent="0.25">
      <c r="A196" t="s">
        <v>599</v>
      </c>
      <c r="B196">
        <f>VLOOKUP(A196,'[1]6-12 Zoom Attendance'!$E$19:$F$1315,2,FALSE)</f>
        <v>26</v>
      </c>
    </row>
    <row r="197" spans="1:2" x14ac:dyDescent="0.25">
      <c r="A197" t="s">
        <v>355</v>
      </c>
      <c r="B197">
        <f>VLOOKUP(A197,'[1]6-12 Zoom Attendance'!$E$19:$F$1315,2,FALSE)</f>
        <v>118</v>
      </c>
    </row>
    <row r="198" spans="1:2" x14ac:dyDescent="0.25">
      <c r="A198" t="s">
        <v>724</v>
      </c>
      <c r="B198">
        <f>VLOOKUP(A198,'[1]6-12 Zoom Attendance'!$E$19:$F$1315,2,FALSE)</f>
        <v>118</v>
      </c>
    </row>
    <row r="199" spans="1:2" x14ac:dyDescent="0.25">
      <c r="A199" t="s">
        <v>44</v>
      </c>
      <c r="B199">
        <f>VLOOKUP(A199,'[1]6-12 Zoom Attendance'!$E$19:$F$1315,2,FALSE)</f>
        <v>55</v>
      </c>
    </row>
    <row r="200" spans="1:2" x14ac:dyDescent="0.25">
      <c r="A200" t="s">
        <v>1016</v>
      </c>
      <c r="B200">
        <f>VLOOKUP(A200,'[1]6-12 Zoom Attendance'!$E$19:$F$1315,2,FALSE)</f>
        <v>4</v>
      </c>
    </row>
    <row r="201" spans="1:2" x14ac:dyDescent="0.25">
      <c r="A201" t="s">
        <v>453</v>
      </c>
      <c r="B201">
        <f>VLOOKUP(A201,'[1]6-12 Zoom Attendance'!$E$19:$F$1315,2,FALSE)</f>
        <v>118</v>
      </c>
    </row>
    <row r="202" spans="1:2" x14ac:dyDescent="0.25">
      <c r="A202" t="s">
        <v>805</v>
      </c>
      <c r="B202">
        <f>VLOOKUP(A202,'[1]6-12 Zoom Attendance'!$E$19:$F$1315,2,FALSE)</f>
        <v>119</v>
      </c>
    </row>
    <row r="203" spans="1:2" x14ac:dyDescent="0.25">
      <c r="A203" t="s">
        <v>635</v>
      </c>
      <c r="B203">
        <f>VLOOKUP(A203,'[1]6-12 Zoom Attendance'!$E$19:$F$1315,2,FALSE)</f>
        <v>112</v>
      </c>
    </row>
    <row r="204" spans="1:2" x14ac:dyDescent="0.25">
      <c r="A204" t="s">
        <v>96</v>
      </c>
      <c r="B204">
        <f>VLOOKUP(A204,'[1]6-12 Zoom Attendance'!$E$19:$F$1315,2,FALSE)</f>
        <v>118</v>
      </c>
    </row>
    <row r="205" spans="1:2" x14ac:dyDescent="0.25">
      <c r="A205" t="s">
        <v>224</v>
      </c>
      <c r="B205">
        <f>VLOOKUP(A205,'[1]6-12 Zoom Attendance'!$E$19:$F$1315,2,FALSE)</f>
        <v>116</v>
      </c>
    </row>
    <row r="206" spans="1:2" x14ac:dyDescent="0.25">
      <c r="A206" t="s">
        <v>325</v>
      </c>
      <c r="B206">
        <f>VLOOKUP(A206,'[1]6-12 Zoom Attendance'!$E$19:$F$1315,2,FALSE)</f>
        <v>118</v>
      </c>
    </row>
    <row r="207" spans="1:2" x14ac:dyDescent="0.25">
      <c r="A207" t="s">
        <v>1</v>
      </c>
      <c r="B207">
        <f>VLOOKUP(A207,'[1]6-12 Zoom Attendance'!$E$19:$F$1315,2,FALSE)</f>
        <v>117</v>
      </c>
    </row>
    <row r="208" spans="1:2" x14ac:dyDescent="0.25">
      <c r="A208" t="s">
        <v>813</v>
      </c>
      <c r="B208">
        <f>VLOOKUP(A208,'[1]6-12 Zoom Attendance'!$E$19:$F$1315,2,FALSE)</f>
        <v>118</v>
      </c>
    </row>
    <row r="209" spans="1:2" x14ac:dyDescent="0.25">
      <c r="A209" t="s">
        <v>120</v>
      </c>
      <c r="B209">
        <f>VLOOKUP(A209,'[1]6-12 Zoom Attendance'!$E$19:$F$1315,2,FALSE)</f>
        <v>116</v>
      </c>
    </row>
    <row r="210" spans="1:2" x14ac:dyDescent="0.25">
      <c r="A210" t="s">
        <v>664</v>
      </c>
      <c r="B210">
        <f>VLOOKUP(A210,'[1]6-12 Zoom Attendance'!$E$19:$F$1315,2,FALSE)</f>
        <v>119</v>
      </c>
    </row>
    <row r="211" spans="1:2" x14ac:dyDescent="0.25">
      <c r="A211" t="s">
        <v>127</v>
      </c>
      <c r="B211">
        <f>VLOOKUP(A211,'[1]6-12 Zoom Attendance'!$E$19:$F$1315,2,FALSE)</f>
        <v>43</v>
      </c>
    </row>
    <row r="212" spans="1:2" x14ac:dyDescent="0.25">
      <c r="A212" t="s">
        <v>154</v>
      </c>
      <c r="B212" t="str">
        <f>VLOOKUP(A212,'[1]6-12 Zoom Attendance'!$E$19:$F$1315,2,FALSE)</f>
        <v>--</v>
      </c>
    </row>
    <row r="213" spans="1:2" x14ac:dyDescent="0.25">
      <c r="A213" t="s">
        <v>496</v>
      </c>
      <c r="B213">
        <f>VLOOKUP(A213,'[1]6-12 Zoom Attendance'!$E$19:$F$1315,2,FALSE)</f>
        <v>118</v>
      </c>
    </row>
    <row r="214" spans="1:2" x14ac:dyDescent="0.25">
      <c r="A214" t="s">
        <v>528</v>
      </c>
      <c r="B214">
        <f>VLOOKUP(A214,'[1]6-12 Zoom Attendance'!$E$19:$F$1315,2,FALSE)</f>
        <v>117</v>
      </c>
    </row>
    <row r="215" spans="1:2" x14ac:dyDescent="0.25">
      <c r="A215" t="s">
        <v>941</v>
      </c>
      <c r="B215">
        <f>VLOOKUP(A215,'[1]6-12 Zoom Attendance'!$E$19:$F$1315,2,FALSE)</f>
        <v>117</v>
      </c>
    </row>
    <row r="216" spans="1:2" x14ac:dyDescent="0.25">
      <c r="A216" t="s">
        <v>482</v>
      </c>
      <c r="B216">
        <f>VLOOKUP(A216,'[1]6-12 Zoom Attendance'!$E$19:$F$1315,2,FALSE)</f>
        <v>119</v>
      </c>
    </row>
    <row r="217" spans="1:2" x14ac:dyDescent="0.25">
      <c r="A217" t="s">
        <v>169</v>
      </c>
      <c r="B217">
        <f>VLOOKUP(A217,'[1]6-12 Zoom Attendance'!$E$19:$F$1315,2,FALSE)</f>
        <v>118</v>
      </c>
    </row>
    <row r="218" spans="1:2" x14ac:dyDescent="0.25">
      <c r="A218" t="s">
        <v>921</v>
      </c>
      <c r="B218">
        <f>VLOOKUP(A218,'[1]6-12 Zoom Attendance'!$E$19:$F$1315,2,FALSE)</f>
        <v>118</v>
      </c>
    </row>
    <row r="219" spans="1:2" x14ac:dyDescent="0.25">
      <c r="A219" t="s">
        <v>504</v>
      </c>
      <c r="B219">
        <f>VLOOKUP(A219,'[1]6-12 Zoom Attendance'!$E$19:$F$1315,2,FALSE)</f>
        <v>119</v>
      </c>
    </row>
    <row r="220" spans="1:2" x14ac:dyDescent="0.25">
      <c r="A220" t="s">
        <v>264</v>
      </c>
      <c r="B220">
        <f>VLOOKUP(A220,'[1]6-12 Zoom Attendance'!$E$19:$F$1315,2,FALSE)</f>
        <v>117</v>
      </c>
    </row>
    <row r="221" spans="1:2" x14ac:dyDescent="0.25">
      <c r="A221" t="s">
        <v>895</v>
      </c>
      <c r="B221">
        <f>VLOOKUP(A221,'[1]6-12 Zoom Attendance'!$E$19:$F$1315,2,FALSE)</f>
        <v>115</v>
      </c>
    </row>
    <row r="222" spans="1:2" x14ac:dyDescent="0.25">
      <c r="A222" t="s">
        <v>314</v>
      </c>
      <c r="B222">
        <f>VLOOKUP(A222,'[1]6-12 Zoom Attendance'!$E$19:$F$1315,2,FALSE)</f>
        <v>119</v>
      </c>
    </row>
    <row r="223" spans="1:2" x14ac:dyDescent="0.25">
      <c r="A223" t="s">
        <v>814</v>
      </c>
      <c r="B223">
        <f>VLOOKUP(A223,'[1]6-12 Zoom Attendance'!$E$19:$F$1315,2,FALSE)</f>
        <v>79</v>
      </c>
    </row>
    <row r="224" spans="1:2" x14ac:dyDescent="0.25">
      <c r="A224" t="s">
        <v>349</v>
      </c>
      <c r="B224">
        <f>VLOOKUP(A224,'[1]6-12 Zoom Attendance'!$E$19:$F$1315,2,FALSE)</f>
        <v>118</v>
      </c>
    </row>
    <row r="225" spans="1:2" x14ac:dyDescent="0.25">
      <c r="A225" t="s">
        <v>964</v>
      </c>
      <c r="B225">
        <f>VLOOKUP(A225,'[1]6-12 Zoom Attendance'!$E$19:$F$1315,2,FALSE)</f>
        <v>96</v>
      </c>
    </row>
    <row r="226" spans="1:2" x14ac:dyDescent="0.25">
      <c r="A226" t="s">
        <v>782</v>
      </c>
      <c r="B226">
        <f>VLOOKUP(A226,'[1]6-12 Zoom Attendance'!$E$19:$F$1315,2,FALSE)</f>
        <v>37</v>
      </c>
    </row>
    <row r="227" spans="1:2" x14ac:dyDescent="0.25">
      <c r="A227" t="s">
        <v>982</v>
      </c>
      <c r="B227">
        <f>VLOOKUP(A227,'[1]6-12 Zoom Attendance'!$E$19:$F$1315,2,FALSE)</f>
        <v>114</v>
      </c>
    </row>
    <row r="228" spans="1:2" x14ac:dyDescent="0.25">
      <c r="A228" t="s">
        <v>715</v>
      </c>
      <c r="B228">
        <f>VLOOKUP(A228,'[1]6-12 Zoom Attendance'!$E$19:$F$1315,2,FALSE)</f>
        <v>118</v>
      </c>
    </row>
    <row r="229" spans="1:2" x14ac:dyDescent="0.25">
      <c r="A229" t="s">
        <v>804</v>
      </c>
      <c r="B229">
        <f>VLOOKUP(A229,'[1]6-12 Zoom Attendance'!$E$19:$F$1315,2,FALSE)</f>
        <v>119</v>
      </c>
    </row>
    <row r="230" spans="1:2" x14ac:dyDescent="0.25">
      <c r="A230" t="s">
        <v>1017</v>
      </c>
      <c r="B230">
        <f>VLOOKUP(A230,'[1]6-12 Zoom Attendance'!$E$19:$F$1315,2,FALSE)</f>
        <v>115</v>
      </c>
    </row>
    <row r="231" spans="1:2" x14ac:dyDescent="0.25">
      <c r="A231" t="s">
        <v>983</v>
      </c>
      <c r="B231">
        <f>VLOOKUP(A231,'[1]6-12 Zoom Attendance'!$E$19:$F$1315,2,FALSE)</f>
        <v>117</v>
      </c>
    </row>
    <row r="232" spans="1:2" x14ac:dyDescent="0.25">
      <c r="A232" t="s">
        <v>228</v>
      </c>
      <c r="B232">
        <f>VLOOKUP(A232,'[1]6-12 Zoom Attendance'!$E$19:$F$1315,2,FALSE)</f>
        <v>118</v>
      </c>
    </row>
    <row r="233" spans="1:2" x14ac:dyDescent="0.25">
      <c r="A233" t="s">
        <v>350</v>
      </c>
      <c r="B233">
        <f>VLOOKUP(A233,'[1]6-12 Zoom Attendance'!$E$19:$F$1315,2,FALSE)</f>
        <v>23</v>
      </c>
    </row>
    <row r="234" spans="1:2" x14ac:dyDescent="0.25">
      <c r="A234" t="s">
        <v>841</v>
      </c>
      <c r="B234">
        <f>VLOOKUP(A234,'[1]6-12 Zoom Attendance'!$E$19:$F$1315,2,FALSE)</f>
        <v>119</v>
      </c>
    </row>
    <row r="235" spans="1:2" x14ac:dyDescent="0.25">
      <c r="A235" t="s">
        <v>195</v>
      </c>
      <c r="B235">
        <f>VLOOKUP(A235,'[1]6-12 Zoom Attendance'!$E$19:$F$1315,2,FALSE)</f>
        <v>116</v>
      </c>
    </row>
    <row r="236" spans="1:2" x14ac:dyDescent="0.25">
      <c r="A236" t="s">
        <v>443</v>
      </c>
      <c r="B236">
        <f>VLOOKUP(A236,'[1]6-12 Zoom Attendance'!$E$19:$F$1315,2,FALSE)</f>
        <v>118</v>
      </c>
    </row>
    <row r="237" spans="1:2" x14ac:dyDescent="0.25">
      <c r="A237" t="s">
        <v>254</v>
      </c>
      <c r="B237">
        <f>VLOOKUP(A237,'[1]6-12 Zoom Attendance'!$E$19:$F$1315,2,FALSE)</f>
        <v>119</v>
      </c>
    </row>
    <row r="238" spans="1:2" x14ac:dyDescent="0.25">
      <c r="A238" t="s">
        <v>889</v>
      </c>
      <c r="B238">
        <f>VLOOKUP(A238,'[1]6-12 Zoom Attendance'!$E$19:$F$1315,2,FALSE)</f>
        <v>116</v>
      </c>
    </row>
    <row r="239" spans="1:2" x14ac:dyDescent="0.25">
      <c r="A239" t="s">
        <v>859</v>
      </c>
      <c r="B239">
        <f>VLOOKUP(A239,'[1]6-12 Zoom Attendance'!$E$19:$F$1315,2,FALSE)</f>
        <v>13</v>
      </c>
    </row>
    <row r="240" spans="1:2" x14ac:dyDescent="0.25">
      <c r="A240" t="s">
        <v>457</v>
      </c>
      <c r="B240">
        <f>VLOOKUP(A240,'[1]6-12 Zoom Attendance'!$E$19:$F$1315,2,FALSE)</f>
        <v>96</v>
      </c>
    </row>
    <row r="241" spans="1:2" x14ac:dyDescent="0.25">
      <c r="A241" t="s">
        <v>818</v>
      </c>
      <c r="B241">
        <f>VLOOKUP(A241,'[1]6-12 Zoom Attendance'!$E$19:$F$1315,2,FALSE)</f>
        <v>118</v>
      </c>
    </row>
    <row r="242" spans="1:2" x14ac:dyDescent="0.25">
      <c r="A242" t="s">
        <v>251</v>
      </c>
      <c r="B242" t="str">
        <f>VLOOKUP(A242,'[1]6-12 Zoom Attendance'!$E$19:$F$1315,2,FALSE)</f>
        <v>--</v>
      </c>
    </row>
    <row r="243" spans="1:2" x14ac:dyDescent="0.25">
      <c r="A243" t="s">
        <v>114</v>
      </c>
      <c r="B243">
        <f>VLOOKUP(A243,'[1]6-12 Zoom Attendance'!$E$19:$F$1315,2,FALSE)</f>
        <v>118</v>
      </c>
    </row>
    <row r="244" spans="1:2" x14ac:dyDescent="0.25">
      <c r="A244" t="s">
        <v>597</v>
      </c>
      <c r="B244">
        <f>VLOOKUP(A244,'[1]6-12 Zoom Attendance'!$E$19:$F$1315,2,FALSE)</f>
        <v>119</v>
      </c>
    </row>
    <row r="245" spans="1:2" x14ac:dyDescent="0.25">
      <c r="A245" t="s">
        <v>796</v>
      </c>
      <c r="B245">
        <f>VLOOKUP(A245,'[1]6-12 Zoom Attendance'!$E$19:$F$1315,2,FALSE)</f>
        <v>118</v>
      </c>
    </row>
    <row r="246" spans="1:2" x14ac:dyDescent="0.25">
      <c r="A246" t="s">
        <v>559</v>
      </c>
      <c r="B246">
        <f>VLOOKUP(A246,'[1]6-12 Zoom Attendance'!$E$19:$F$1315,2,FALSE)</f>
        <v>119</v>
      </c>
    </row>
    <row r="247" spans="1:2" x14ac:dyDescent="0.25">
      <c r="A247" t="s">
        <v>847</v>
      </c>
      <c r="B247">
        <f>VLOOKUP(A247,'[1]6-12 Zoom Attendance'!$E$19:$F$1315,2,FALSE)</f>
        <v>118</v>
      </c>
    </row>
    <row r="248" spans="1:2" x14ac:dyDescent="0.25">
      <c r="A248" t="s">
        <v>1018</v>
      </c>
      <c r="B248">
        <f>VLOOKUP(A248,'[1]6-12 Zoom Attendance'!$E$19:$F$1315,2,FALSE)</f>
        <v>118</v>
      </c>
    </row>
    <row r="249" spans="1:2" x14ac:dyDescent="0.25">
      <c r="A249" t="s">
        <v>260</v>
      </c>
      <c r="B249">
        <f>VLOOKUP(A249,'[1]6-12 Zoom Attendance'!$E$19:$F$1315,2,FALSE)</f>
        <v>118</v>
      </c>
    </row>
    <row r="250" spans="1:2" x14ac:dyDescent="0.25">
      <c r="A250" t="s">
        <v>687</v>
      </c>
      <c r="B250">
        <f>VLOOKUP(A250,'[1]6-12 Zoom Attendance'!$E$19:$F$1315,2,FALSE)</f>
        <v>117</v>
      </c>
    </row>
    <row r="251" spans="1:2" x14ac:dyDescent="0.25">
      <c r="A251" t="s">
        <v>629</v>
      </c>
      <c r="B251">
        <f>VLOOKUP(A251,'[1]6-12 Zoom Attendance'!$E$19:$F$1315,2,FALSE)</f>
        <v>118</v>
      </c>
    </row>
    <row r="252" spans="1:2" x14ac:dyDescent="0.25">
      <c r="A252" t="s">
        <v>714</v>
      </c>
      <c r="B252">
        <f>VLOOKUP(A252,'[1]6-12 Zoom Attendance'!$E$19:$F$1315,2,FALSE)</f>
        <v>116</v>
      </c>
    </row>
    <row r="253" spans="1:2" x14ac:dyDescent="0.25">
      <c r="A253" t="s">
        <v>142</v>
      </c>
      <c r="B253">
        <f>VLOOKUP(A253,'[1]6-12 Zoom Attendance'!$E$19:$F$1315,2,FALSE)</f>
        <v>108</v>
      </c>
    </row>
    <row r="254" spans="1:2" x14ac:dyDescent="0.25">
      <c r="A254" t="s">
        <v>6</v>
      </c>
      <c r="B254">
        <f>VLOOKUP(A254,'[1]6-12 Zoom Attendance'!$E$19:$F$1315,2,FALSE)</f>
        <v>118</v>
      </c>
    </row>
    <row r="255" spans="1:2" x14ac:dyDescent="0.25">
      <c r="A255" t="s">
        <v>164</v>
      </c>
      <c r="B255">
        <f>VLOOKUP(A255,'[1]6-12 Zoom Attendance'!$E$19:$F$1315,2,FALSE)</f>
        <v>118</v>
      </c>
    </row>
    <row r="256" spans="1:2" x14ac:dyDescent="0.25">
      <c r="A256" t="s">
        <v>552</v>
      </c>
      <c r="B256">
        <f>VLOOKUP(A256,'[1]6-12 Zoom Attendance'!$E$19:$F$1315,2,FALSE)</f>
        <v>118</v>
      </c>
    </row>
    <row r="257" spans="1:2" x14ac:dyDescent="0.25">
      <c r="A257" t="s">
        <v>758</v>
      </c>
      <c r="B257" t="str">
        <f>VLOOKUP(A257,'[1]6-12 Zoom Attendance'!$E$19:$F$1315,2,FALSE)</f>
        <v>--</v>
      </c>
    </row>
    <row r="258" spans="1:2" x14ac:dyDescent="0.25">
      <c r="A258" t="s">
        <v>907</v>
      </c>
      <c r="B258">
        <f>VLOOKUP(A258,'[1]6-12 Zoom Attendance'!$E$19:$F$1315,2,FALSE)</f>
        <v>119</v>
      </c>
    </row>
    <row r="259" spans="1:2" x14ac:dyDescent="0.25">
      <c r="A259" t="s">
        <v>7</v>
      </c>
      <c r="B259">
        <f>VLOOKUP(A259,'[1]6-12 Zoom Attendance'!$E$19:$F$1315,2,FALSE)</f>
        <v>118</v>
      </c>
    </row>
    <row r="260" spans="1:2" x14ac:dyDescent="0.25">
      <c r="A260" t="s">
        <v>348</v>
      </c>
      <c r="B260">
        <f>VLOOKUP(A260,'[1]6-12 Zoom Attendance'!$E$19:$F$1315,2,FALSE)</f>
        <v>101</v>
      </c>
    </row>
    <row r="261" spans="1:2" x14ac:dyDescent="0.25">
      <c r="A261" t="s">
        <v>658</v>
      </c>
      <c r="B261">
        <f>VLOOKUP(A261,'[1]6-12 Zoom Attendance'!$E$19:$F$1315,2,FALSE)</f>
        <v>117</v>
      </c>
    </row>
    <row r="262" spans="1:2" x14ac:dyDescent="0.25">
      <c r="A262" t="s">
        <v>579</v>
      </c>
      <c r="B262">
        <f>VLOOKUP(A262,'[1]6-12 Zoom Attendance'!$E$19:$F$1315,2,FALSE)</f>
        <v>116</v>
      </c>
    </row>
    <row r="263" spans="1:2" x14ac:dyDescent="0.25">
      <c r="A263" t="s">
        <v>380</v>
      </c>
      <c r="B263">
        <f>VLOOKUP(A263,'[1]6-12 Zoom Attendance'!$E$19:$F$1315,2,FALSE)</f>
        <v>118</v>
      </c>
    </row>
    <row r="264" spans="1:2" x14ac:dyDescent="0.25">
      <c r="A264" t="s">
        <v>961</v>
      </c>
      <c r="B264">
        <f>VLOOKUP(A264,'[1]6-12 Zoom Attendance'!$E$19:$F$1315,2,FALSE)</f>
        <v>118</v>
      </c>
    </row>
    <row r="265" spans="1:2" x14ac:dyDescent="0.25">
      <c r="A265" t="s">
        <v>43</v>
      </c>
      <c r="B265">
        <f>VLOOKUP(A265,'[1]6-12 Zoom Attendance'!$E$19:$F$1315,2,FALSE)</f>
        <v>112</v>
      </c>
    </row>
    <row r="266" spans="1:2" x14ac:dyDescent="0.25">
      <c r="A266" t="s">
        <v>527</v>
      </c>
      <c r="B266">
        <f>VLOOKUP(A266,'[1]6-12 Zoom Attendance'!$E$19:$F$1315,2,FALSE)</f>
        <v>112</v>
      </c>
    </row>
    <row r="267" spans="1:2" x14ac:dyDescent="0.25">
      <c r="A267" t="s">
        <v>297</v>
      </c>
      <c r="B267">
        <f>VLOOKUP(A267,'[1]6-12 Zoom Attendance'!$E$19:$F$1315,2,FALSE)</f>
        <v>118</v>
      </c>
    </row>
    <row r="268" spans="1:2" x14ac:dyDescent="0.25">
      <c r="A268" t="s">
        <v>567</v>
      </c>
      <c r="B268">
        <f>VLOOKUP(A268,'[1]6-12 Zoom Attendance'!$E$19:$F$1315,2,FALSE)</f>
        <v>114</v>
      </c>
    </row>
    <row r="269" spans="1:2" x14ac:dyDescent="0.25">
      <c r="A269" s="1" t="s">
        <v>653</v>
      </c>
      <c r="B269">
        <f>VLOOKUP(A269,'[1]6-12 Zoom Attendance'!$E$19:$F$1315,2,FALSE)</f>
        <v>19</v>
      </c>
    </row>
    <row r="270" spans="1:2" x14ac:dyDescent="0.25">
      <c r="A270" t="s">
        <v>222</v>
      </c>
      <c r="B270" t="str">
        <f>VLOOKUP(A270,'[1]6-12 Zoom Attendance'!$E$19:$F$1315,2,FALSE)</f>
        <v>--</v>
      </c>
    </row>
    <row r="271" spans="1:2" x14ac:dyDescent="0.25">
      <c r="A271" t="s">
        <v>937</v>
      </c>
      <c r="B271">
        <f>VLOOKUP(A271,'[1]6-12 Zoom Attendance'!$E$19:$F$1315,2,FALSE)</f>
        <v>119</v>
      </c>
    </row>
    <row r="272" spans="1:2" x14ac:dyDescent="0.25">
      <c r="A272" t="s">
        <v>973</v>
      </c>
      <c r="B272">
        <f>VLOOKUP(A272,'[1]6-12 Zoom Attendance'!$E$19:$F$1315,2,FALSE)</f>
        <v>118</v>
      </c>
    </row>
    <row r="273" spans="1:2" x14ac:dyDescent="0.25">
      <c r="A273" t="s">
        <v>400</v>
      </c>
      <c r="B273">
        <f>VLOOKUP(A273,'[1]6-12 Zoom Attendance'!$E$19:$F$1315,2,FALSE)</f>
        <v>119</v>
      </c>
    </row>
    <row r="274" spans="1:2" x14ac:dyDescent="0.25">
      <c r="A274" t="s">
        <v>303</v>
      </c>
      <c r="B274">
        <f>VLOOKUP(A274,'[1]6-12 Zoom Attendance'!$E$19:$F$1315,2,FALSE)</f>
        <v>118</v>
      </c>
    </row>
    <row r="275" spans="1:2" x14ac:dyDescent="0.25">
      <c r="A275" t="s">
        <v>371</v>
      </c>
      <c r="B275">
        <f>VLOOKUP(A275,'[1]6-12 Zoom Attendance'!$E$19:$F$1315,2,FALSE)</f>
        <v>2</v>
      </c>
    </row>
    <row r="276" spans="1:2" x14ac:dyDescent="0.25">
      <c r="A276" t="s">
        <v>277</v>
      </c>
      <c r="B276">
        <f>VLOOKUP(A276,'[1]6-12 Zoom Attendance'!$E$19:$F$1315,2,FALSE)</f>
        <v>109</v>
      </c>
    </row>
    <row r="277" spans="1:2" x14ac:dyDescent="0.25">
      <c r="A277" t="s">
        <v>466</v>
      </c>
      <c r="B277">
        <f>VLOOKUP(A277,'[1]6-12 Zoom Attendance'!$E$19:$F$1315,2,FALSE)</f>
        <v>119</v>
      </c>
    </row>
    <row r="278" spans="1:2" x14ac:dyDescent="0.25">
      <c r="A278" t="s">
        <v>396</v>
      </c>
      <c r="B278">
        <f>VLOOKUP(A278,'[1]6-12 Zoom Attendance'!$E$19:$F$1315,2,FALSE)</f>
        <v>116</v>
      </c>
    </row>
    <row r="279" spans="1:2" x14ac:dyDescent="0.25">
      <c r="A279" t="s">
        <v>603</v>
      </c>
      <c r="B279">
        <f>VLOOKUP(A279,'[1]6-12 Zoom Attendance'!$E$19:$F$1315,2,FALSE)</f>
        <v>119</v>
      </c>
    </row>
    <row r="280" spans="1:2" x14ac:dyDescent="0.25">
      <c r="A280" t="s">
        <v>667</v>
      </c>
      <c r="B280">
        <f>VLOOKUP(A280,'[1]6-12 Zoom Attendance'!$E$19:$F$1315,2,FALSE)</f>
        <v>118</v>
      </c>
    </row>
    <row r="281" spans="1:2" x14ac:dyDescent="0.25">
      <c r="A281" t="s">
        <v>190</v>
      </c>
      <c r="B281">
        <f>VLOOKUP(A281,'[1]6-12 Zoom Attendance'!$E$19:$F$1315,2,FALSE)</f>
        <v>119</v>
      </c>
    </row>
    <row r="282" spans="1:2" x14ac:dyDescent="0.25">
      <c r="A282" t="s">
        <v>582</v>
      </c>
      <c r="B282">
        <f>VLOOKUP(A282,'[1]6-12 Zoom Attendance'!$E$19:$F$1315,2,FALSE)</f>
        <v>119</v>
      </c>
    </row>
    <row r="283" spans="1:2" x14ac:dyDescent="0.25">
      <c r="A283" t="s">
        <v>333</v>
      </c>
      <c r="B283">
        <f>VLOOKUP(A283,'[1]6-12 Zoom Attendance'!$E$19:$F$1315,2,FALSE)</f>
        <v>119</v>
      </c>
    </row>
    <row r="284" spans="1:2" x14ac:dyDescent="0.25">
      <c r="A284" t="s">
        <v>801</v>
      </c>
      <c r="B284">
        <f>VLOOKUP(A284,'[1]6-12 Zoom Attendance'!$E$19:$F$1315,2,FALSE)</f>
        <v>118</v>
      </c>
    </row>
    <row r="285" spans="1:2" x14ac:dyDescent="0.25">
      <c r="A285" t="s">
        <v>138</v>
      </c>
      <c r="B285">
        <f>VLOOKUP(A285,'[1]6-12 Zoom Attendance'!$E$19:$F$1315,2,FALSE)</f>
        <v>112</v>
      </c>
    </row>
    <row r="286" spans="1:2" x14ac:dyDescent="0.25">
      <c r="A286" t="s">
        <v>94</v>
      </c>
      <c r="B286">
        <f>VLOOKUP(A286,'[1]6-12 Zoom Attendance'!$E$19:$F$1315,2,FALSE)</f>
        <v>1</v>
      </c>
    </row>
    <row r="287" spans="1:2" x14ac:dyDescent="0.25">
      <c r="A287" t="s">
        <v>773</v>
      </c>
      <c r="B287">
        <f>VLOOKUP(A287,'[1]6-12 Zoom Attendance'!$E$19:$F$1315,2,FALSE)</f>
        <v>118</v>
      </c>
    </row>
    <row r="288" spans="1:2" x14ac:dyDescent="0.25">
      <c r="A288" t="s">
        <v>432</v>
      </c>
      <c r="B288">
        <f>VLOOKUP(A288,'[1]6-12 Zoom Attendance'!$E$19:$F$1315,2,FALSE)</f>
        <v>119</v>
      </c>
    </row>
    <row r="289" spans="1:2" x14ac:dyDescent="0.25">
      <c r="A289" t="s">
        <v>727</v>
      </c>
      <c r="B289">
        <f>VLOOKUP(A289,'[1]6-12 Zoom Attendance'!$E$19:$F$1315,2,FALSE)</f>
        <v>9</v>
      </c>
    </row>
    <row r="290" spans="1:2" x14ac:dyDescent="0.25">
      <c r="A290" t="s">
        <v>922</v>
      </c>
      <c r="B290">
        <f>VLOOKUP(A290,'[1]6-12 Zoom Attendance'!$E$19:$F$1315,2,FALSE)</f>
        <v>119</v>
      </c>
    </row>
    <row r="291" spans="1:2" x14ac:dyDescent="0.25">
      <c r="A291" t="s">
        <v>489</v>
      </c>
      <c r="B291">
        <f>VLOOKUP(A291,'[1]6-12 Zoom Attendance'!$E$19:$F$1315,2,FALSE)</f>
        <v>119</v>
      </c>
    </row>
    <row r="292" spans="1:2" x14ac:dyDescent="0.25">
      <c r="A292" t="s">
        <v>403</v>
      </c>
      <c r="B292">
        <f>VLOOKUP(A292,'[1]6-12 Zoom Attendance'!$E$19:$F$1315,2,FALSE)</f>
        <v>6</v>
      </c>
    </row>
    <row r="293" spans="1:2" x14ac:dyDescent="0.25">
      <c r="A293" t="s">
        <v>192</v>
      </c>
      <c r="B293">
        <f>VLOOKUP(A293,'[1]6-12 Zoom Attendance'!$E$19:$F$1315,2,FALSE)</f>
        <v>42</v>
      </c>
    </row>
    <row r="294" spans="1:2" x14ac:dyDescent="0.25">
      <c r="A294" t="s">
        <v>282</v>
      </c>
      <c r="B294">
        <f>VLOOKUP(A294,'[1]6-12 Zoom Attendance'!$E$19:$F$1315,2,FALSE)</f>
        <v>118</v>
      </c>
    </row>
    <row r="295" spans="1:2" x14ac:dyDescent="0.25">
      <c r="A295" t="s">
        <v>676</v>
      </c>
      <c r="B295">
        <f>VLOOKUP(A295,'[1]6-12 Zoom Attendance'!$E$19:$F$1315,2,FALSE)</f>
        <v>118</v>
      </c>
    </row>
    <row r="296" spans="1:2" x14ac:dyDescent="0.25">
      <c r="A296" t="s">
        <v>245</v>
      </c>
      <c r="B296">
        <f>VLOOKUP(A296,'[1]6-12 Zoom Attendance'!$E$19:$F$1315,2,FALSE)</f>
        <v>118</v>
      </c>
    </row>
    <row r="297" spans="1:2" x14ac:dyDescent="0.25">
      <c r="A297" t="s">
        <v>1019</v>
      </c>
      <c r="B297">
        <f>VLOOKUP(A297,'[1]6-12 Zoom Attendance'!$E$19:$F$1315,2,FALSE)</f>
        <v>113</v>
      </c>
    </row>
    <row r="298" spans="1:2" x14ac:dyDescent="0.25">
      <c r="A298" t="s">
        <v>1020</v>
      </c>
      <c r="B298">
        <f>VLOOKUP(A298,'[1]6-12 Zoom Attendance'!$E$19:$F$1315,2,FALSE)</f>
        <v>112</v>
      </c>
    </row>
    <row r="299" spans="1:2" x14ac:dyDescent="0.25">
      <c r="A299" t="s">
        <v>217</v>
      </c>
      <c r="B299">
        <f>VLOOKUP(A299,'[1]6-12 Zoom Attendance'!$E$19:$F$1315,2,FALSE)</f>
        <v>119</v>
      </c>
    </row>
    <row r="300" spans="1:2" x14ac:dyDescent="0.25">
      <c r="A300" t="s">
        <v>327</v>
      </c>
      <c r="B300">
        <f>VLOOKUP(A300,'[1]6-12 Zoom Attendance'!$E$19:$F$1315,2,FALSE)</f>
        <v>119</v>
      </c>
    </row>
    <row r="301" spans="1:2" x14ac:dyDescent="0.25">
      <c r="A301" t="s">
        <v>656</v>
      </c>
      <c r="B301">
        <f>VLOOKUP(A301,'[1]6-12 Zoom Attendance'!$E$19:$F$1315,2,FALSE)</f>
        <v>119</v>
      </c>
    </row>
    <row r="302" spans="1:2" x14ac:dyDescent="0.25">
      <c r="A302" t="s">
        <v>694</v>
      </c>
      <c r="B302">
        <f>VLOOKUP(A302,'[1]6-12 Zoom Attendance'!$E$19:$F$1315,2,FALSE)</f>
        <v>118</v>
      </c>
    </row>
    <row r="303" spans="1:2" x14ac:dyDescent="0.25">
      <c r="A303" t="s">
        <v>514</v>
      </c>
      <c r="B303">
        <f>VLOOKUP(A303,'[1]6-12 Zoom Attendance'!$E$19:$F$1315,2,FALSE)</f>
        <v>118</v>
      </c>
    </row>
    <row r="304" spans="1:2" x14ac:dyDescent="0.25">
      <c r="A304" t="s">
        <v>719</v>
      </c>
      <c r="B304">
        <f>VLOOKUP(A304,'[1]6-12 Zoom Attendance'!$E$19:$F$1315,2,FALSE)</f>
        <v>118</v>
      </c>
    </row>
    <row r="305" spans="1:2" x14ac:dyDescent="0.25">
      <c r="A305" t="s">
        <v>693</v>
      </c>
      <c r="B305">
        <f>VLOOKUP(A305,'[1]6-12 Zoom Attendance'!$E$19:$F$1315,2,FALSE)</f>
        <v>70</v>
      </c>
    </row>
    <row r="306" spans="1:2" x14ac:dyDescent="0.25">
      <c r="A306" t="s">
        <v>621</v>
      </c>
      <c r="B306">
        <f>VLOOKUP(A306,'[1]6-12 Zoom Attendance'!$E$19:$F$1315,2,FALSE)</f>
        <v>117</v>
      </c>
    </row>
    <row r="307" spans="1:2" x14ac:dyDescent="0.25">
      <c r="A307" t="s">
        <v>490</v>
      </c>
      <c r="B307">
        <f>VLOOKUP(A307,'[1]6-12 Zoom Attendance'!$E$19:$F$1315,2,FALSE)</f>
        <v>119</v>
      </c>
    </row>
    <row r="308" spans="1:2" x14ac:dyDescent="0.25">
      <c r="A308" t="s">
        <v>492</v>
      </c>
      <c r="B308">
        <f>VLOOKUP(A308,'[1]6-12 Zoom Attendance'!$E$19:$F$1315,2,FALSE)</f>
        <v>118</v>
      </c>
    </row>
    <row r="309" spans="1:2" x14ac:dyDescent="0.25">
      <c r="A309" t="s">
        <v>696</v>
      </c>
      <c r="B309">
        <f>VLOOKUP(A309,'[1]6-12 Zoom Attendance'!$E$19:$F$1315,2,FALSE)</f>
        <v>119</v>
      </c>
    </row>
    <row r="310" spans="1:2" x14ac:dyDescent="0.25">
      <c r="A310" t="s">
        <v>869</v>
      </c>
      <c r="B310">
        <f>VLOOKUP(A310,'[1]6-12 Zoom Attendance'!$E$19:$F$1315,2,FALSE)</f>
        <v>105</v>
      </c>
    </row>
    <row r="311" spans="1:2" x14ac:dyDescent="0.25">
      <c r="A311" t="s">
        <v>638</v>
      </c>
      <c r="B311">
        <f>VLOOKUP(A311,'[1]6-12 Zoom Attendance'!$E$19:$F$1315,2,FALSE)</f>
        <v>118</v>
      </c>
    </row>
    <row r="312" spans="1:2" x14ac:dyDescent="0.25">
      <c r="A312" t="s">
        <v>208</v>
      </c>
      <c r="B312">
        <f>VLOOKUP(A312,'[1]6-12 Zoom Attendance'!$E$19:$F$1315,2,FALSE)</f>
        <v>40</v>
      </c>
    </row>
    <row r="313" spans="1:2" x14ac:dyDescent="0.25">
      <c r="A313" t="s">
        <v>132</v>
      </c>
      <c r="B313">
        <f>VLOOKUP(A313,'[1]6-12 Zoom Attendance'!$E$19:$F$1315,2,FALSE)</f>
        <v>118</v>
      </c>
    </row>
    <row r="314" spans="1:2" x14ac:dyDescent="0.25">
      <c r="A314" t="s">
        <v>201</v>
      </c>
      <c r="B314">
        <f>VLOOKUP(A314,'[1]6-12 Zoom Attendance'!$E$19:$F$1315,2,FALSE)</f>
        <v>114</v>
      </c>
    </row>
    <row r="315" spans="1:2" x14ac:dyDescent="0.25">
      <c r="A315" t="s">
        <v>189</v>
      </c>
      <c r="B315">
        <f>VLOOKUP(A315,'[1]6-12 Zoom Attendance'!$E$19:$F$1315,2,FALSE)</f>
        <v>119</v>
      </c>
    </row>
    <row r="316" spans="1:2" x14ac:dyDescent="0.25">
      <c r="A316" t="s">
        <v>59</v>
      </c>
      <c r="B316">
        <f>VLOOKUP(A316,'[1]6-12 Zoom Attendance'!$E$19:$F$1315,2,FALSE)</f>
        <v>119</v>
      </c>
    </row>
    <row r="317" spans="1:2" x14ac:dyDescent="0.25">
      <c r="A317" t="s">
        <v>643</v>
      </c>
      <c r="B317">
        <f>VLOOKUP(A317,'[1]6-12 Zoom Attendance'!$E$19:$F$1315,2,FALSE)</f>
        <v>121</v>
      </c>
    </row>
    <row r="318" spans="1:2" x14ac:dyDescent="0.25">
      <c r="A318" t="s">
        <v>1021</v>
      </c>
      <c r="B318">
        <f>VLOOKUP(A318,'[1]6-12 Zoom Attendance'!$E$19:$F$1315,2,FALSE)</f>
        <v>75</v>
      </c>
    </row>
    <row r="319" spans="1:2" x14ac:dyDescent="0.25">
      <c r="A319" t="s">
        <v>64</v>
      </c>
      <c r="B319">
        <f>VLOOKUP(A319,'[1]6-12 Zoom Attendance'!$E$19:$F$1315,2,FALSE)</f>
        <v>118</v>
      </c>
    </row>
    <row r="320" spans="1:2" x14ac:dyDescent="0.25">
      <c r="A320" t="s">
        <v>976</v>
      </c>
      <c r="B320">
        <f>VLOOKUP(A320,'[1]6-12 Zoom Attendance'!$E$19:$F$1315,2,FALSE)</f>
        <v>115</v>
      </c>
    </row>
    <row r="321" spans="1:2" x14ac:dyDescent="0.25">
      <c r="A321" t="s">
        <v>71</v>
      </c>
      <c r="B321">
        <f>VLOOKUP(A321,'[1]6-12 Zoom Attendance'!$E$19:$F$1315,2,FALSE)</f>
        <v>86</v>
      </c>
    </row>
    <row r="322" spans="1:2" x14ac:dyDescent="0.25">
      <c r="A322" t="s">
        <v>5</v>
      </c>
      <c r="B322">
        <f>VLOOKUP(A322,'[1]6-12 Zoom Attendance'!$E$19:$F$1315,2,FALSE)</f>
        <v>119</v>
      </c>
    </row>
    <row r="323" spans="1:2" x14ac:dyDescent="0.25">
      <c r="A323" t="s">
        <v>894</v>
      </c>
      <c r="B323">
        <f>VLOOKUP(A323,'[1]6-12 Zoom Attendance'!$E$19:$F$1315,2,FALSE)</f>
        <v>119</v>
      </c>
    </row>
    <row r="324" spans="1:2" x14ac:dyDescent="0.25">
      <c r="A324" t="s">
        <v>683</v>
      </c>
      <c r="B324">
        <f>VLOOKUP(A324,'[1]6-12 Zoom Attendance'!$E$19:$F$1315,2,FALSE)</f>
        <v>118</v>
      </c>
    </row>
    <row r="325" spans="1:2" x14ac:dyDescent="0.25">
      <c r="A325" t="s">
        <v>370</v>
      </c>
      <c r="B325">
        <f>VLOOKUP(A325,'[1]6-12 Zoom Attendance'!$E$19:$F$1315,2,FALSE)</f>
        <v>112</v>
      </c>
    </row>
    <row r="326" spans="1:2" x14ac:dyDescent="0.25">
      <c r="A326" t="s">
        <v>286</v>
      </c>
      <c r="B326">
        <f>VLOOKUP(A326,'[1]6-12 Zoom Attendance'!$E$19:$F$1315,2,FALSE)</f>
        <v>116</v>
      </c>
    </row>
    <row r="327" spans="1:2" x14ac:dyDescent="0.25">
      <c r="A327" t="s">
        <v>46</v>
      </c>
      <c r="B327">
        <f>VLOOKUP(A327,'[1]6-12 Zoom Attendance'!$E$19:$F$1315,2,FALSE)</f>
        <v>119</v>
      </c>
    </row>
    <row r="328" spans="1:2" x14ac:dyDescent="0.25">
      <c r="A328" t="s">
        <v>296</v>
      </c>
      <c r="B328">
        <f>VLOOKUP(A328,'[1]6-12 Zoom Attendance'!$E$19:$F$1315,2,FALSE)</f>
        <v>118</v>
      </c>
    </row>
    <row r="329" spans="1:2" x14ac:dyDescent="0.25">
      <c r="A329" t="s">
        <v>677</v>
      </c>
      <c r="B329">
        <f>VLOOKUP(A329,'[1]6-12 Zoom Attendance'!$E$19:$F$1315,2,FALSE)</f>
        <v>119</v>
      </c>
    </row>
    <row r="330" spans="1:2" x14ac:dyDescent="0.25">
      <c r="A330" t="s">
        <v>133</v>
      </c>
      <c r="B330">
        <f>VLOOKUP(A330,'[1]6-12 Zoom Attendance'!$E$19:$F$1315,2,FALSE)</f>
        <v>118</v>
      </c>
    </row>
    <row r="331" spans="1:2" x14ac:dyDescent="0.25">
      <c r="A331" t="s">
        <v>854</v>
      </c>
      <c r="B331">
        <f>VLOOKUP(A331,'[1]6-12 Zoom Attendance'!$E$19:$F$1315,2,FALSE)</f>
        <v>118</v>
      </c>
    </row>
    <row r="332" spans="1:2" x14ac:dyDescent="0.25">
      <c r="A332" t="s">
        <v>448</v>
      </c>
      <c r="B332">
        <f>VLOOKUP(A332,'[1]6-12 Zoom Attendance'!$E$19:$F$1315,2,FALSE)</f>
        <v>116</v>
      </c>
    </row>
    <row r="333" spans="1:2" x14ac:dyDescent="0.25">
      <c r="A333" t="s">
        <v>319</v>
      </c>
      <c r="B333">
        <f>VLOOKUP(A333,'[1]6-12 Zoom Attendance'!$E$19:$F$1315,2,FALSE)</f>
        <v>118</v>
      </c>
    </row>
    <row r="334" spans="1:2" x14ac:dyDescent="0.25">
      <c r="A334" t="s">
        <v>965</v>
      </c>
      <c r="B334">
        <f>VLOOKUP(A334,'[1]6-12 Zoom Attendance'!$E$19:$F$1315,2,FALSE)</f>
        <v>118</v>
      </c>
    </row>
    <row r="335" spans="1:2" x14ac:dyDescent="0.25">
      <c r="A335" t="s">
        <v>795</v>
      </c>
      <c r="B335">
        <f>VLOOKUP(A335,'[1]6-12 Zoom Attendance'!$E$19:$F$1315,2,FALSE)</f>
        <v>118</v>
      </c>
    </row>
    <row r="336" spans="1:2" x14ac:dyDescent="0.25">
      <c r="A336" t="s">
        <v>302</v>
      </c>
      <c r="B336">
        <f>VLOOKUP(A336,'[1]6-12 Zoom Attendance'!$E$19:$F$1315,2,FALSE)</f>
        <v>103</v>
      </c>
    </row>
    <row r="337" spans="1:2" x14ac:dyDescent="0.25">
      <c r="A337" t="s">
        <v>218</v>
      </c>
      <c r="B337">
        <f>VLOOKUP(A337,'[1]6-12 Zoom Attendance'!$E$19:$F$1315,2,FALSE)</f>
        <v>112</v>
      </c>
    </row>
    <row r="338" spans="1:2" x14ac:dyDescent="0.25">
      <c r="A338" t="s">
        <v>736</v>
      </c>
      <c r="B338">
        <f>VLOOKUP(A338,'[1]6-12 Zoom Attendance'!$E$19:$F$1315,2,FALSE)</f>
        <v>116</v>
      </c>
    </row>
    <row r="339" spans="1:2" x14ac:dyDescent="0.25">
      <c r="A339" t="s">
        <v>163</v>
      </c>
      <c r="B339">
        <f>VLOOKUP(A339,'[1]6-12 Zoom Attendance'!$E$19:$F$1315,2,FALSE)</f>
        <v>119</v>
      </c>
    </row>
    <row r="340" spans="1:2" x14ac:dyDescent="0.25">
      <c r="A340" t="s">
        <v>568</v>
      </c>
      <c r="B340">
        <f>VLOOKUP(A340,'[1]6-12 Zoom Attendance'!$E$19:$F$1315,2,FALSE)</f>
        <v>118</v>
      </c>
    </row>
    <row r="341" spans="1:2" x14ac:dyDescent="0.25">
      <c r="A341" t="s">
        <v>472</v>
      </c>
      <c r="B341">
        <f>VLOOKUP(A341,'[1]6-12 Zoom Attendance'!$E$19:$F$1315,2,FALSE)</f>
        <v>121</v>
      </c>
    </row>
    <row r="342" spans="1:2" x14ac:dyDescent="0.25">
      <c r="A342" t="s">
        <v>1022</v>
      </c>
      <c r="B342">
        <f>VLOOKUP(A342,'[1]6-12 Zoom Attendance'!$E$19:$F$1315,2,FALSE)</f>
        <v>118</v>
      </c>
    </row>
    <row r="343" spans="1:2" x14ac:dyDescent="0.25">
      <c r="A343" t="s">
        <v>888</v>
      </c>
      <c r="B343">
        <f>VLOOKUP(A343,'[1]6-12 Zoom Attendance'!$E$19:$F$1315,2,FALSE)</f>
        <v>113</v>
      </c>
    </row>
    <row r="344" spans="1:2" x14ac:dyDescent="0.25">
      <c r="A344" t="s">
        <v>75</v>
      </c>
      <c r="B344">
        <f>VLOOKUP(A344,'[1]6-12 Zoom Attendance'!$E$19:$F$1315,2,FALSE)</f>
        <v>116</v>
      </c>
    </row>
    <row r="345" spans="1:2" x14ac:dyDescent="0.25">
      <c r="A345" t="s">
        <v>711</v>
      </c>
      <c r="B345">
        <f>VLOOKUP(A345,'[1]6-12 Zoom Attendance'!$E$19:$F$1315,2,FALSE)</f>
        <v>119</v>
      </c>
    </row>
    <row r="346" spans="1:2" x14ac:dyDescent="0.25">
      <c r="A346" t="s">
        <v>978</v>
      </c>
      <c r="B346">
        <f>VLOOKUP(A346,'[1]6-12 Zoom Attendance'!$E$19:$F$1315,2,FALSE)</f>
        <v>118</v>
      </c>
    </row>
    <row r="347" spans="1:2" x14ac:dyDescent="0.25">
      <c r="A347" t="s">
        <v>441</v>
      </c>
      <c r="B347">
        <f>VLOOKUP(A347,'[1]6-12 Zoom Attendance'!$E$19:$F$1315,2,FALSE)</f>
        <v>115</v>
      </c>
    </row>
    <row r="348" spans="1:2" x14ac:dyDescent="0.25">
      <c r="A348" t="s">
        <v>598</v>
      </c>
      <c r="B348">
        <f>VLOOKUP(A348,'[1]6-12 Zoom Attendance'!$E$19:$F$1315,2,FALSE)</f>
        <v>119</v>
      </c>
    </row>
    <row r="349" spans="1:2" x14ac:dyDescent="0.25">
      <c r="A349" t="s">
        <v>57</v>
      </c>
      <c r="B349">
        <f>VLOOKUP(A349,'[1]6-12 Zoom Attendance'!$E$19:$F$1315,2,FALSE)</f>
        <v>110</v>
      </c>
    </row>
    <row r="350" spans="1:2" x14ac:dyDescent="0.25">
      <c r="A350" t="s">
        <v>475</v>
      </c>
      <c r="B350">
        <f>VLOOKUP(A350,'[1]6-12 Zoom Attendance'!$E$19:$F$1315,2,FALSE)</f>
        <v>3</v>
      </c>
    </row>
    <row r="351" spans="1:2" x14ac:dyDescent="0.25">
      <c r="A351" t="s">
        <v>172</v>
      </c>
      <c r="B351">
        <f>VLOOKUP(A351,'[1]6-12 Zoom Attendance'!$E$19:$F$1315,2,FALSE)</f>
        <v>115</v>
      </c>
    </row>
    <row r="352" spans="1:2" x14ac:dyDescent="0.25">
      <c r="A352" t="s">
        <v>361</v>
      </c>
      <c r="B352">
        <f>VLOOKUP(A352,'[1]6-12 Zoom Attendance'!$E$19:$F$1315,2,FALSE)</f>
        <v>118</v>
      </c>
    </row>
    <row r="353" spans="1:2" x14ac:dyDescent="0.25">
      <c r="A353" t="s">
        <v>701</v>
      </c>
      <c r="B353">
        <f>VLOOKUP(A353,'[1]6-12 Zoom Attendance'!$E$19:$F$1315,2,FALSE)</f>
        <v>107</v>
      </c>
    </row>
    <row r="354" spans="1:2" x14ac:dyDescent="0.25">
      <c r="A354" t="s">
        <v>199</v>
      </c>
      <c r="B354">
        <f>VLOOKUP(A354,'[1]6-12 Zoom Attendance'!$E$19:$F$1315,2,FALSE)</f>
        <v>103</v>
      </c>
    </row>
    <row r="355" spans="1:2" x14ac:dyDescent="0.25">
      <c r="A355" t="s">
        <v>630</v>
      </c>
      <c r="B355">
        <f>VLOOKUP(A355,'[1]6-12 Zoom Attendance'!$E$19:$F$1315,2,FALSE)</f>
        <v>118</v>
      </c>
    </row>
    <row r="356" spans="1:2" x14ac:dyDescent="0.25">
      <c r="A356" t="s">
        <v>652</v>
      </c>
      <c r="B356">
        <f>VLOOKUP(A356,'[1]6-12 Zoom Attendance'!$E$19:$F$1315,2,FALSE)</f>
        <v>119</v>
      </c>
    </row>
    <row r="357" spans="1:2" x14ac:dyDescent="0.25">
      <c r="A357" t="s">
        <v>426</v>
      </c>
      <c r="B357">
        <f>VLOOKUP(A357,'[1]6-12 Zoom Attendance'!$E$19:$F$1315,2,FALSE)</f>
        <v>113</v>
      </c>
    </row>
    <row r="358" spans="1:2" x14ac:dyDescent="0.25">
      <c r="A358" t="s">
        <v>12</v>
      </c>
      <c r="B358">
        <f>VLOOKUP(A358,'[1]6-12 Zoom Attendance'!$E$19:$F$1315,2,FALSE)</f>
        <v>118</v>
      </c>
    </row>
    <row r="359" spans="1:2" x14ac:dyDescent="0.25">
      <c r="A359" t="s">
        <v>789</v>
      </c>
      <c r="B359">
        <f>VLOOKUP(A359,'[1]6-12 Zoom Attendance'!$E$19:$F$1315,2,FALSE)</f>
        <v>118</v>
      </c>
    </row>
    <row r="360" spans="1:2" x14ac:dyDescent="0.25">
      <c r="A360" t="s">
        <v>831</v>
      </c>
      <c r="B360">
        <f>VLOOKUP(A360,'[1]6-12 Zoom Attendance'!$E$19:$F$1315,2,FALSE)</f>
        <v>2</v>
      </c>
    </row>
    <row r="361" spans="1:2" x14ac:dyDescent="0.25">
      <c r="A361" t="s">
        <v>806</v>
      </c>
      <c r="B361">
        <f>VLOOKUP(A361,'[1]6-12 Zoom Attendance'!$E$19:$F$1315,2,FALSE)</f>
        <v>119</v>
      </c>
    </row>
    <row r="362" spans="1:2" x14ac:dyDescent="0.25">
      <c r="A362" t="s">
        <v>678</v>
      </c>
      <c r="B362">
        <f>VLOOKUP(A362,'[1]6-12 Zoom Attendance'!$E$19:$F$1315,2,FALSE)</f>
        <v>118</v>
      </c>
    </row>
    <row r="363" spans="1:2" x14ac:dyDescent="0.25">
      <c r="A363" t="s">
        <v>147</v>
      </c>
      <c r="B363">
        <f>VLOOKUP(A363,'[1]6-12 Zoom Attendance'!$E$19:$F$1315,2,FALSE)</f>
        <v>17</v>
      </c>
    </row>
    <row r="364" spans="1:2" x14ac:dyDescent="0.25">
      <c r="A364" t="s">
        <v>733</v>
      </c>
      <c r="B364">
        <f>VLOOKUP(A364,'[1]6-12 Zoom Attendance'!$E$19:$F$1315,2,FALSE)</f>
        <v>117</v>
      </c>
    </row>
    <row r="365" spans="1:2" x14ac:dyDescent="0.25">
      <c r="A365" t="s">
        <v>710</v>
      </c>
      <c r="B365">
        <f>VLOOKUP(A365,'[1]6-12 Zoom Attendance'!$E$19:$F$1315,2,FALSE)</f>
        <v>117</v>
      </c>
    </row>
    <row r="366" spans="1:2" x14ac:dyDescent="0.25">
      <c r="A366" t="s">
        <v>611</v>
      </c>
      <c r="B366">
        <f>VLOOKUP(A366,'[1]6-12 Zoom Attendance'!$E$19:$F$1315,2,FALSE)</f>
        <v>118</v>
      </c>
    </row>
    <row r="367" spans="1:2" x14ac:dyDescent="0.25">
      <c r="A367" t="s">
        <v>639</v>
      </c>
      <c r="B367">
        <f>VLOOKUP(A367,'[1]6-12 Zoom Attendance'!$E$19:$F$1315,2,FALSE)</f>
        <v>1</v>
      </c>
    </row>
    <row r="368" spans="1:2" x14ac:dyDescent="0.25">
      <c r="A368" t="s">
        <v>79</v>
      </c>
      <c r="B368">
        <f>VLOOKUP(A368,'[1]6-12 Zoom Attendance'!$E$19:$F$1315,2,FALSE)</f>
        <v>119</v>
      </c>
    </row>
    <row r="369" spans="1:2" x14ac:dyDescent="0.25">
      <c r="A369" t="s">
        <v>80</v>
      </c>
      <c r="B369">
        <f>VLOOKUP(A369,'[1]6-12 Zoom Attendance'!$E$19:$F$1315,2,FALSE)</f>
        <v>41</v>
      </c>
    </row>
    <row r="370" spans="1:2" x14ac:dyDescent="0.25">
      <c r="A370" t="s">
        <v>625</v>
      </c>
      <c r="B370">
        <f>VLOOKUP(A370,'[1]6-12 Zoom Attendance'!$E$19:$F$1315,2,FALSE)</f>
        <v>28</v>
      </c>
    </row>
    <row r="371" spans="1:2" x14ac:dyDescent="0.25">
      <c r="A371" t="s">
        <v>523</v>
      </c>
      <c r="B371">
        <f>VLOOKUP(A371,'[1]6-12 Zoom Attendance'!$E$19:$F$1315,2,FALSE)</f>
        <v>118</v>
      </c>
    </row>
    <row r="372" spans="1:2" x14ac:dyDescent="0.25">
      <c r="A372" t="s">
        <v>437</v>
      </c>
      <c r="B372">
        <f>VLOOKUP(A372,'[1]6-12 Zoom Attendance'!$E$19:$F$1315,2,FALSE)</f>
        <v>119</v>
      </c>
    </row>
    <row r="373" spans="1:2" x14ac:dyDescent="0.25">
      <c r="A373" t="s">
        <v>1023</v>
      </c>
      <c r="B373">
        <f>VLOOKUP(A373,'[1]6-12 Zoom Attendance'!$E$19:$F$1315,2,FALSE)</f>
        <v>118</v>
      </c>
    </row>
    <row r="374" spans="1:2" x14ac:dyDescent="0.25">
      <c r="A374" t="s">
        <v>648</v>
      </c>
      <c r="B374">
        <f>VLOOKUP(A374,'[1]6-12 Zoom Attendance'!$E$19:$F$1315,2,FALSE)</f>
        <v>106</v>
      </c>
    </row>
    <row r="375" spans="1:2" x14ac:dyDescent="0.25">
      <c r="A375" t="s">
        <v>488</v>
      </c>
      <c r="B375">
        <f>VLOOKUP(A375,'[1]6-12 Zoom Attendance'!$E$19:$F$1315,2,FALSE)</f>
        <v>34</v>
      </c>
    </row>
    <row r="376" spans="1:2" x14ac:dyDescent="0.25">
      <c r="A376" t="s">
        <v>646</v>
      </c>
      <c r="B376">
        <f>VLOOKUP(A376,'[1]6-12 Zoom Attendance'!$E$19:$F$1315,2,FALSE)</f>
        <v>116</v>
      </c>
    </row>
    <row r="377" spans="1:2" x14ac:dyDescent="0.25">
      <c r="A377" t="s">
        <v>916</v>
      </c>
      <c r="B377">
        <f>VLOOKUP(A377,'[1]6-12 Zoom Attendance'!$E$19:$F$1315,2,FALSE)</f>
        <v>118</v>
      </c>
    </row>
    <row r="378" spans="1:2" x14ac:dyDescent="0.25">
      <c r="A378" t="s">
        <v>832</v>
      </c>
      <c r="B378">
        <f>VLOOKUP(A378,'[1]6-12 Zoom Attendance'!$E$19:$F$1315,2,FALSE)</f>
        <v>118</v>
      </c>
    </row>
    <row r="379" spans="1:2" x14ac:dyDescent="0.25">
      <c r="A379" t="s">
        <v>340</v>
      </c>
      <c r="B379">
        <f>VLOOKUP(A379,'[1]6-12 Zoom Attendance'!$E$19:$F$1315,2,FALSE)</f>
        <v>119</v>
      </c>
    </row>
    <row r="380" spans="1:2" x14ac:dyDescent="0.25">
      <c r="A380" t="s">
        <v>316</v>
      </c>
      <c r="B380">
        <f>VLOOKUP(A380,'[1]6-12 Zoom Attendance'!$E$19:$F$1315,2,FALSE)</f>
        <v>118</v>
      </c>
    </row>
    <row r="381" spans="1:2" x14ac:dyDescent="0.25">
      <c r="A381" t="s">
        <v>739</v>
      </c>
      <c r="B381">
        <f>VLOOKUP(A381,'[1]6-12 Zoom Attendance'!$E$19:$F$1315,2,FALSE)</f>
        <v>118</v>
      </c>
    </row>
    <row r="382" spans="1:2" x14ac:dyDescent="0.25">
      <c r="A382" t="s">
        <v>261</v>
      </c>
      <c r="B382">
        <f>VLOOKUP(A382,'[1]6-12 Zoom Attendance'!$E$19:$F$1315,2,FALSE)</f>
        <v>119</v>
      </c>
    </row>
    <row r="383" spans="1:2" x14ac:dyDescent="0.25">
      <c r="A383" t="s">
        <v>578</v>
      </c>
      <c r="B383">
        <f>VLOOKUP(A383,'[1]6-12 Zoom Attendance'!$E$19:$F$1315,2,FALSE)</f>
        <v>119</v>
      </c>
    </row>
    <row r="384" spans="1:2" x14ac:dyDescent="0.25">
      <c r="A384" t="s">
        <v>137</v>
      </c>
      <c r="B384">
        <f>VLOOKUP(A384,'[1]6-12 Zoom Attendance'!$E$19:$F$1315,2,FALSE)</f>
        <v>117</v>
      </c>
    </row>
    <row r="385" spans="1:2" x14ac:dyDescent="0.25">
      <c r="A385" t="s">
        <v>722</v>
      </c>
      <c r="B385">
        <f>VLOOKUP(A385,'[1]6-12 Zoom Attendance'!$E$19:$F$1315,2,FALSE)</f>
        <v>118</v>
      </c>
    </row>
    <row r="386" spans="1:2" x14ac:dyDescent="0.25">
      <c r="A386" t="s">
        <v>882</v>
      </c>
      <c r="B386">
        <f>VLOOKUP(A386,'[1]6-12 Zoom Attendance'!$E$19:$F$1315,2,FALSE)</f>
        <v>119</v>
      </c>
    </row>
    <row r="387" spans="1:2" x14ac:dyDescent="0.25">
      <c r="A387" t="s">
        <v>391</v>
      </c>
      <c r="B387">
        <f>VLOOKUP(A387,'[1]6-12 Zoom Attendance'!$E$19:$F$1315,2,FALSE)</f>
        <v>62</v>
      </c>
    </row>
    <row r="388" spans="1:2" x14ac:dyDescent="0.25">
      <c r="A388" t="s">
        <v>497</v>
      </c>
      <c r="B388">
        <f>VLOOKUP(A388,'[1]6-12 Zoom Attendance'!$E$19:$F$1315,2,FALSE)</f>
        <v>118</v>
      </c>
    </row>
    <row r="389" spans="1:2" x14ac:dyDescent="0.25">
      <c r="A389" t="s">
        <v>436</v>
      </c>
      <c r="B389">
        <f>VLOOKUP(A389,'[1]6-12 Zoom Attendance'!$E$19:$F$1315,2,FALSE)</f>
        <v>116</v>
      </c>
    </row>
    <row r="390" spans="1:2" x14ac:dyDescent="0.25">
      <c r="A390" t="s">
        <v>26</v>
      </c>
      <c r="B390">
        <f>VLOOKUP(A390,'[1]6-12 Zoom Attendance'!$E$19:$F$1315,2,FALSE)</f>
        <v>119</v>
      </c>
    </row>
    <row r="391" spans="1:2" x14ac:dyDescent="0.25">
      <c r="A391" t="s">
        <v>221</v>
      </c>
      <c r="B391">
        <f>VLOOKUP(A391,'[1]6-12 Zoom Attendance'!$E$19:$F$1315,2,FALSE)</f>
        <v>118</v>
      </c>
    </row>
    <row r="392" spans="1:2" x14ac:dyDescent="0.25">
      <c r="A392" t="s">
        <v>87</v>
      </c>
      <c r="B392">
        <f>VLOOKUP(A392,'[1]6-12 Zoom Attendance'!$E$19:$F$1315,2,FALSE)</f>
        <v>118</v>
      </c>
    </row>
    <row r="393" spans="1:2" x14ac:dyDescent="0.25">
      <c r="A393" t="s">
        <v>688</v>
      </c>
      <c r="B393">
        <f>VLOOKUP(A393,'[1]6-12 Zoom Attendance'!$E$19:$F$1315,2,FALSE)</f>
        <v>119</v>
      </c>
    </row>
    <row r="394" spans="1:2" x14ac:dyDescent="0.25">
      <c r="A394" t="s">
        <v>945</v>
      </c>
      <c r="B394">
        <f>VLOOKUP(A394,'[1]6-12 Zoom Attendance'!$E$19:$F$1315,2,FALSE)</f>
        <v>117</v>
      </c>
    </row>
    <row r="395" spans="1:2" x14ac:dyDescent="0.25">
      <c r="A395" t="s">
        <v>283</v>
      </c>
      <c r="B395">
        <f>VLOOKUP(A395,'[1]6-12 Zoom Attendance'!$E$19:$F$1315,2,FALSE)</f>
        <v>105</v>
      </c>
    </row>
    <row r="396" spans="1:2" x14ac:dyDescent="0.25">
      <c r="A396" t="s">
        <v>359</v>
      </c>
      <c r="B396">
        <f>VLOOKUP(A396,'[1]6-12 Zoom Attendance'!$E$19:$F$1315,2,FALSE)</f>
        <v>115</v>
      </c>
    </row>
    <row r="397" spans="1:2" x14ac:dyDescent="0.25">
      <c r="A397" t="s">
        <v>21</v>
      </c>
      <c r="B397">
        <f>VLOOKUP(A397,'[1]6-12 Zoom Attendance'!$E$19:$F$1315,2,FALSE)</f>
        <v>119</v>
      </c>
    </row>
    <row r="398" spans="1:2" x14ac:dyDescent="0.25">
      <c r="A398" t="s">
        <v>341</v>
      </c>
      <c r="B398">
        <f>VLOOKUP(A398,'[1]6-12 Zoom Attendance'!$E$19:$F$1315,2,FALSE)</f>
        <v>118</v>
      </c>
    </row>
    <row r="399" spans="1:2" x14ac:dyDescent="0.25">
      <c r="A399" t="s">
        <v>369</v>
      </c>
      <c r="B399">
        <f>VLOOKUP(A399,'[1]6-12 Zoom Attendance'!$E$19:$F$1315,2,FALSE)</f>
        <v>119</v>
      </c>
    </row>
    <row r="400" spans="1:2" x14ac:dyDescent="0.25">
      <c r="A400" t="s">
        <v>499</v>
      </c>
      <c r="B400">
        <f>VLOOKUP(A400,'[1]6-12 Zoom Attendance'!$E$19:$F$1315,2,FALSE)</f>
        <v>118</v>
      </c>
    </row>
    <row r="401" spans="1:2" x14ac:dyDescent="0.25">
      <c r="A401" t="s">
        <v>718</v>
      </c>
      <c r="B401">
        <f>VLOOKUP(A401,'[1]6-12 Zoom Attendance'!$E$19:$F$1315,2,FALSE)</f>
        <v>118</v>
      </c>
    </row>
    <row r="402" spans="1:2" x14ac:dyDescent="0.25">
      <c r="A402" t="s">
        <v>92</v>
      </c>
      <c r="B402">
        <f>VLOOKUP(A402,'[1]6-12 Zoom Attendance'!$E$19:$F$1315,2,FALSE)</f>
        <v>119</v>
      </c>
    </row>
    <row r="403" spans="1:2" x14ac:dyDescent="0.25">
      <c r="A403" t="s">
        <v>606</v>
      </c>
      <c r="B403">
        <f>VLOOKUP(A403,'[1]6-12 Zoom Attendance'!$E$19:$F$1315,2,FALSE)</f>
        <v>119</v>
      </c>
    </row>
    <row r="404" spans="1:2" x14ac:dyDescent="0.25">
      <c r="A404" t="s">
        <v>486</v>
      </c>
      <c r="B404">
        <f>VLOOKUP(A404,'[1]6-12 Zoom Attendance'!$E$19:$F$1315,2,FALSE)</f>
        <v>4</v>
      </c>
    </row>
    <row r="405" spans="1:2" x14ac:dyDescent="0.25">
      <c r="A405" t="s">
        <v>851</v>
      </c>
      <c r="B405">
        <f>VLOOKUP(A405,'[1]6-12 Zoom Attendance'!$E$19:$F$1315,2,FALSE)</f>
        <v>116</v>
      </c>
    </row>
    <row r="406" spans="1:2" x14ac:dyDescent="0.25">
      <c r="A406" t="s">
        <v>750</v>
      </c>
      <c r="B406">
        <f>VLOOKUP(A406,'[1]6-12 Zoom Attendance'!$E$19:$F$1315,2,FALSE)</f>
        <v>119</v>
      </c>
    </row>
    <row r="407" spans="1:2" x14ac:dyDescent="0.25">
      <c r="A407" t="s">
        <v>926</v>
      </c>
      <c r="B407">
        <f>VLOOKUP(A407,'[1]6-12 Zoom Attendance'!$E$19:$F$1315,2,FALSE)</f>
        <v>105</v>
      </c>
    </row>
    <row r="408" spans="1:2" x14ac:dyDescent="0.25">
      <c r="A408" t="s">
        <v>509</v>
      </c>
      <c r="B408">
        <f>VLOOKUP(A408,'[1]6-12 Zoom Attendance'!$E$19:$F$1315,2,FALSE)</f>
        <v>118</v>
      </c>
    </row>
    <row r="409" spans="1:2" x14ac:dyDescent="0.25">
      <c r="A409" t="s">
        <v>753</v>
      </c>
      <c r="B409">
        <f>VLOOKUP(A409,'[1]6-12 Zoom Attendance'!$E$19:$F$1315,2,FALSE)</f>
        <v>118</v>
      </c>
    </row>
    <row r="410" spans="1:2" x14ac:dyDescent="0.25">
      <c r="A410" t="s">
        <v>161</v>
      </c>
      <c r="B410">
        <f>VLOOKUP(A410,'[1]6-12 Zoom Attendance'!$E$19:$F$1315,2,FALSE)</f>
        <v>118</v>
      </c>
    </row>
    <row r="411" spans="1:2" x14ac:dyDescent="0.25">
      <c r="A411" t="s">
        <v>619</v>
      </c>
      <c r="B411">
        <f>VLOOKUP(A411,'[1]6-12 Zoom Attendance'!$E$19:$F$1315,2,FALSE)</f>
        <v>110</v>
      </c>
    </row>
    <row r="412" spans="1:2" x14ac:dyDescent="0.25">
      <c r="A412" t="s">
        <v>891</v>
      </c>
      <c r="B412">
        <f>VLOOKUP(A412,'[1]6-12 Zoom Attendance'!$E$19:$F$1315,2,FALSE)</f>
        <v>25</v>
      </c>
    </row>
    <row r="413" spans="1:2" x14ac:dyDescent="0.25">
      <c r="A413" t="s">
        <v>294</v>
      </c>
      <c r="B413">
        <f>VLOOKUP(A413,'[1]6-12 Zoom Attendance'!$E$19:$F$1315,2,FALSE)</f>
        <v>117</v>
      </c>
    </row>
    <row r="414" spans="1:2" x14ac:dyDescent="0.25">
      <c r="A414" t="s">
        <v>924</v>
      </c>
      <c r="B414">
        <f>VLOOKUP(A414,'[1]6-12 Zoom Attendance'!$E$19:$F$1315,2,FALSE)</f>
        <v>37</v>
      </c>
    </row>
    <row r="415" spans="1:2" x14ac:dyDescent="0.25">
      <c r="A415" t="s">
        <v>537</v>
      </c>
      <c r="B415">
        <f>VLOOKUP(A415,'[1]6-12 Zoom Attendance'!$E$19:$F$1315,2,FALSE)</f>
        <v>117</v>
      </c>
    </row>
    <row r="416" spans="1:2" x14ac:dyDescent="0.25">
      <c r="A416" t="s">
        <v>601</v>
      </c>
      <c r="B416">
        <f>VLOOKUP(A416,'[1]6-12 Zoom Attendance'!$E$19:$F$1315,2,FALSE)</f>
        <v>116</v>
      </c>
    </row>
    <row r="417" spans="1:2" x14ac:dyDescent="0.25">
      <c r="A417" t="s">
        <v>867</v>
      </c>
      <c r="B417">
        <f>VLOOKUP(A417,'[1]6-12 Zoom Attendance'!$E$19:$F$1315,2,FALSE)</f>
        <v>118</v>
      </c>
    </row>
    <row r="418" spans="1:2" x14ac:dyDescent="0.25">
      <c r="A418" t="s">
        <v>898</v>
      </c>
      <c r="B418">
        <f>VLOOKUP(A418,'[1]6-12 Zoom Attendance'!$E$19:$F$1315,2,FALSE)</f>
        <v>92</v>
      </c>
    </row>
    <row r="419" spans="1:2" x14ac:dyDescent="0.25">
      <c r="A419" t="s">
        <v>290</v>
      </c>
      <c r="B419">
        <f>VLOOKUP(A419,'[1]6-12 Zoom Attendance'!$E$19:$F$1315,2,FALSE)</f>
        <v>119</v>
      </c>
    </row>
    <row r="420" spans="1:2" x14ac:dyDescent="0.25">
      <c r="A420" t="s">
        <v>1024</v>
      </c>
      <c r="B420">
        <f>VLOOKUP(A420,'[1]6-12 Zoom Attendance'!$E$19:$F$1315,2,FALSE)</f>
        <v>8</v>
      </c>
    </row>
    <row r="421" spans="1:2" x14ac:dyDescent="0.25">
      <c r="A421" t="s">
        <v>885</v>
      </c>
      <c r="B421">
        <f>VLOOKUP(A421,'[1]6-12 Zoom Attendance'!$E$19:$F$1315,2,FALSE)</f>
        <v>25</v>
      </c>
    </row>
    <row r="422" spans="1:2" x14ac:dyDescent="0.25">
      <c r="A422" t="s">
        <v>226</v>
      </c>
      <c r="B422">
        <f>VLOOKUP(A422,'[1]6-12 Zoom Attendance'!$E$19:$F$1315,2,FALSE)</f>
        <v>118</v>
      </c>
    </row>
    <row r="423" spans="1:2" x14ac:dyDescent="0.25">
      <c r="A423" t="s">
        <v>211</v>
      </c>
      <c r="B423">
        <f>VLOOKUP(A423,'[1]6-12 Zoom Attendance'!$E$19:$F$1315,2,FALSE)</f>
        <v>118</v>
      </c>
    </row>
    <row r="424" spans="1:2" x14ac:dyDescent="0.25">
      <c r="A424" t="s">
        <v>246</v>
      </c>
      <c r="B424">
        <f>VLOOKUP(A424,'[1]6-12 Zoom Attendance'!$E$19:$F$1315,2,FALSE)</f>
        <v>117</v>
      </c>
    </row>
    <row r="425" spans="1:2" x14ac:dyDescent="0.25">
      <c r="A425" t="s">
        <v>409</v>
      </c>
      <c r="B425">
        <f>VLOOKUP(A425,'[1]6-12 Zoom Attendance'!$E$19:$F$1315,2,FALSE)</f>
        <v>119</v>
      </c>
    </row>
    <row r="426" spans="1:2" x14ac:dyDescent="0.25">
      <c r="A426" t="s">
        <v>357</v>
      </c>
      <c r="B426">
        <f>VLOOKUP(A426,'[1]6-12 Zoom Attendance'!$E$19:$F$1315,2,FALSE)</f>
        <v>118</v>
      </c>
    </row>
    <row r="427" spans="1:2" x14ac:dyDescent="0.25">
      <c r="A427" t="s">
        <v>826</v>
      </c>
      <c r="B427">
        <f>VLOOKUP(A427,'[1]6-12 Zoom Attendance'!$E$19:$F$1315,2,FALSE)</f>
        <v>118</v>
      </c>
    </row>
    <row r="428" spans="1:2" x14ac:dyDescent="0.25">
      <c r="A428" t="s">
        <v>215</v>
      </c>
      <c r="B428">
        <f>VLOOKUP(A428,'[1]6-12 Zoom Attendance'!$E$19:$F$1315,2,FALSE)</f>
        <v>110</v>
      </c>
    </row>
    <row r="429" spans="1:2" x14ac:dyDescent="0.25">
      <c r="A429" t="s">
        <v>278</v>
      </c>
      <c r="B429">
        <f>VLOOKUP(A429,'[1]6-12 Zoom Attendance'!$E$19:$F$1315,2,FALSE)</f>
        <v>6</v>
      </c>
    </row>
    <row r="430" spans="1:2" x14ac:dyDescent="0.25">
      <c r="A430" t="s">
        <v>779</v>
      </c>
      <c r="B430">
        <f>VLOOKUP(A430,'[1]6-12 Zoom Attendance'!$E$19:$F$1315,2,FALSE)</f>
        <v>117</v>
      </c>
    </row>
    <row r="431" spans="1:2" x14ac:dyDescent="0.25">
      <c r="A431" t="s">
        <v>923</v>
      </c>
      <c r="B431">
        <f>VLOOKUP(A431,'[1]6-12 Zoom Attendance'!$E$19:$F$1315,2,FALSE)</f>
        <v>87</v>
      </c>
    </row>
    <row r="432" spans="1:2" x14ac:dyDescent="0.25">
      <c r="A432" t="s">
        <v>345</v>
      </c>
      <c r="B432">
        <f>VLOOKUP(A432,'[1]6-12 Zoom Attendance'!$E$19:$F$1315,2,FALSE)</f>
        <v>118</v>
      </c>
    </row>
    <row r="433" spans="1:2" x14ac:dyDescent="0.25">
      <c r="A433" t="s">
        <v>364</v>
      </c>
      <c r="B433">
        <f>VLOOKUP(A433,'[1]6-12 Zoom Attendance'!$E$19:$F$1315,2,FALSE)</f>
        <v>118</v>
      </c>
    </row>
    <row r="434" spans="1:2" x14ac:dyDescent="0.25">
      <c r="A434" t="s">
        <v>591</v>
      </c>
      <c r="B434">
        <f>VLOOKUP(A434,'[1]6-12 Zoom Attendance'!$E$19:$F$1315,2,FALSE)</f>
        <v>117</v>
      </c>
    </row>
    <row r="435" spans="1:2" x14ac:dyDescent="0.25">
      <c r="A435" t="s">
        <v>35</v>
      </c>
      <c r="B435">
        <f>VLOOKUP(A435,'[1]6-12 Zoom Attendance'!$E$19:$F$1315,2,FALSE)</f>
        <v>118</v>
      </c>
    </row>
    <row r="436" spans="1:2" x14ac:dyDescent="0.25">
      <c r="A436" t="s">
        <v>30</v>
      </c>
      <c r="B436">
        <f>VLOOKUP(A436,'[1]6-12 Zoom Attendance'!$E$19:$F$1315,2,FALSE)</f>
        <v>61</v>
      </c>
    </row>
    <row r="437" spans="1:2" x14ac:dyDescent="0.25">
      <c r="A437" t="s">
        <v>205</v>
      </c>
      <c r="B437">
        <f>VLOOKUP(A437,'[1]6-12 Zoom Attendance'!$E$19:$F$1315,2,FALSE)</f>
        <v>119</v>
      </c>
    </row>
    <row r="438" spans="1:2" x14ac:dyDescent="0.25">
      <c r="A438" t="s">
        <v>942</v>
      </c>
      <c r="B438">
        <f>VLOOKUP(A438,'[1]6-12 Zoom Attendance'!$E$19:$F$1315,2,FALSE)</f>
        <v>118</v>
      </c>
    </row>
    <row r="439" spans="1:2" x14ac:dyDescent="0.25">
      <c r="A439" t="s">
        <v>280</v>
      </c>
      <c r="B439">
        <f>VLOOKUP(A439,'[1]6-12 Zoom Attendance'!$E$19:$F$1315,2,FALSE)</f>
        <v>118</v>
      </c>
    </row>
    <row r="440" spans="1:2" x14ac:dyDescent="0.25">
      <c r="A440" t="s">
        <v>769</v>
      </c>
      <c r="B440">
        <f>VLOOKUP(A440,'[1]6-12 Zoom Attendance'!$E$19:$F$1315,2,FALSE)</f>
        <v>35</v>
      </c>
    </row>
    <row r="441" spans="1:2" x14ac:dyDescent="0.25">
      <c r="A441" t="s">
        <v>587</v>
      </c>
      <c r="B441">
        <f>VLOOKUP(A441,'[1]6-12 Zoom Attendance'!$E$19:$F$1315,2,FALSE)</f>
        <v>115</v>
      </c>
    </row>
    <row r="442" spans="1:2" x14ac:dyDescent="0.25">
      <c r="A442" t="s">
        <v>440</v>
      </c>
      <c r="B442">
        <f>VLOOKUP(A442,'[1]6-12 Zoom Attendance'!$E$19:$F$1315,2,FALSE)</f>
        <v>120</v>
      </c>
    </row>
    <row r="443" spans="1:2" x14ac:dyDescent="0.25">
      <c r="A443" t="s">
        <v>977</v>
      </c>
      <c r="B443">
        <f>VLOOKUP(A443,'[1]6-12 Zoom Attendance'!$E$19:$F$1315,2,FALSE)</f>
        <v>115</v>
      </c>
    </row>
    <row r="444" spans="1:2" x14ac:dyDescent="0.25">
      <c r="A444" t="s">
        <v>595</v>
      </c>
      <c r="B444">
        <f>VLOOKUP(A444,'[1]6-12 Zoom Attendance'!$E$19:$F$1315,2,FALSE)</f>
        <v>112</v>
      </c>
    </row>
    <row r="445" spans="1:2" x14ac:dyDescent="0.25">
      <c r="A445" t="s">
        <v>764</v>
      </c>
      <c r="B445">
        <f>VLOOKUP(A445,'[1]6-12 Zoom Attendance'!$E$19:$F$1315,2,FALSE)</f>
        <v>117</v>
      </c>
    </row>
    <row r="446" spans="1:2" x14ac:dyDescent="0.25">
      <c r="A446" t="s">
        <v>1025</v>
      </c>
      <c r="B446">
        <f>VLOOKUP(A446,'[1]6-12 Zoom Attendance'!$E$19:$F$1315,2,FALSE)</f>
        <v>1</v>
      </c>
    </row>
    <row r="447" spans="1:2" x14ac:dyDescent="0.25">
      <c r="A447" t="s">
        <v>570</v>
      </c>
      <c r="B447">
        <f>VLOOKUP(A447,'[1]6-12 Zoom Attendance'!$E$19:$F$1315,2,FALSE)</f>
        <v>119</v>
      </c>
    </row>
    <row r="448" spans="1:2" x14ac:dyDescent="0.25">
      <c r="A448" t="s">
        <v>483</v>
      </c>
      <c r="B448">
        <f>VLOOKUP(A448,'[1]6-12 Zoom Attendance'!$E$19:$F$1315,2,FALSE)</f>
        <v>96</v>
      </c>
    </row>
    <row r="449" spans="1:2" x14ac:dyDescent="0.25">
      <c r="A449" t="s">
        <v>563</v>
      </c>
      <c r="B449">
        <f>VLOOKUP(A449,'[1]6-12 Zoom Attendance'!$E$19:$F$1315,2,FALSE)</f>
        <v>117</v>
      </c>
    </row>
    <row r="450" spans="1:2" x14ac:dyDescent="0.25">
      <c r="A450" t="s">
        <v>903</v>
      </c>
      <c r="B450">
        <f>VLOOKUP(A450,'[1]6-12 Zoom Attendance'!$E$19:$F$1315,2,FALSE)</f>
        <v>118</v>
      </c>
    </row>
    <row r="451" spans="1:2" x14ac:dyDescent="0.25">
      <c r="A451" t="s">
        <v>301</v>
      </c>
      <c r="B451">
        <f>VLOOKUP(A451,'[1]6-12 Zoom Attendance'!$E$19:$F$1315,2,FALSE)</f>
        <v>118</v>
      </c>
    </row>
    <row r="452" spans="1:2" x14ac:dyDescent="0.25">
      <c r="A452" t="s">
        <v>745</v>
      </c>
      <c r="B452">
        <f>VLOOKUP(A452,'[1]6-12 Zoom Attendance'!$E$19:$F$1315,2,FALSE)</f>
        <v>117</v>
      </c>
    </row>
    <row r="453" spans="1:2" x14ac:dyDescent="0.25">
      <c r="A453" t="s">
        <v>959</v>
      </c>
      <c r="B453">
        <f>VLOOKUP(A453,'[1]6-12 Zoom Attendance'!$E$19:$F$1315,2,FALSE)</f>
        <v>117</v>
      </c>
    </row>
    <row r="454" spans="1:2" x14ac:dyDescent="0.25">
      <c r="A454" t="s">
        <v>358</v>
      </c>
      <c r="B454">
        <f>VLOOKUP(A454,'[1]6-12 Zoom Attendance'!$E$19:$F$1315,2,FALSE)</f>
        <v>77</v>
      </c>
    </row>
    <row r="455" spans="1:2" x14ac:dyDescent="0.25">
      <c r="A455" t="s">
        <v>156</v>
      </c>
      <c r="B455">
        <f>VLOOKUP(A455,'[1]6-12 Zoom Attendance'!$E$19:$F$1315,2,FALSE)</f>
        <v>118</v>
      </c>
    </row>
    <row r="456" spans="1:2" x14ac:dyDescent="0.25">
      <c r="A456" t="s">
        <v>746</v>
      </c>
      <c r="B456">
        <f>VLOOKUP(A456,'[1]6-12 Zoom Attendance'!$E$19:$F$1315,2,FALSE)</f>
        <v>119</v>
      </c>
    </row>
    <row r="457" spans="1:2" x14ac:dyDescent="0.25">
      <c r="A457" t="s">
        <v>615</v>
      </c>
      <c r="B457">
        <f>VLOOKUP(A457,'[1]6-12 Zoom Attendance'!$E$19:$F$1315,2,FALSE)</f>
        <v>118</v>
      </c>
    </row>
    <row r="458" spans="1:2" x14ac:dyDescent="0.25">
      <c r="A458" t="s">
        <v>765</v>
      </c>
      <c r="B458">
        <f>VLOOKUP(A458,'[1]6-12 Zoom Attendance'!$E$19:$F$1315,2,FALSE)</f>
        <v>118</v>
      </c>
    </row>
    <row r="459" spans="1:2" x14ac:dyDescent="0.25">
      <c r="A459" t="s">
        <v>857</v>
      </c>
      <c r="B459">
        <f>VLOOKUP(A459,'[1]6-12 Zoom Attendance'!$E$19:$F$1315,2,FALSE)</f>
        <v>118</v>
      </c>
    </row>
    <row r="460" spans="1:2" x14ac:dyDescent="0.25">
      <c r="A460" t="s">
        <v>623</v>
      </c>
      <c r="B460">
        <f>VLOOKUP(A460,'[1]6-12 Zoom Attendance'!$E$19:$F$1315,2,FALSE)</f>
        <v>118</v>
      </c>
    </row>
    <row r="461" spans="1:2" x14ac:dyDescent="0.25">
      <c r="A461" t="s">
        <v>0</v>
      </c>
      <c r="B461">
        <f>VLOOKUP(A461,'[1]6-12 Zoom Attendance'!$E$19:$F$1315,2,FALSE)</f>
        <v>118</v>
      </c>
    </row>
    <row r="462" spans="1:2" x14ac:dyDescent="0.25">
      <c r="A462" t="s">
        <v>111</v>
      </c>
      <c r="B462">
        <f>VLOOKUP(A462,'[1]6-12 Zoom Attendance'!$E$19:$F$1315,2,FALSE)</f>
        <v>10</v>
      </c>
    </row>
    <row r="463" spans="1:2" x14ac:dyDescent="0.25">
      <c r="A463" t="s">
        <v>624</v>
      </c>
      <c r="B463">
        <f>VLOOKUP(A463,'[1]6-12 Zoom Attendance'!$E$19:$F$1315,2,FALSE)</f>
        <v>115</v>
      </c>
    </row>
    <row r="464" spans="1:2" x14ac:dyDescent="0.25">
      <c r="A464" t="s">
        <v>892</v>
      </c>
      <c r="B464">
        <f>VLOOKUP(A464,'[1]6-12 Zoom Attendance'!$E$19:$F$1315,2,FALSE)</f>
        <v>118</v>
      </c>
    </row>
    <row r="465" spans="1:2" x14ac:dyDescent="0.25">
      <c r="A465" t="s">
        <v>1026</v>
      </c>
      <c r="B465">
        <f>VLOOKUP(A465,'[1]6-12 Zoom Attendance'!$E$19:$F$1315,2,FALSE)</f>
        <v>15</v>
      </c>
    </row>
    <row r="466" spans="1:2" x14ac:dyDescent="0.25">
      <c r="A466" t="s">
        <v>874</v>
      </c>
      <c r="B466">
        <f>VLOOKUP(A466,'[1]6-12 Zoom Attendance'!$E$19:$F$1315,2,FALSE)</f>
        <v>106</v>
      </c>
    </row>
    <row r="467" spans="1:2" x14ac:dyDescent="0.25">
      <c r="A467" t="s">
        <v>1027</v>
      </c>
      <c r="B467">
        <f>VLOOKUP(A467,'[1]6-12 Zoom Attendance'!$E$19:$F$1315,2,FALSE)</f>
        <v>118</v>
      </c>
    </row>
    <row r="468" spans="1:2" x14ac:dyDescent="0.25">
      <c r="A468" t="s">
        <v>47</v>
      </c>
      <c r="B468">
        <f>VLOOKUP(A468,'[1]6-12 Zoom Attendance'!$E$19:$F$1315,2,FALSE)</f>
        <v>118</v>
      </c>
    </row>
    <row r="469" spans="1:2" x14ac:dyDescent="0.25">
      <c r="A469" t="s">
        <v>227</v>
      </c>
      <c r="B469">
        <f>VLOOKUP(A469,'[1]6-12 Zoom Attendance'!$E$19:$F$1315,2,FALSE)</f>
        <v>119</v>
      </c>
    </row>
    <row r="470" spans="1:2" x14ac:dyDescent="0.25">
      <c r="A470" t="s">
        <v>414</v>
      </c>
      <c r="B470">
        <f>VLOOKUP(A470,'[1]6-12 Zoom Attendance'!$E$19:$F$1315,2,FALSE)</f>
        <v>119</v>
      </c>
    </row>
    <row r="471" spans="1:2" x14ac:dyDescent="0.25">
      <c r="A471" t="s">
        <v>534</v>
      </c>
      <c r="B471">
        <f>VLOOKUP(A471,'[1]6-12 Zoom Attendance'!$E$19:$F$1315,2,FALSE)</f>
        <v>9</v>
      </c>
    </row>
    <row r="472" spans="1:2" x14ac:dyDescent="0.25">
      <c r="A472" t="s">
        <v>783</v>
      </c>
      <c r="B472">
        <f>VLOOKUP(A472,'[1]6-12 Zoom Attendance'!$E$19:$F$1315,2,FALSE)</f>
        <v>119</v>
      </c>
    </row>
    <row r="473" spans="1:2" x14ac:dyDescent="0.25">
      <c r="A473" t="s">
        <v>842</v>
      </c>
      <c r="B473">
        <f>VLOOKUP(A473,'[1]6-12 Zoom Attendance'!$E$19:$F$1315,2,FALSE)</f>
        <v>118</v>
      </c>
    </row>
    <row r="474" spans="1:2" x14ac:dyDescent="0.25">
      <c r="A474" t="s">
        <v>406</v>
      </c>
      <c r="B474">
        <f>VLOOKUP(A474,'[1]6-12 Zoom Attendance'!$E$19:$F$1315,2,FALSE)</f>
        <v>119</v>
      </c>
    </row>
    <row r="475" spans="1:2" x14ac:dyDescent="0.25">
      <c r="A475" t="s">
        <v>610</v>
      </c>
      <c r="B475">
        <f>VLOOKUP(A475,'[1]6-12 Zoom Attendance'!$E$19:$F$1315,2,FALSE)</f>
        <v>115</v>
      </c>
    </row>
    <row r="476" spans="1:2" x14ac:dyDescent="0.25">
      <c r="A476" t="s">
        <v>850</v>
      </c>
      <c r="B476">
        <f>VLOOKUP(A476,'[1]6-12 Zoom Attendance'!$E$19:$F$1315,2,FALSE)</f>
        <v>117</v>
      </c>
    </row>
    <row r="477" spans="1:2" x14ac:dyDescent="0.25">
      <c r="A477" t="s">
        <v>868</v>
      </c>
      <c r="B477">
        <f>VLOOKUP(A477,'[1]6-12 Zoom Attendance'!$E$19:$F$1315,2,FALSE)</f>
        <v>118</v>
      </c>
    </row>
    <row r="478" spans="1:2" x14ac:dyDescent="0.25">
      <c r="A478" t="s">
        <v>877</v>
      </c>
      <c r="B478">
        <f>VLOOKUP(A478,'[1]6-12 Zoom Attendance'!$E$19:$F$1315,2,FALSE)</f>
        <v>102</v>
      </c>
    </row>
    <row r="479" spans="1:2" x14ac:dyDescent="0.25">
      <c r="A479" t="s">
        <v>495</v>
      </c>
      <c r="B479">
        <f>VLOOKUP(A479,'[1]6-12 Zoom Attendance'!$E$19:$F$1315,2,FALSE)</f>
        <v>62</v>
      </c>
    </row>
    <row r="480" spans="1:2" x14ac:dyDescent="0.25">
      <c r="A480" t="s">
        <v>717</v>
      </c>
      <c r="B480">
        <f>VLOOKUP(A480,'[1]6-12 Zoom Attendance'!$E$19:$F$1315,2,FALSE)</f>
        <v>118</v>
      </c>
    </row>
    <row r="481" spans="1:2" x14ac:dyDescent="0.25">
      <c r="A481" t="s">
        <v>759</v>
      </c>
      <c r="B481">
        <f>VLOOKUP(A481,'[1]6-12 Zoom Attendance'!$E$19:$F$1315,2,FALSE)</f>
        <v>119</v>
      </c>
    </row>
    <row r="482" spans="1:2" x14ac:dyDescent="0.25">
      <c r="A482" t="s">
        <v>198</v>
      </c>
      <c r="B482">
        <f>VLOOKUP(A482,'[1]6-12 Zoom Attendance'!$E$19:$F$1315,2,FALSE)</f>
        <v>118</v>
      </c>
    </row>
    <row r="483" spans="1:2" x14ac:dyDescent="0.25">
      <c r="A483" t="s">
        <v>631</v>
      </c>
      <c r="B483">
        <f>VLOOKUP(A483,'[1]6-12 Zoom Attendance'!$E$19:$F$1315,2,FALSE)</f>
        <v>118</v>
      </c>
    </row>
    <row r="484" spans="1:2" x14ac:dyDescent="0.25">
      <c r="A484" t="s">
        <v>56</v>
      </c>
      <c r="B484">
        <f>VLOOKUP(A484,'[1]6-12 Zoom Attendance'!$E$19:$F$1315,2,FALSE)</f>
        <v>13</v>
      </c>
    </row>
    <row r="485" spans="1:2" x14ac:dyDescent="0.25">
      <c r="A485" t="s">
        <v>517</v>
      </c>
      <c r="B485">
        <f>VLOOKUP(A485,'[1]6-12 Zoom Attendance'!$E$19:$F$1315,2,FALSE)</f>
        <v>118</v>
      </c>
    </row>
    <row r="486" spans="1:2" x14ac:dyDescent="0.25">
      <c r="A486" t="s">
        <v>685</v>
      </c>
      <c r="B486">
        <f>VLOOKUP(A486,'[1]6-12 Zoom Attendance'!$E$19:$F$1315,2,FALSE)</f>
        <v>119</v>
      </c>
    </row>
    <row r="487" spans="1:2" x14ac:dyDescent="0.25">
      <c r="A487" t="s">
        <v>385</v>
      </c>
      <c r="B487">
        <f>VLOOKUP(A487,'[1]6-12 Zoom Attendance'!$E$19:$F$1315,2,FALSE)</f>
        <v>117</v>
      </c>
    </row>
    <row r="488" spans="1:2" x14ac:dyDescent="0.25">
      <c r="A488" t="s">
        <v>74</v>
      </c>
      <c r="B488">
        <f>VLOOKUP(A488,'[1]6-12 Zoom Attendance'!$E$19:$F$1315,2,FALSE)</f>
        <v>118</v>
      </c>
    </row>
    <row r="489" spans="1:2" x14ac:dyDescent="0.25">
      <c r="A489" t="s">
        <v>85</v>
      </c>
      <c r="B489">
        <f>VLOOKUP(A489,'[1]6-12 Zoom Attendance'!$E$19:$F$1315,2,FALSE)</f>
        <v>119</v>
      </c>
    </row>
    <row r="490" spans="1:2" x14ac:dyDescent="0.25">
      <c r="A490" t="s">
        <v>669</v>
      </c>
      <c r="B490">
        <f>VLOOKUP(A490,'[1]6-12 Zoom Attendance'!$E$19:$F$1315,2,FALSE)</f>
        <v>118</v>
      </c>
    </row>
    <row r="491" spans="1:2" x14ac:dyDescent="0.25">
      <c r="A491" t="s">
        <v>37</v>
      </c>
      <c r="B491">
        <f>VLOOKUP(A491,'[1]6-12 Zoom Attendance'!$E$19:$F$1315,2,FALSE)</f>
        <v>118</v>
      </c>
    </row>
    <row r="492" spans="1:2" x14ac:dyDescent="0.25">
      <c r="A492" t="s">
        <v>119</v>
      </c>
      <c r="B492">
        <f>VLOOKUP(A492,'[1]6-12 Zoom Attendance'!$E$19:$F$1315,2,FALSE)</f>
        <v>119</v>
      </c>
    </row>
    <row r="493" spans="1:2" x14ac:dyDescent="0.25">
      <c r="A493" t="s">
        <v>870</v>
      </c>
      <c r="B493">
        <f>VLOOKUP(A493,'[1]6-12 Zoom Attendance'!$E$19:$F$1315,2,FALSE)</f>
        <v>64</v>
      </c>
    </row>
    <row r="494" spans="1:2" x14ac:dyDescent="0.25">
      <c r="A494" t="s">
        <v>862</v>
      </c>
      <c r="B494">
        <f>VLOOKUP(A494,'[1]6-12 Zoom Attendance'!$E$19:$F$1315,2,FALSE)</f>
        <v>87</v>
      </c>
    </row>
    <row r="495" spans="1:2" x14ac:dyDescent="0.25">
      <c r="A495" t="s">
        <v>996</v>
      </c>
      <c r="B495">
        <f>VLOOKUP(A495,'[1]6-12 Zoom Attendance'!$E$19:$F$1315,2,FALSE)</f>
        <v>18</v>
      </c>
    </row>
    <row r="496" spans="1:2" x14ac:dyDescent="0.25">
      <c r="A496" t="s">
        <v>50</v>
      </c>
      <c r="B496">
        <f>VLOOKUP(A496,'[1]6-12 Zoom Attendance'!$E$19:$F$1315,2,FALSE)</f>
        <v>118</v>
      </c>
    </row>
    <row r="497" spans="1:2" x14ac:dyDescent="0.25">
      <c r="A497" t="s">
        <v>167</v>
      </c>
      <c r="B497">
        <f>VLOOKUP(A497,'[1]6-12 Zoom Attendance'!$E$19:$F$1315,2,FALSE)</f>
        <v>118</v>
      </c>
    </row>
    <row r="498" spans="1:2" x14ac:dyDescent="0.25">
      <c r="A498" t="s">
        <v>197</v>
      </c>
      <c r="B498">
        <f>VLOOKUP(A498,'[1]6-12 Zoom Attendance'!$E$19:$F$1315,2,FALSE)</f>
        <v>119</v>
      </c>
    </row>
    <row r="499" spans="1:2" x14ac:dyDescent="0.25">
      <c r="A499" t="s">
        <v>778</v>
      </c>
      <c r="B499">
        <f>VLOOKUP(A499,'[1]6-12 Zoom Attendance'!$E$19:$F$1315,2,FALSE)</f>
        <v>119</v>
      </c>
    </row>
    <row r="500" spans="1:2" x14ac:dyDescent="0.25">
      <c r="A500" t="s">
        <v>191</v>
      </c>
      <c r="B500">
        <f>VLOOKUP(A500,'[1]6-12 Zoom Attendance'!$E$19:$F$1315,2,FALSE)</f>
        <v>58</v>
      </c>
    </row>
    <row r="501" spans="1:2" x14ac:dyDescent="0.25">
      <c r="A501" t="s">
        <v>628</v>
      </c>
      <c r="B501">
        <f>VLOOKUP(A501,'[1]6-12 Zoom Attendance'!$E$19:$F$1315,2,FALSE)</f>
        <v>118</v>
      </c>
    </row>
    <row r="502" spans="1:2" x14ac:dyDescent="0.25">
      <c r="A502" t="s">
        <v>620</v>
      </c>
      <c r="B502">
        <f>VLOOKUP(A502,'[1]6-12 Zoom Attendance'!$E$19:$F$1315,2,FALSE)</f>
        <v>118</v>
      </c>
    </row>
    <row r="503" spans="1:2" x14ac:dyDescent="0.25">
      <c r="A503" t="s">
        <v>569</v>
      </c>
      <c r="B503">
        <f>VLOOKUP(A503,'[1]6-12 Zoom Attendance'!$E$19:$F$1315,2,FALSE)</f>
        <v>116</v>
      </c>
    </row>
    <row r="504" spans="1:2" x14ac:dyDescent="0.25">
      <c r="A504" t="s">
        <v>25</v>
      </c>
      <c r="B504">
        <f>VLOOKUP(A504,'[1]6-12 Zoom Attendance'!$E$19:$F$1315,2,FALSE)</f>
        <v>120</v>
      </c>
    </row>
    <row r="505" spans="1:2" x14ac:dyDescent="0.25">
      <c r="A505" t="s">
        <v>984</v>
      </c>
      <c r="B505">
        <f>VLOOKUP(A505,'[1]6-12 Zoom Attendance'!$E$19:$F$1315,2,FALSE)</f>
        <v>119</v>
      </c>
    </row>
    <row r="506" spans="1:2" x14ac:dyDescent="0.25">
      <c r="A506" t="s">
        <v>1028</v>
      </c>
      <c r="B506">
        <f>VLOOKUP(A506,'[1]6-12 Zoom Attendance'!$E$19:$F$1315,2,FALSE)</f>
        <v>111</v>
      </c>
    </row>
    <row r="507" spans="1:2" x14ac:dyDescent="0.25">
      <c r="A507" t="s">
        <v>374</v>
      </c>
      <c r="B507">
        <f>VLOOKUP(A507,'[1]6-12 Zoom Attendance'!$E$19:$F$1315,2,FALSE)</f>
        <v>118</v>
      </c>
    </row>
    <row r="508" spans="1:2" x14ac:dyDescent="0.25">
      <c r="A508" t="s">
        <v>397</v>
      </c>
      <c r="B508">
        <f>VLOOKUP(A508,'[1]6-12 Zoom Attendance'!$E$19:$F$1315,2,FALSE)</f>
        <v>118</v>
      </c>
    </row>
    <row r="509" spans="1:2" x14ac:dyDescent="0.25">
      <c r="A509" t="s">
        <v>179</v>
      </c>
      <c r="B509">
        <f>VLOOKUP(A509,'[1]6-12 Zoom Attendance'!$E$19:$F$1315,2,FALSE)</f>
        <v>112</v>
      </c>
    </row>
    <row r="510" spans="1:2" x14ac:dyDescent="0.25">
      <c r="A510" t="s">
        <v>838</v>
      </c>
      <c r="B510">
        <f>VLOOKUP(A510,'[1]6-12 Zoom Attendance'!$E$19:$F$1315,2,FALSE)</f>
        <v>97</v>
      </c>
    </row>
    <row r="511" spans="1:2" x14ac:dyDescent="0.25">
      <c r="A511" t="s">
        <v>49</v>
      </c>
      <c r="B511">
        <f>VLOOKUP(A511,'[1]6-12 Zoom Attendance'!$E$19:$F$1315,2,FALSE)</f>
        <v>118</v>
      </c>
    </row>
    <row r="512" spans="1:2" x14ac:dyDescent="0.25">
      <c r="A512" t="s">
        <v>206</v>
      </c>
      <c r="B512">
        <f>VLOOKUP(A512,'[1]6-12 Zoom Attendance'!$E$19:$F$1315,2,FALSE)</f>
        <v>119</v>
      </c>
    </row>
    <row r="513" spans="1:2" x14ac:dyDescent="0.25">
      <c r="A513" t="s">
        <v>342</v>
      </c>
      <c r="B513">
        <f>VLOOKUP(A513,'[1]6-12 Zoom Attendance'!$E$19:$F$1315,2,FALSE)</f>
        <v>117</v>
      </c>
    </row>
    <row r="514" spans="1:2" x14ac:dyDescent="0.25">
      <c r="A514" t="s">
        <v>933</v>
      </c>
      <c r="B514">
        <f>VLOOKUP(A514,'[1]6-12 Zoom Attendance'!$E$19:$F$1315,2,FALSE)</f>
        <v>119</v>
      </c>
    </row>
    <row r="515" spans="1:2" x14ac:dyDescent="0.25">
      <c r="A515" t="s">
        <v>807</v>
      </c>
      <c r="B515">
        <f>VLOOKUP(A515,'[1]6-12 Zoom Attendance'!$E$19:$F$1315,2,FALSE)</f>
        <v>118</v>
      </c>
    </row>
    <row r="516" spans="1:2" x14ac:dyDescent="0.25">
      <c r="A516" t="s">
        <v>13</v>
      </c>
      <c r="B516">
        <f>VLOOKUP(A516,'[1]6-12 Zoom Attendance'!$E$19:$F$1315,2,FALSE)</f>
        <v>116</v>
      </c>
    </row>
    <row r="517" spans="1:2" x14ac:dyDescent="0.25">
      <c r="A517" t="s">
        <v>300</v>
      </c>
      <c r="B517">
        <f>VLOOKUP(A517,'[1]6-12 Zoom Attendance'!$E$19:$F$1315,2,FALSE)</f>
        <v>119</v>
      </c>
    </row>
    <row r="518" spans="1:2" x14ac:dyDescent="0.25">
      <c r="A518" t="s">
        <v>668</v>
      </c>
      <c r="B518">
        <f>VLOOKUP(A518,'[1]6-12 Zoom Attendance'!$E$19:$F$1315,2,FALSE)</f>
        <v>118</v>
      </c>
    </row>
    <row r="519" spans="1:2" x14ac:dyDescent="0.25">
      <c r="A519" t="s">
        <v>289</v>
      </c>
      <c r="B519">
        <f>VLOOKUP(A519,'[1]6-12 Zoom Attendance'!$E$19:$F$1315,2,FALSE)</f>
        <v>85</v>
      </c>
    </row>
    <row r="520" spans="1:2" x14ac:dyDescent="0.25">
      <c r="A520" t="s">
        <v>29</v>
      </c>
      <c r="B520">
        <f>VLOOKUP(A520,'[1]6-12 Zoom Attendance'!$E$19:$F$1315,2,FALSE)</f>
        <v>113</v>
      </c>
    </row>
    <row r="521" spans="1:2" x14ac:dyDescent="0.25">
      <c r="A521" t="s">
        <v>1008</v>
      </c>
      <c r="B521">
        <f>VLOOKUP(A521,'[1]6-12 Zoom Attendance'!$E$19:$F$1315,2,FALSE)</f>
        <v>75</v>
      </c>
    </row>
    <row r="522" spans="1:2" x14ac:dyDescent="0.25">
      <c r="A522" t="s">
        <v>235</v>
      </c>
      <c r="B522">
        <f>VLOOKUP(A522,'[1]6-12 Zoom Attendance'!$E$19:$F$1315,2,FALSE)</f>
        <v>118</v>
      </c>
    </row>
    <row r="523" spans="1:2" x14ac:dyDescent="0.25">
      <c r="A523" t="s">
        <v>571</v>
      </c>
      <c r="B523">
        <f>VLOOKUP(A523,'[1]6-12 Zoom Attendance'!$E$19:$F$1315,2,FALSE)</f>
        <v>119</v>
      </c>
    </row>
    <row r="524" spans="1:2" x14ac:dyDescent="0.25">
      <c r="A524" t="s">
        <v>72</v>
      </c>
      <c r="B524">
        <f>VLOOKUP(A524,'[1]6-12 Zoom Attendance'!$E$19:$F$1315,2,FALSE)</f>
        <v>36</v>
      </c>
    </row>
    <row r="525" spans="1:2" x14ac:dyDescent="0.25">
      <c r="A525" t="s">
        <v>394</v>
      </c>
      <c r="B525">
        <f>VLOOKUP(A525,'[1]6-12 Zoom Attendance'!$E$19:$F$1315,2,FALSE)</f>
        <v>118</v>
      </c>
    </row>
    <row r="526" spans="1:2" x14ac:dyDescent="0.25">
      <c r="A526" t="s">
        <v>817</v>
      </c>
      <c r="B526">
        <f>VLOOKUP(A526,'[1]6-12 Zoom Attendance'!$E$19:$F$1315,2,FALSE)</f>
        <v>111</v>
      </c>
    </row>
    <row r="527" spans="1:2" x14ac:dyDescent="0.25">
      <c r="A527" t="s">
        <v>844</v>
      </c>
      <c r="B527">
        <f>VLOOKUP(A527,'[1]6-12 Zoom Attendance'!$E$19:$F$1315,2,FALSE)</f>
        <v>117</v>
      </c>
    </row>
    <row r="528" spans="1:2" x14ac:dyDescent="0.25">
      <c r="A528" t="s">
        <v>918</v>
      </c>
      <c r="B528">
        <f>VLOOKUP(A528,'[1]6-12 Zoom Attendance'!$E$19:$F$1315,2,FALSE)</f>
        <v>118</v>
      </c>
    </row>
    <row r="529" spans="1:2" x14ac:dyDescent="0.25">
      <c r="A529" t="s">
        <v>505</v>
      </c>
      <c r="B529">
        <f>VLOOKUP(A529,'[1]6-12 Zoom Attendance'!$E$19:$F$1315,2,FALSE)</f>
        <v>117</v>
      </c>
    </row>
    <row r="530" spans="1:2" x14ac:dyDescent="0.25">
      <c r="A530" t="s">
        <v>762</v>
      </c>
      <c r="B530">
        <f>VLOOKUP(A530,'[1]6-12 Zoom Attendance'!$E$19:$F$1315,2,FALSE)</f>
        <v>118</v>
      </c>
    </row>
    <row r="531" spans="1:2" x14ac:dyDescent="0.25">
      <c r="A531" t="s">
        <v>428</v>
      </c>
      <c r="B531">
        <f>VLOOKUP(A531,'[1]6-12 Zoom Attendance'!$E$19:$F$1315,2,FALSE)</f>
        <v>111</v>
      </c>
    </row>
    <row r="532" spans="1:2" x14ac:dyDescent="0.25">
      <c r="A532" t="s">
        <v>1029</v>
      </c>
      <c r="B532">
        <f>VLOOKUP(A532,'[1]6-12 Zoom Attendance'!$E$19:$F$1315,2,FALSE)</f>
        <v>19</v>
      </c>
    </row>
    <row r="533" spans="1:2" x14ac:dyDescent="0.25">
      <c r="A533" t="s">
        <v>525</v>
      </c>
      <c r="B533">
        <f>VLOOKUP(A533,'[1]6-12 Zoom Attendance'!$E$19:$F$1315,2,FALSE)</f>
        <v>119</v>
      </c>
    </row>
    <row r="534" spans="1:2" x14ac:dyDescent="0.25">
      <c r="A534" t="s">
        <v>540</v>
      </c>
      <c r="B534">
        <f>VLOOKUP(A534,'[1]6-12 Zoom Attendance'!$E$19:$F$1315,2,FALSE)</f>
        <v>118</v>
      </c>
    </row>
    <row r="535" spans="1:2" x14ac:dyDescent="0.25">
      <c r="A535" t="s">
        <v>565</v>
      </c>
      <c r="B535">
        <f>VLOOKUP(A535,'[1]6-12 Zoom Attendance'!$E$19:$F$1315,2,FALSE)</f>
        <v>118</v>
      </c>
    </row>
    <row r="536" spans="1:2" x14ac:dyDescent="0.25">
      <c r="A536" t="s">
        <v>144</v>
      </c>
      <c r="B536">
        <f>VLOOKUP(A536,'[1]6-12 Zoom Attendance'!$E$19:$F$1315,2,FALSE)</f>
        <v>118</v>
      </c>
    </row>
    <row r="537" spans="1:2" x14ac:dyDescent="0.25">
      <c r="A537" t="s">
        <v>18</v>
      </c>
      <c r="B537">
        <f>VLOOKUP(A537,'[1]6-12 Zoom Attendance'!$E$19:$F$1315,2,FALSE)</f>
        <v>118</v>
      </c>
    </row>
    <row r="538" spans="1:2" x14ac:dyDescent="0.25">
      <c r="A538" t="s">
        <v>507</v>
      </c>
      <c r="B538">
        <f>VLOOKUP(A538,'[1]6-12 Zoom Attendance'!$E$19:$F$1315,2,FALSE)</f>
        <v>118</v>
      </c>
    </row>
    <row r="539" spans="1:2" x14ac:dyDescent="0.25">
      <c r="A539" t="s">
        <v>911</v>
      </c>
      <c r="B539">
        <f>VLOOKUP(A539,'[1]6-12 Zoom Attendance'!$E$19:$F$1315,2,FALSE)</f>
        <v>118</v>
      </c>
    </row>
    <row r="540" spans="1:2" x14ac:dyDescent="0.25">
      <c r="A540" t="s">
        <v>572</v>
      </c>
      <c r="B540">
        <f>VLOOKUP(A540,'[1]6-12 Zoom Attendance'!$E$19:$F$1315,2,FALSE)</f>
        <v>117</v>
      </c>
    </row>
    <row r="541" spans="1:2" x14ac:dyDescent="0.25">
      <c r="A541" t="s">
        <v>530</v>
      </c>
      <c r="B541">
        <f>VLOOKUP(A541,'[1]6-12 Zoom Attendance'!$E$19:$F$1315,2,FALSE)</f>
        <v>97</v>
      </c>
    </row>
    <row r="542" spans="1:2" x14ac:dyDescent="0.25">
      <c r="A542" t="s">
        <v>912</v>
      </c>
      <c r="B542">
        <f>VLOOKUP(A542,'[1]6-12 Zoom Attendance'!$E$19:$F$1315,2,FALSE)</f>
        <v>119</v>
      </c>
    </row>
    <row r="543" spans="1:2" x14ac:dyDescent="0.25">
      <c r="A543" t="s">
        <v>956</v>
      </c>
      <c r="B543">
        <f>VLOOKUP(A543,'[1]6-12 Zoom Attendance'!$E$19:$F$1315,2,FALSE)</f>
        <v>118</v>
      </c>
    </row>
    <row r="544" spans="1:2" x14ac:dyDescent="0.25">
      <c r="A544" t="s">
        <v>549</v>
      </c>
      <c r="B544">
        <f>VLOOKUP(A544,'[1]6-12 Zoom Attendance'!$E$19:$F$1315,2,FALSE)</f>
        <v>113</v>
      </c>
    </row>
    <row r="545" spans="1:2" x14ac:dyDescent="0.25">
      <c r="A545" t="s">
        <v>452</v>
      </c>
      <c r="B545">
        <f>VLOOKUP(A545,'[1]6-12 Zoom Attendance'!$E$19:$F$1315,2,FALSE)</f>
        <v>118</v>
      </c>
    </row>
    <row r="546" spans="1:2" x14ac:dyDescent="0.25">
      <c r="A546" t="s">
        <v>691</v>
      </c>
      <c r="B546">
        <f>VLOOKUP(A546,'[1]6-12 Zoom Attendance'!$E$19:$F$1315,2,FALSE)</f>
        <v>119</v>
      </c>
    </row>
    <row r="547" spans="1:2" x14ac:dyDescent="0.25">
      <c r="A547" t="s">
        <v>467</v>
      </c>
      <c r="B547">
        <f>VLOOKUP(A547,'[1]6-12 Zoom Attendance'!$E$19:$F$1315,2,FALSE)</f>
        <v>118</v>
      </c>
    </row>
    <row r="548" spans="1:2" x14ac:dyDescent="0.25">
      <c r="A548" t="s">
        <v>298</v>
      </c>
      <c r="B548">
        <f>VLOOKUP(A548,'[1]6-12 Zoom Attendance'!$E$19:$F$1315,2,FALSE)</f>
        <v>57</v>
      </c>
    </row>
    <row r="549" spans="1:2" x14ac:dyDescent="0.25">
      <c r="A549" t="s">
        <v>580</v>
      </c>
      <c r="B549">
        <f>VLOOKUP(A549,'[1]6-12 Zoom Attendance'!$E$19:$F$1315,2,FALSE)</f>
        <v>40</v>
      </c>
    </row>
    <row r="550" spans="1:2" x14ac:dyDescent="0.25">
      <c r="A550" t="s">
        <v>63</v>
      </c>
      <c r="B550">
        <f>VLOOKUP(A550,'[1]6-12 Zoom Attendance'!$E$19:$F$1315,2,FALSE)</f>
        <v>119</v>
      </c>
    </row>
    <row r="551" spans="1:2" x14ac:dyDescent="0.25">
      <c r="A551" t="s">
        <v>76</v>
      </c>
      <c r="B551">
        <f>VLOOKUP(A551,'[1]6-12 Zoom Attendance'!$E$19:$F$1315,2,FALSE)</f>
        <v>98</v>
      </c>
    </row>
    <row r="552" spans="1:2" x14ac:dyDescent="0.25">
      <c r="A552" t="s">
        <v>91</v>
      </c>
      <c r="B552">
        <f>VLOOKUP(A552,'[1]6-12 Zoom Attendance'!$E$19:$F$1315,2,FALSE)</f>
        <v>118</v>
      </c>
    </row>
    <row r="553" spans="1:2" x14ac:dyDescent="0.25">
      <c r="A553" t="s">
        <v>470</v>
      </c>
      <c r="B553">
        <f>VLOOKUP(A553,'[1]6-12 Zoom Attendance'!$E$19:$F$1315,2,FALSE)</f>
        <v>119</v>
      </c>
    </row>
    <row r="554" spans="1:2" x14ac:dyDescent="0.25">
      <c r="A554" t="s">
        <v>1030</v>
      </c>
      <c r="B554">
        <f>VLOOKUP(A554,'[1]6-12 Zoom Attendance'!$E$19:$F$1315,2,FALSE)</f>
        <v>13</v>
      </c>
    </row>
    <row r="555" spans="1:2" x14ac:dyDescent="0.25">
      <c r="A555" t="s">
        <v>320</v>
      </c>
      <c r="B555">
        <f>VLOOKUP(A555,'[1]6-12 Zoom Attendance'!$E$19:$F$1315,2,FALSE)</f>
        <v>117</v>
      </c>
    </row>
    <row r="556" spans="1:2" x14ac:dyDescent="0.25">
      <c r="A556" t="s">
        <v>458</v>
      </c>
      <c r="B556">
        <f>VLOOKUP(A556,'[1]6-12 Zoom Attendance'!$E$19:$F$1315,2,FALSE)</f>
        <v>119</v>
      </c>
    </row>
    <row r="557" spans="1:2" x14ac:dyDescent="0.25">
      <c r="A557" t="s">
        <v>904</v>
      </c>
      <c r="B557">
        <f>VLOOKUP(A557,'[1]6-12 Zoom Attendance'!$E$19:$F$1315,2,FALSE)</f>
        <v>118</v>
      </c>
    </row>
    <row r="558" spans="1:2" x14ac:dyDescent="0.25">
      <c r="A558" t="s">
        <v>1031</v>
      </c>
      <c r="B558">
        <f>VLOOKUP(A558,'[1]6-12 Zoom Attendance'!$E$19:$F$1315,2,FALSE)</f>
        <v>61</v>
      </c>
    </row>
    <row r="559" spans="1:2" x14ac:dyDescent="0.25">
      <c r="A559" t="s">
        <v>830</v>
      </c>
      <c r="B559">
        <f>VLOOKUP(A559,'[1]6-12 Zoom Attendance'!$E$19:$F$1315,2,FALSE)</f>
        <v>118</v>
      </c>
    </row>
    <row r="560" spans="1:2" x14ac:dyDescent="0.25">
      <c r="A560" t="s">
        <v>321</v>
      </c>
      <c r="B560">
        <f>VLOOKUP(A560,'[1]6-12 Zoom Attendance'!$E$19:$F$1315,2,FALSE)</f>
        <v>117</v>
      </c>
    </row>
    <row r="561" spans="1:2" x14ac:dyDescent="0.25">
      <c r="A561" t="s">
        <v>661</v>
      </c>
      <c r="B561">
        <f>VLOOKUP(A561,'[1]6-12 Zoom Attendance'!$E$19:$F$1315,2,FALSE)</f>
        <v>118</v>
      </c>
    </row>
    <row r="562" spans="1:2" x14ac:dyDescent="0.25">
      <c r="A562" t="s">
        <v>210</v>
      </c>
      <c r="B562">
        <f>VLOOKUP(A562,'[1]6-12 Zoom Attendance'!$E$19:$F$1315,2,FALSE)</f>
        <v>1</v>
      </c>
    </row>
    <row r="563" spans="1:2" x14ac:dyDescent="0.25">
      <c r="A563" t="s">
        <v>702</v>
      </c>
      <c r="B563">
        <f>VLOOKUP(A563,'[1]6-12 Zoom Attendance'!$E$19:$F$1315,2,FALSE)</f>
        <v>119</v>
      </c>
    </row>
    <row r="564" spans="1:2" x14ac:dyDescent="0.25">
      <c r="A564" t="s">
        <v>256</v>
      </c>
      <c r="B564">
        <f>VLOOKUP(A564,'[1]6-12 Zoom Attendance'!$E$19:$F$1315,2,FALSE)</f>
        <v>7</v>
      </c>
    </row>
    <row r="565" spans="1:2" x14ac:dyDescent="0.25">
      <c r="A565" t="s">
        <v>418</v>
      </c>
      <c r="B565">
        <f>VLOOKUP(A565,'[1]6-12 Zoom Attendance'!$E$19:$F$1315,2,FALSE)</f>
        <v>119</v>
      </c>
    </row>
    <row r="566" spans="1:2" x14ac:dyDescent="0.25">
      <c r="A566" t="s">
        <v>207</v>
      </c>
      <c r="B566">
        <f>VLOOKUP(A566,'[1]6-12 Zoom Attendance'!$E$19:$F$1315,2,FALSE)</f>
        <v>118</v>
      </c>
    </row>
    <row r="567" spans="1:2" x14ac:dyDescent="0.25">
      <c r="A567" t="s">
        <v>1009</v>
      </c>
      <c r="B567">
        <f>VLOOKUP(A567,'[1]6-12 Zoom Attendance'!$E$19:$F$1315,2,FALSE)</f>
        <v>98</v>
      </c>
    </row>
    <row r="568" spans="1:2" x14ac:dyDescent="0.25">
      <c r="A568" t="s">
        <v>480</v>
      </c>
      <c r="B568">
        <f>VLOOKUP(A568,'[1]6-12 Zoom Attendance'!$E$19:$F$1315,2,FALSE)</f>
        <v>118</v>
      </c>
    </row>
    <row r="569" spans="1:2" x14ac:dyDescent="0.25">
      <c r="A569" t="s">
        <v>1032</v>
      </c>
      <c r="B569" t="str">
        <f>VLOOKUP(A569,'[1]6-12 Zoom Attendance'!$E$19:$F$1315,2,FALSE)</f>
        <v>--</v>
      </c>
    </row>
    <row r="570" spans="1:2" x14ac:dyDescent="0.25">
      <c r="A570" t="s">
        <v>585</v>
      </c>
      <c r="B570">
        <f>VLOOKUP(A570,'[1]6-12 Zoom Attendance'!$E$19:$F$1315,2,FALSE)</f>
        <v>19</v>
      </c>
    </row>
    <row r="571" spans="1:2" x14ac:dyDescent="0.25">
      <c r="A571" t="s">
        <v>524</v>
      </c>
      <c r="B571">
        <f>VLOOKUP(A571,'[1]6-12 Zoom Attendance'!$E$19:$F$1315,2,FALSE)</f>
        <v>119</v>
      </c>
    </row>
    <row r="572" spans="1:2" x14ac:dyDescent="0.25">
      <c r="A572" t="s">
        <v>155</v>
      </c>
      <c r="B572">
        <f>VLOOKUP(A572,'[1]6-12 Zoom Attendance'!$E$19:$F$1315,2,FALSE)</f>
        <v>118</v>
      </c>
    </row>
    <row r="573" spans="1:2" x14ac:dyDescent="0.25">
      <c r="A573" t="s">
        <v>940</v>
      </c>
      <c r="B573">
        <f>VLOOKUP(A573,'[1]6-12 Zoom Attendance'!$E$19:$F$1315,2,FALSE)</f>
        <v>118</v>
      </c>
    </row>
    <row r="574" spans="1:2" x14ac:dyDescent="0.25">
      <c r="A574" t="s">
        <v>581</v>
      </c>
      <c r="B574">
        <f>VLOOKUP(A574,'[1]6-12 Zoom Attendance'!$E$19:$F$1315,2,FALSE)</f>
        <v>118</v>
      </c>
    </row>
    <row r="575" spans="1:2" x14ac:dyDescent="0.25">
      <c r="A575" t="s">
        <v>378</v>
      </c>
      <c r="B575">
        <f>VLOOKUP(A575,'[1]6-12 Zoom Attendance'!$E$19:$F$1315,2,FALSE)</f>
        <v>119</v>
      </c>
    </row>
    <row r="576" spans="1:2" x14ac:dyDescent="0.25">
      <c r="A576" t="s">
        <v>902</v>
      </c>
      <c r="B576">
        <f>VLOOKUP(A576,'[1]6-12 Zoom Attendance'!$E$19:$F$1315,2,FALSE)</f>
        <v>114</v>
      </c>
    </row>
    <row r="577" spans="1:2" x14ac:dyDescent="0.25">
      <c r="A577" t="s">
        <v>554</v>
      </c>
      <c r="B577">
        <f>VLOOKUP(A577,'[1]6-12 Zoom Attendance'!$E$19:$F$1315,2,FALSE)</f>
        <v>119</v>
      </c>
    </row>
    <row r="578" spans="1:2" x14ac:dyDescent="0.25">
      <c r="A578" t="s">
        <v>389</v>
      </c>
      <c r="B578">
        <f>VLOOKUP(A578,'[1]6-12 Zoom Attendance'!$E$19:$F$1315,2,FALSE)</f>
        <v>97</v>
      </c>
    </row>
    <row r="579" spans="1:2" x14ac:dyDescent="0.25">
      <c r="A579" t="s">
        <v>1033</v>
      </c>
      <c r="B579">
        <f>VLOOKUP(A579,'[1]6-12 Zoom Attendance'!$E$19:$F$1315,2,FALSE)</f>
        <v>116</v>
      </c>
    </row>
    <row r="580" spans="1:2" x14ac:dyDescent="0.25">
      <c r="A580" t="s">
        <v>775</v>
      </c>
      <c r="B580">
        <f>VLOOKUP(A580,'[1]6-12 Zoom Attendance'!$E$19:$F$1315,2,FALSE)</f>
        <v>117</v>
      </c>
    </row>
    <row r="581" spans="1:2" x14ac:dyDescent="0.25">
      <c r="A581" t="s">
        <v>654</v>
      </c>
      <c r="B581">
        <f>VLOOKUP(A581,'[1]6-12 Zoom Attendance'!$E$19:$F$1315,2,FALSE)</f>
        <v>118</v>
      </c>
    </row>
    <row r="582" spans="1:2" x14ac:dyDescent="0.25">
      <c r="A582" t="s">
        <v>705</v>
      </c>
      <c r="B582">
        <f>VLOOKUP(A582,'[1]6-12 Zoom Attendance'!$E$19:$F$1315,2,FALSE)</f>
        <v>118</v>
      </c>
    </row>
    <row r="583" spans="1:2" x14ac:dyDescent="0.25">
      <c r="A583" t="s">
        <v>295</v>
      </c>
      <c r="B583">
        <f>VLOOKUP(A583,'[1]6-12 Zoom Attendance'!$E$19:$F$1315,2,FALSE)</f>
        <v>118</v>
      </c>
    </row>
    <row r="584" spans="1:2" x14ac:dyDescent="0.25">
      <c r="A584" t="s">
        <v>344</v>
      </c>
      <c r="B584">
        <f>VLOOKUP(A584,'[1]6-12 Zoom Attendance'!$E$19:$F$1315,2,FALSE)</f>
        <v>116</v>
      </c>
    </row>
    <row r="585" spans="1:2" x14ac:dyDescent="0.25">
      <c r="A585" t="s">
        <v>158</v>
      </c>
      <c r="B585">
        <f>VLOOKUP(A585,'[1]6-12 Zoom Attendance'!$E$19:$F$1315,2,FALSE)</f>
        <v>118</v>
      </c>
    </row>
    <row r="586" spans="1:2" x14ac:dyDescent="0.25">
      <c r="A586" t="s">
        <v>1034</v>
      </c>
      <c r="B586">
        <f>VLOOKUP(A586,'[1]6-12 Zoom Attendance'!$E$19:$F$1315,2,FALSE)</f>
        <v>117</v>
      </c>
    </row>
    <row r="587" spans="1:2" x14ac:dyDescent="0.25">
      <c r="A587" t="s">
        <v>15</v>
      </c>
      <c r="B587">
        <f>VLOOKUP(A587,'[1]6-12 Zoom Attendance'!$E$19:$F$1315,2,FALSE)</f>
        <v>116</v>
      </c>
    </row>
    <row r="588" spans="1:2" x14ac:dyDescent="0.25">
      <c r="A588" t="s">
        <v>462</v>
      </c>
      <c r="B588">
        <f>VLOOKUP(A588,'[1]6-12 Zoom Attendance'!$E$19:$F$1315,2,FALSE)</f>
        <v>119</v>
      </c>
    </row>
    <row r="589" spans="1:2" x14ac:dyDescent="0.25">
      <c r="A589" t="s">
        <v>513</v>
      </c>
      <c r="B589">
        <f>VLOOKUP(A589,'[1]6-12 Zoom Attendance'!$E$19:$F$1315,2,FALSE)</f>
        <v>117</v>
      </c>
    </row>
    <row r="590" spans="1:2" x14ac:dyDescent="0.25">
      <c r="A590" t="s">
        <v>82</v>
      </c>
      <c r="B590">
        <f>VLOOKUP(A590,'[1]6-12 Zoom Attendance'!$E$19:$F$1315,2,FALSE)</f>
        <v>110</v>
      </c>
    </row>
    <row r="591" spans="1:2" x14ac:dyDescent="0.25">
      <c r="A591" t="s">
        <v>487</v>
      </c>
      <c r="B591">
        <f>VLOOKUP(A591,'[1]6-12 Zoom Attendance'!$E$19:$F$1315,2,FALSE)</f>
        <v>117</v>
      </c>
    </row>
    <row r="592" spans="1:2" x14ac:dyDescent="0.25">
      <c r="A592" t="s">
        <v>272</v>
      </c>
      <c r="B592">
        <f>VLOOKUP(A592,'[1]6-12 Zoom Attendance'!$E$19:$F$1315,2,FALSE)</f>
        <v>118</v>
      </c>
    </row>
    <row r="593" spans="1:2" x14ac:dyDescent="0.25">
      <c r="A593" t="s">
        <v>949</v>
      </c>
      <c r="B593">
        <f>VLOOKUP(A593,'[1]6-12 Zoom Attendance'!$E$19:$F$1315,2,FALSE)</f>
        <v>117</v>
      </c>
    </row>
    <row r="594" spans="1:2" x14ac:dyDescent="0.25">
      <c r="A594" t="s">
        <v>425</v>
      </c>
      <c r="B594">
        <f>VLOOKUP(A594,'[1]6-12 Zoom Attendance'!$E$19:$F$1315,2,FALSE)</f>
        <v>109</v>
      </c>
    </row>
    <row r="595" spans="1:2" x14ac:dyDescent="0.25">
      <c r="A595" t="s">
        <v>39</v>
      </c>
      <c r="B595">
        <f>VLOOKUP(A595,'[1]6-12 Zoom Attendance'!$E$19:$F$1315,2,FALSE)</f>
        <v>118</v>
      </c>
    </row>
    <row r="596" spans="1:2" x14ac:dyDescent="0.25">
      <c r="A596" t="s">
        <v>538</v>
      </c>
      <c r="B596">
        <f>VLOOKUP(A596,'[1]6-12 Zoom Attendance'!$E$19:$F$1315,2,FALSE)</f>
        <v>117</v>
      </c>
    </row>
    <row r="597" spans="1:2" x14ac:dyDescent="0.25">
      <c r="A597" t="s">
        <v>474</v>
      </c>
      <c r="B597">
        <f>VLOOKUP(A597,'[1]6-12 Zoom Attendance'!$E$19:$F$1315,2,FALSE)</f>
        <v>118</v>
      </c>
    </row>
    <row r="598" spans="1:2" x14ac:dyDescent="0.25">
      <c r="A598" t="s">
        <v>636</v>
      </c>
      <c r="B598">
        <f>VLOOKUP(A598,'[1]6-12 Zoom Attendance'!$E$19:$F$1315,2,FALSE)</f>
        <v>119</v>
      </c>
    </row>
    <row r="599" spans="1:2" x14ac:dyDescent="0.25">
      <c r="A599" t="s">
        <v>803</v>
      </c>
      <c r="B599">
        <f>VLOOKUP(A599,'[1]6-12 Zoom Attendance'!$E$19:$F$1315,2,FALSE)</f>
        <v>118</v>
      </c>
    </row>
    <row r="600" spans="1:2" x14ac:dyDescent="0.25">
      <c r="A600" t="s">
        <v>322</v>
      </c>
      <c r="B600">
        <f>VLOOKUP(A600,'[1]6-12 Zoom Attendance'!$E$19:$F$1315,2,FALSE)</f>
        <v>119</v>
      </c>
    </row>
    <row r="601" spans="1:2" x14ac:dyDescent="0.25">
      <c r="A601" t="s">
        <v>510</v>
      </c>
      <c r="B601">
        <f>VLOOKUP(A601,'[1]6-12 Zoom Attendance'!$E$19:$F$1315,2,FALSE)</f>
        <v>118</v>
      </c>
    </row>
    <row r="602" spans="1:2" x14ac:dyDescent="0.25">
      <c r="A602" t="s">
        <v>398</v>
      </c>
      <c r="B602">
        <f>VLOOKUP(A602,'[1]6-12 Zoom Attendance'!$E$19:$F$1315,2,FALSE)</f>
        <v>118</v>
      </c>
    </row>
    <row r="603" spans="1:2" x14ac:dyDescent="0.25">
      <c r="A603" t="s">
        <v>247</v>
      </c>
      <c r="B603">
        <f>VLOOKUP(A603,'[1]6-12 Zoom Attendance'!$E$19:$F$1315,2,FALSE)</f>
        <v>110</v>
      </c>
    </row>
    <row r="604" spans="1:2" x14ac:dyDescent="0.25">
      <c r="A604" t="s">
        <v>429</v>
      </c>
      <c r="B604">
        <f>VLOOKUP(A604,'[1]6-12 Zoom Attendance'!$E$19:$F$1315,2,FALSE)</f>
        <v>119</v>
      </c>
    </row>
    <row r="605" spans="1:2" x14ac:dyDescent="0.25">
      <c r="A605" t="s">
        <v>130</v>
      </c>
      <c r="B605">
        <f>VLOOKUP(A605,'[1]6-12 Zoom Attendance'!$E$19:$F$1315,2,FALSE)</f>
        <v>118</v>
      </c>
    </row>
    <row r="606" spans="1:2" x14ac:dyDescent="0.25">
      <c r="A606" t="s">
        <v>575</v>
      </c>
      <c r="B606">
        <f>VLOOKUP(A606,'[1]6-12 Zoom Attendance'!$E$19:$F$1315,2,FALSE)</f>
        <v>117</v>
      </c>
    </row>
    <row r="607" spans="1:2" x14ac:dyDescent="0.25">
      <c r="A607" t="s">
        <v>491</v>
      </c>
      <c r="B607">
        <f>VLOOKUP(A607,'[1]6-12 Zoom Attendance'!$E$19:$F$1315,2,FALSE)</f>
        <v>119</v>
      </c>
    </row>
    <row r="608" spans="1:2" x14ac:dyDescent="0.25">
      <c r="A608" t="s">
        <v>70</v>
      </c>
      <c r="B608">
        <f>VLOOKUP(A608,'[1]6-12 Zoom Attendance'!$E$19:$F$1315,2,FALSE)</f>
        <v>117</v>
      </c>
    </row>
    <row r="609" spans="1:2" x14ac:dyDescent="0.25">
      <c r="A609" t="s">
        <v>988</v>
      </c>
      <c r="B609">
        <f>VLOOKUP(A609,'[1]6-12 Zoom Attendance'!$E$19:$F$1315,2,FALSE)</f>
        <v>118</v>
      </c>
    </row>
    <row r="610" spans="1:2" x14ac:dyDescent="0.25">
      <c r="A610" t="s">
        <v>446</v>
      </c>
      <c r="B610">
        <f>VLOOKUP(A610,'[1]6-12 Zoom Attendance'!$E$19:$F$1315,2,FALSE)</f>
        <v>118</v>
      </c>
    </row>
    <row r="611" spans="1:2" x14ac:dyDescent="0.25">
      <c r="A611" t="s">
        <v>784</v>
      </c>
      <c r="B611">
        <f>VLOOKUP(A611,'[1]6-12 Zoom Attendance'!$E$19:$F$1315,2,FALSE)</f>
        <v>118</v>
      </c>
    </row>
    <row r="612" spans="1:2" x14ac:dyDescent="0.25">
      <c r="A612" t="s">
        <v>312</v>
      </c>
      <c r="B612">
        <f>VLOOKUP(A612,'[1]6-12 Zoom Attendance'!$E$19:$F$1315,2,FALSE)</f>
        <v>119</v>
      </c>
    </row>
    <row r="613" spans="1:2" x14ac:dyDescent="0.25">
      <c r="A613" t="s">
        <v>141</v>
      </c>
      <c r="B613">
        <f>VLOOKUP(A613,'[1]6-12 Zoom Attendance'!$E$19:$F$1315,2,FALSE)</f>
        <v>30</v>
      </c>
    </row>
    <row r="614" spans="1:2" x14ac:dyDescent="0.25">
      <c r="A614" t="s">
        <v>259</v>
      </c>
      <c r="B614">
        <f>VLOOKUP(A614,'[1]6-12 Zoom Attendance'!$E$19:$F$1315,2,FALSE)</f>
        <v>116</v>
      </c>
    </row>
    <row r="615" spans="1:2" x14ac:dyDescent="0.25">
      <c r="A615" t="s">
        <v>1035</v>
      </c>
      <c r="B615">
        <f>VLOOKUP(A615,'[1]6-12 Zoom Attendance'!$E$19:$F$1315,2,FALSE)</f>
        <v>1</v>
      </c>
    </row>
    <row r="616" spans="1:2" x14ac:dyDescent="0.25">
      <c r="A616" t="s">
        <v>812</v>
      </c>
      <c r="B616">
        <f>VLOOKUP(A616,'[1]6-12 Zoom Attendance'!$E$19:$F$1315,2,FALSE)</f>
        <v>118</v>
      </c>
    </row>
    <row r="617" spans="1:2" x14ac:dyDescent="0.25">
      <c r="A617" t="s">
        <v>873</v>
      </c>
      <c r="B617">
        <f>VLOOKUP(A617,'[1]6-12 Zoom Attendance'!$E$19:$F$1315,2,FALSE)</f>
        <v>117</v>
      </c>
    </row>
    <row r="618" spans="1:2" x14ac:dyDescent="0.25">
      <c r="A618" t="s">
        <v>152</v>
      </c>
      <c r="B618">
        <f>VLOOKUP(A618,'[1]6-12 Zoom Attendance'!$E$19:$F$1315,2,FALSE)</f>
        <v>119</v>
      </c>
    </row>
    <row r="619" spans="1:2" x14ac:dyDescent="0.25">
      <c r="A619" t="s">
        <v>954</v>
      </c>
      <c r="B619">
        <f>VLOOKUP(A619,'[1]6-12 Zoom Attendance'!$E$19:$F$1315,2,FALSE)</f>
        <v>119</v>
      </c>
    </row>
    <row r="620" spans="1:2" x14ac:dyDescent="0.25">
      <c r="A620" t="s">
        <v>967</v>
      </c>
      <c r="B620">
        <f>VLOOKUP(A620,'[1]6-12 Zoom Attendance'!$E$19:$F$1315,2,FALSE)</f>
        <v>3</v>
      </c>
    </row>
    <row r="621" spans="1:2" x14ac:dyDescent="0.25">
      <c r="A621" t="s">
        <v>216</v>
      </c>
      <c r="B621">
        <f>VLOOKUP(A621,'[1]6-12 Zoom Attendance'!$E$19:$F$1315,2,FALSE)</f>
        <v>118</v>
      </c>
    </row>
    <row r="622" spans="1:2" x14ac:dyDescent="0.25">
      <c r="A622" t="s">
        <v>966</v>
      </c>
      <c r="B622">
        <f>VLOOKUP(A622,'[1]6-12 Zoom Attendance'!$E$19:$F$1315,2,FALSE)</f>
        <v>2</v>
      </c>
    </row>
    <row r="623" spans="1:2" x14ac:dyDescent="0.25">
      <c r="A623" t="s">
        <v>992</v>
      </c>
      <c r="B623">
        <f>VLOOKUP(A623,'[1]6-12 Zoom Attendance'!$E$19:$F$1315,2,FALSE)</f>
        <v>118</v>
      </c>
    </row>
    <row r="624" spans="1:2" x14ac:dyDescent="0.25">
      <c r="A624" t="s">
        <v>915</v>
      </c>
      <c r="B624">
        <f>VLOOKUP(A624,'[1]6-12 Zoom Attendance'!$E$19:$F$1315,2,FALSE)</f>
        <v>43</v>
      </c>
    </row>
    <row r="625" spans="1:2" x14ac:dyDescent="0.25">
      <c r="A625" t="s">
        <v>544</v>
      </c>
      <c r="B625" t="str">
        <f>VLOOKUP(A625,'[1]6-12 Zoom Attendance'!$E$19:$F$1315,2,FALSE)</f>
        <v>--</v>
      </c>
    </row>
    <row r="626" spans="1:2" x14ac:dyDescent="0.25">
      <c r="A626" t="s">
        <v>45</v>
      </c>
      <c r="B626">
        <f>VLOOKUP(A626,'[1]6-12 Zoom Attendance'!$E$19:$F$1315,2,FALSE)</f>
        <v>118</v>
      </c>
    </row>
    <row r="627" spans="1:2" x14ac:dyDescent="0.25">
      <c r="A627" t="s">
        <v>336</v>
      </c>
      <c r="B627">
        <f>VLOOKUP(A627,'[1]6-12 Zoom Attendance'!$E$19:$F$1315,2,FALSE)</f>
        <v>118</v>
      </c>
    </row>
    <row r="628" spans="1:2" x14ac:dyDescent="0.25">
      <c r="A628" t="s">
        <v>872</v>
      </c>
      <c r="B628">
        <f>VLOOKUP(A628,'[1]6-12 Zoom Attendance'!$E$19:$F$1315,2,FALSE)</f>
        <v>85</v>
      </c>
    </row>
    <row r="629" spans="1:2" x14ac:dyDescent="0.25">
      <c r="A629" t="s">
        <v>905</v>
      </c>
      <c r="B629">
        <f>VLOOKUP(A629,'[1]6-12 Zoom Attendance'!$E$19:$F$1315,2,FALSE)</f>
        <v>118</v>
      </c>
    </row>
    <row r="630" spans="1:2" x14ac:dyDescent="0.25">
      <c r="A630" t="s">
        <v>577</v>
      </c>
      <c r="B630">
        <f>VLOOKUP(A630,'[1]6-12 Zoom Attendance'!$E$19:$F$1315,2,FALSE)</f>
        <v>115</v>
      </c>
    </row>
    <row r="631" spans="1:2" x14ac:dyDescent="0.25">
      <c r="A631" t="s">
        <v>502</v>
      </c>
      <c r="B631">
        <f>VLOOKUP(A631,'[1]6-12 Zoom Attendance'!$E$19:$F$1315,2,FALSE)</f>
        <v>118</v>
      </c>
    </row>
    <row r="632" spans="1:2" x14ac:dyDescent="0.25">
      <c r="A632" t="s">
        <v>665</v>
      </c>
      <c r="B632">
        <f>VLOOKUP(A632,'[1]6-12 Zoom Attendance'!$E$19:$F$1315,2,FALSE)</f>
        <v>111</v>
      </c>
    </row>
    <row r="633" spans="1:2" x14ac:dyDescent="0.25">
      <c r="A633" t="s">
        <v>573</v>
      </c>
      <c r="B633">
        <f>VLOOKUP(A633,'[1]6-12 Zoom Attendance'!$E$19:$F$1315,2,FALSE)</f>
        <v>118</v>
      </c>
    </row>
    <row r="634" spans="1:2" x14ac:dyDescent="0.25">
      <c r="A634" t="s">
        <v>83</v>
      </c>
      <c r="B634">
        <f>VLOOKUP(A634,'[1]6-12 Zoom Attendance'!$E$19:$F$1315,2,FALSE)</f>
        <v>18</v>
      </c>
    </row>
    <row r="635" spans="1:2" x14ac:dyDescent="0.25">
      <c r="A635" t="s">
        <v>73</v>
      </c>
      <c r="B635">
        <f>VLOOKUP(A635,'[1]6-12 Zoom Attendance'!$E$19:$F$1315,2,FALSE)</f>
        <v>117</v>
      </c>
    </row>
    <row r="636" spans="1:2" x14ac:dyDescent="0.25">
      <c r="A636" t="s">
        <v>187</v>
      </c>
      <c r="B636">
        <f>VLOOKUP(A636,'[1]6-12 Zoom Attendance'!$E$19:$F$1315,2,FALSE)</f>
        <v>1</v>
      </c>
    </row>
    <row r="637" spans="1:2" x14ac:dyDescent="0.25">
      <c r="A637" t="s">
        <v>23</v>
      </c>
      <c r="B637">
        <f>VLOOKUP(A637,'[1]6-12 Zoom Attendance'!$E$19:$F$1315,2,FALSE)</f>
        <v>117</v>
      </c>
    </row>
    <row r="638" spans="1:2" x14ac:dyDescent="0.25">
      <c r="A638" t="s">
        <v>262</v>
      </c>
      <c r="B638">
        <f>VLOOKUP(A638,'[1]6-12 Zoom Attendance'!$E$19:$F$1315,2,FALSE)</f>
        <v>119</v>
      </c>
    </row>
    <row r="639" spans="1:2" x14ac:dyDescent="0.25">
      <c r="A639" t="s">
        <v>183</v>
      </c>
      <c r="B639">
        <f>VLOOKUP(A639,'[1]6-12 Zoom Attendance'!$E$19:$F$1315,2,FALSE)</f>
        <v>113</v>
      </c>
    </row>
    <row r="640" spans="1:2" x14ac:dyDescent="0.25">
      <c r="A640" t="s">
        <v>382</v>
      </c>
      <c r="B640">
        <f>VLOOKUP(A640,'[1]6-12 Zoom Attendance'!$E$19:$F$1315,2,FALSE)</f>
        <v>119</v>
      </c>
    </row>
    <row r="641" spans="1:2" x14ac:dyDescent="0.25">
      <c r="A641" t="s">
        <v>861</v>
      </c>
      <c r="B641">
        <f>VLOOKUP(A641,'[1]6-12 Zoom Attendance'!$E$19:$F$1315,2,FALSE)</f>
        <v>118</v>
      </c>
    </row>
    <row r="642" spans="1:2" x14ac:dyDescent="0.25">
      <c r="A642" t="s">
        <v>879</v>
      </c>
      <c r="B642">
        <f>VLOOKUP(A642,'[1]6-12 Zoom Attendance'!$E$19:$F$1315,2,FALSE)</f>
        <v>119</v>
      </c>
    </row>
    <row r="643" spans="1:2" x14ac:dyDescent="0.25">
      <c r="A643" t="s">
        <v>58</v>
      </c>
      <c r="B643">
        <f>VLOOKUP(A643,'[1]6-12 Zoom Attendance'!$E$19:$F$1315,2,FALSE)</f>
        <v>3</v>
      </c>
    </row>
    <row r="644" spans="1:2" x14ac:dyDescent="0.25">
      <c r="A644" t="s">
        <v>675</v>
      </c>
      <c r="B644">
        <f>VLOOKUP(A644,'[1]6-12 Zoom Attendance'!$E$19:$F$1315,2,FALSE)</f>
        <v>116</v>
      </c>
    </row>
    <row r="645" spans="1:2" x14ac:dyDescent="0.25">
      <c r="A645" t="s">
        <v>307</v>
      </c>
      <c r="B645">
        <f>VLOOKUP(A645,'[1]6-12 Zoom Attendance'!$E$19:$F$1315,2,FALSE)</f>
        <v>115</v>
      </c>
    </row>
    <row r="646" spans="1:2" x14ac:dyDescent="0.25">
      <c r="A646" t="s">
        <v>698</v>
      </c>
      <c r="B646">
        <f>VLOOKUP(A646,'[1]6-12 Zoom Attendance'!$E$19:$F$1315,2,FALSE)</f>
        <v>110</v>
      </c>
    </row>
    <row r="647" spans="1:2" x14ac:dyDescent="0.25">
      <c r="A647" t="s">
        <v>887</v>
      </c>
      <c r="B647">
        <f>VLOOKUP(A647,'[1]6-12 Zoom Attendance'!$E$19:$F$1315,2,FALSE)</f>
        <v>12</v>
      </c>
    </row>
    <row r="648" spans="1:2" x14ac:dyDescent="0.25">
      <c r="A648" t="s">
        <v>946</v>
      </c>
      <c r="B648">
        <f>VLOOKUP(A648,'[1]6-12 Zoom Attendance'!$E$19:$F$1315,2,FALSE)</f>
        <v>118</v>
      </c>
    </row>
    <row r="649" spans="1:2" x14ac:dyDescent="0.25">
      <c r="A649" t="s">
        <v>776</v>
      </c>
      <c r="B649">
        <f>VLOOKUP(A649,'[1]6-12 Zoom Attendance'!$E$19:$F$1315,2,FALSE)</f>
        <v>119</v>
      </c>
    </row>
    <row r="650" spans="1:2" x14ac:dyDescent="0.25">
      <c r="A650" t="s">
        <v>532</v>
      </c>
      <c r="B650">
        <f>VLOOKUP(A650,'[1]6-12 Zoom Attendance'!$E$19:$F$1315,2,FALSE)</f>
        <v>119</v>
      </c>
    </row>
    <row r="651" spans="1:2" x14ac:dyDescent="0.25">
      <c r="A651" t="s">
        <v>767</v>
      </c>
      <c r="B651">
        <f>VLOOKUP(A651,'[1]6-12 Zoom Attendance'!$E$19:$F$1315,2,FALSE)</f>
        <v>8</v>
      </c>
    </row>
    <row r="652" spans="1:2" x14ac:dyDescent="0.25">
      <c r="A652" t="s">
        <v>461</v>
      </c>
      <c r="B652">
        <f>VLOOKUP(A652,'[1]6-12 Zoom Attendance'!$E$19:$F$1315,2,FALSE)</f>
        <v>119</v>
      </c>
    </row>
    <row r="653" spans="1:2" x14ac:dyDescent="0.25">
      <c r="A653" t="s">
        <v>185</v>
      </c>
      <c r="B653">
        <f>VLOOKUP(A653,'[1]6-12 Zoom Attendance'!$E$19:$F$1315,2,FALSE)</f>
        <v>119</v>
      </c>
    </row>
    <row r="654" spans="1:2" x14ac:dyDescent="0.25">
      <c r="A654" t="s">
        <v>219</v>
      </c>
      <c r="B654">
        <f>VLOOKUP(A654,'[1]6-12 Zoom Attendance'!$E$19:$F$1315,2,FALSE)</f>
        <v>119</v>
      </c>
    </row>
    <row r="655" spans="1:2" x14ac:dyDescent="0.25">
      <c r="A655" t="s">
        <v>365</v>
      </c>
      <c r="B655">
        <f>VLOOKUP(A655,'[1]6-12 Zoom Attendance'!$E$19:$F$1315,2,FALSE)</f>
        <v>87</v>
      </c>
    </row>
    <row r="656" spans="1:2" x14ac:dyDescent="0.25">
      <c r="A656" t="s">
        <v>602</v>
      </c>
      <c r="B656">
        <f>VLOOKUP(A656,'[1]6-12 Zoom Attendance'!$E$19:$F$1315,2,FALSE)</f>
        <v>118</v>
      </c>
    </row>
    <row r="657" spans="1:2" x14ac:dyDescent="0.25">
      <c r="A657" t="s">
        <v>871</v>
      </c>
      <c r="B657">
        <f>VLOOKUP(A657,'[1]6-12 Zoom Attendance'!$E$19:$F$1315,2,FALSE)</f>
        <v>118</v>
      </c>
    </row>
    <row r="658" spans="1:2" x14ac:dyDescent="0.25">
      <c r="A658" t="s">
        <v>108</v>
      </c>
      <c r="B658">
        <f>VLOOKUP(A658,'[1]6-12 Zoom Attendance'!$E$19:$F$1315,2,FALSE)</f>
        <v>44</v>
      </c>
    </row>
    <row r="659" spans="1:2" x14ac:dyDescent="0.25">
      <c r="A659" t="s">
        <v>405</v>
      </c>
      <c r="B659">
        <f>VLOOKUP(A659,'[1]6-12 Zoom Attendance'!$E$19:$F$1315,2,FALSE)</f>
        <v>82</v>
      </c>
    </row>
    <row r="660" spans="1:2" x14ac:dyDescent="0.25">
      <c r="A660" t="s">
        <v>339</v>
      </c>
      <c r="B660">
        <f>VLOOKUP(A660,'[1]6-12 Zoom Attendance'!$E$19:$F$1315,2,FALSE)</f>
        <v>58</v>
      </c>
    </row>
    <row r="661" spans="1:2" x14ac:dyDescent="0.25">
      <c r="A661" t="s">
        <v>2</v>
      </c>
      <c r="B661">
        <f>VLOOKUP(A661,'[1]6-12 Zoom Attendance'!$E$19:$F$1315,2,FALSE)</f>
        <v>118</v>
      </c>
    </row>
    <row r="662" spans="1:2" x14ac:dyDescent="0.25">
      <c r="A662" t="s">
        <v>633</v>
      </c>
      <c r="B662">
        <f>VLOOKUP(A662,'[1]6-12 Zoom Attendance'!$E$19:$F$1315,2,FALSE)</f>
        <v>119</v>
      </c>
    </row>
    <row r="663" spans="1:2" x14ac:dyDescent="0.25">
      <c r="A663" t="s">
        <v>1010</v>
      </c>
      <c r="B663">
        <f>VLOOKUP(A663,'[1]6-12 Zoom Attendance'!$E$19:$F$1315,2,FALSE)</f>
        <v>107</v>
      </c>
    </row>
    <row r="664" spans="1:2" x14ac:dyDescent="0.25">
      <c r="A664" t="s">
        <v>485</v>
      </c>
      <c r="B664">
        <f>VLOOKUP(A664,'[1]6-12 Zoom Attendance'!$E$19:$F$1315,2,FALSE)</f>
        <v>118</v>
      </c>
    </row>
    <row r="665" spans="1:2" x14ac:dyDescent="0.25">
      <c r="A665" t="s">
        <v>618</v>
      </c>
      <c r="B665">
        <f>VLOOKUP(A665,'[1]6-12 Zoom Attendance'!$E$19:$F$1315,2,FALSE)</f>
        <v>119</v>
      </c>
    </row>
    <row r="666" spans="1:2" x14ac:dyDescent="0.25">
      <c r="A666" t="s">
        <v>632</v>
      </c>
      <c r="B666">
        <f>VLOOKUP(A666,'[1]6-12 Zoom Attendance'!$E$19:$F$1315,2,FALSE)</f>
        <v>116</v>
      </c>
    </row>
    <row r="667" spans="1:2" x14ac:dyDescent="0.25">
      <c r="A667" t="s">
        <v>794</v>
      </c>
      <c r="B667">
        <f>VLOOKUP(A667,'[1]6-12 Zoom Attendance'!$E$19:$F$1315,2,FALSE)</f>
        <v>114</v>
      </c>
    </row>
    <row r="668" spans="1:2" x14ac:dyDescent="0.25">
      <c r="A668" t="s">
        <v>686</v>
      </c>
      <c r="B668">
        <f>VLOOKUP(A668,'[1]6-12 Zoom Attendance'!$E$19:$F$1315,2,FALSE)</f>
        <v>117</v>
      </c>
    </row>
    <row r="669" spans="1:2" x14ac:dyDescent="0.25">
      <c r="A669" t="s">
        <v>545</v>
      </c>
      <c r="B669">
        <f>VLOOKUP(A669,'[1]6-12 Zoom Attendance'!$E$19:$F$1315,2,FALSE)</f>
        <v>105</v>
      </c>
    </row>
    <row r="670" spans="1:2" x14ac:dyDescent="0.25">
      <c r="A670" t="s">
        <v>351</v>
      </c>
      <c r="B670">
        <f>VLOOKUP(A670,'[1]6-12 Zoom Attendance'!$E$19:$F$1315,2,FALSE)</f>
        <v>118</v>
      </c>
    </row>
    <row r="671" spans="1:2" x14ac:dyDescent="0.25">
      <c r="A671" t="s">
        <v>146</v>
      </c>
      <c r="B671">
        <f>VLOOKUP(A671,'[1]6-12 Zoom Attendance'!$E$19:$F$1315,2,FALSE)</f>
        <v>82</v>
      </c>
    </row>
    <row r="672" spans="1:2" x14ac:dyDescent="0.25">
      <c r="A672" t="s">
        <v>660</v>
      </c>
      <c r="B672">
        <f>VLOOKUP(A672,'[1]6-12 Zoom Attendance'!$E$19:$F$1315,2,FALSE)</f>
        <v>119</v>
      </c>
    </row>
    <row r="673" spans="1:2" x14ac:dyDescent="0.25">
      <c r="A673" t="s">
        <v>613</v>
      </c>
      <c r="B673">
        <f>VLOOKUP(A673,'[1]6-12 Zoom Attendance'!$E$19:$F$1315,2,FALSE)</f>
        <v>109</v>
      </c>
    </row>
    <row r="674" spans="1:2" x14ac:dyDescent="0.25">
      <c r="A674" t="s">
        <v>427</v>
      </c>
      <c r="B674">
        <f>VLOOKUP(A674,'[1]6-12 Zoom Attendance'!$E$19:$F$1315,2,FALSE)</f>
        <v>109</v>
      </c>
    </row>
    <row r="675" spans="1:2" x14ac:dyDescent="0.25">
      <c r="A675" t="s">
        <v>1036</v>
      </c>
      <c r="B675">
        <f>VLOOKUP(A675,'[1]6-12 Zoom Attendance'!$E$19:$F$1315,2,FALSE)</f>
        <v>115</v>
      </c>
    </row>
    <row r="676" spans="1:2" x14ac:dyDescent="0.25">
      <c r="A676" t="s">
        <v>1037</v>
      </c>
      <c r="B676">
        <f>VLOOKUP(A676,'[1]6-12 Zoom Attendance'!$E$19:$F$1315,2,FALSE)</f>
        <v>115</v>
      </c>
    </row>
    <row r="677" spans="1:2" x14ac:dyDescent="0.25">
      <c r="A677" t="s">
        <v>836</v>
      </c>
      <c r="B677">
        <f>VLOOKUP(A677,'[1]6-12 Zoom Attendance'!$E$19:$F$1315,2,FALSE)</f>
        <v>117</v>
      </c>
    </row>
    <row r="678" spans="1:2" x14ac:dyDescent="0.25">
      <c r="A678" t="s">
        <v>932</v>
      </c>
      <c r="B678">
        <f>VLOOKUP(A678,'[1]6-12 Zoom Attendance'!$E$19:$F$1315,2,FALSE)</f>
        <v>118</v>
      </c>
    </row>
    <row r="679" spans="1:2" x14ac:dyDescent="0.25">
      <c r="A679" t="s">
        <v>772</v>
      </c>
      <c r="B679">
        <f>VLOOKUP(A679,'[1]6-12 Zoom Attendance'!$E$19:$F$1315,2,FALSE)</f>
        <v>115</v>
      </c>
    </row>
    <row r="680" spans="1:2" x14ac:dyDescent="0.25">
      <c r="A680" t="s">
        <v>1038</v>
      </c>
      <c r="B680">
        <f>VLOOKUP(A680,'[1]6-12 Zoom Attendance'!$E$19:$F$1315,2,FALSE)</f>
        <v>118</v>
      </c>
    </row>
    <row r="681" spans="1:2" x14ac:dyDescent="0.25">
      <c r="A681" t="s">
        <v>516</v>
      </c>
      <c r="B681">
        <f>VLOOKUP(A681,'[1]6-12 Zoom Attendance'!$E$19:$F$1315,2,FALSE)</f>
        <v>118</v>
      </c>
    </row>
    <row r="682" spans="1:2" x14ac:dyDescent="0.25">
      <c r="A682" t="s">
        <v>178</v>
      </c>
      <c r="B682">
        <f>VLOOKUP(A682,'[1]6-12 Zoom Attendance'!$E$19:$F$1315,2,FALSE)</f>
        <v>119</v>
      </c>
    </row>
    <row r="683" spans="1:2" x14ac:dyDescent="0.25">
      <c r="A683" t="s">
        <v>81</v>
      </c>
      <c r="B683">
        <f>VLOOKUP(A683,'[1]6-12 Zoom Attendance'!$E$19:$F$1315,2,FALSE)</f>
        <v>117</v>
      </c>
    </row>
    <row r="684" spans="1:2" x14ac:dyDescent="0.25">
      <c r="A684" t="s">
        <v>738</v>
      </c>
      <c r="B684">
        <f>VLOOKUP(A684,'[1]6-12 Zoom Attendance'!$E$19:$F$1315,2,FALSE)</f>
        <v>119</v>
      </c>
    </row>
    <row r="685" spans="1:2" x14ac:dyDescent="0.25">
      <c r="A685" t="s">
        <v>886</v>
      </c>
      <c r="B685">
        <f>VLOOKUP(A685,'[1]6-12 Zoom Attendance'!$E$19:$F$1315,2,FALSE)</f>
        <v>119</v>
      </c>
    </row>
    <row r="686" spans="1:2" x14ac:dyDescent="0.25">
      <c r="A686" t="s">
        <v>1002</v>
      </c>
      <c r="B686">
        <f>VLOOKUP(A686,'[1]6-12 Zoom Attendance'!$E$19:$F$1315,2,FALSE)</f>
        <v>117</v>
      </c>
    </row>
    <row r="687" spans="1:2" x14ac:dyDescent="0.25">
      <c r="A687" t="s">
        <v>309</v>
      </c>
      <c r="B687">
        <f>VLOOKUP(A687,'[1]6-12 Zoom Attendance'!$E$19:$F$1315,2,FALSE)</f>
        <v>8</v>
      </c>
    </row>
    <row r="688" spans="1:2" x14ac:dyDescent="0.25">
      <c r="A688" t="s">
        <v>419</v>
      </c>
      <c r="B688">
        <f>VLOOKUP(A688,'[1]6-12 Zoom Attendance'!$E$19:$F$1315,2,FALSE)</f>
        <v>12</v>
      </c>
    </row>
    <row r="689" spans="1:2" x14ac:dyDescent="0.25">
      <c r="A689" t="s">
        <v>386</v>
      </c>
      <c r="B689">
        <f>VLOOKUP(A689,'[1]6-12 Zoom Attendance'!$E$19:$F$1315,2,FALSE)</f>
        <v>119</v>
      </c>
    </row>
    <row r="690" spans="1:2" x14ac:dyDescent="0.25">
      <c r="A690" t="s">
        <v>468</v>
      </c>
      <c r="B690">
        <f>VLOOKUP(A690,'[1]6-12 Zoom Attendance'!$E$19:$F$1315,2,FALSE)</f>
        <v>89</v>
      </c>
    </row>
    <row r="691" spans="1:2" x14ac:dyDescent="0.25">
      <c r="A691" t="s">
        <v>1039</v>
      </c>
      <c r="B691">
        <f>VLOOKUP(A691,'[1]6-12 Zoom Attendance'!$E$19:$F$1315,2,FALSE)</f>
        <v>16</v>
      </c>
    </row>
    <row r="692" spans="1:2" x14ac:dyDescent="0.25">
      <c r="A692" t="s">
        <v>645</v>
      </c>
      <c r="B692">
        <f>VLOOKUP(A692,'[1]6-12 Zoom Attendance'!$E$19:$F$1315,2,FALSE)</f>
        <v>118</v>
      </c>
    </row>
    <row r="693" spans="1:2" x14ac:dyDescent="0.25">
      <c r="A693" t="s">
        <v>305</v>
      </c>
      <c r="B693">
        <f>VLOOKUP(A693,'[1]6-12 Zoom Attendance'!$E$19:$F$1315,2,FALSE)</f>
        <v>116</v>
      </c>
    </row>
    <row r="694" spans="1:2" x14ac:dyDescent="0.25">
      <c r="A694" t="s">
        <v>531</v>
      </c>
      <c r="B694">
        <f>VLOOKUP(A694,'[1]6-12 Zoom Attendance'!$E$19:$F$1315,2,FALSE)</f>
        <v>2</v>
      </c>
    </row>
    <row r="695" spans="1:2" x14ac:dyDescent="0.25">
      <c r="A695" t="s">
        <v>69</v>
      </c>
      <c r="B695">
        <f>VLOOKUP(A695,'[1]6-12 Zoom Attendance'!$E$19:$F$1315,2,FALSE)</f>
        <v>119</v>
      </c>
    </row>
    <row r="696" spans="1:2" x14ac:dyDescent="0.25">
      <c r="A696" t="s">
        <v>353</v>
      </c>
      <c r="B696">
        <f>VLOOKUP(A696,'[1]6-12 Zoom Attendance'!$E$19:$F$1315,2,FALSE)</f>
        <v>3</v>
      </c>
    </row>
    <row r="697" spans="1:2" x14ac:dyDescent="0.25">
      <c r="A697" t="s">
        <v>999</v>
      </c>
      <c r="B697">
        <f>VLOOKUP(A697,'[1]6-12 Zoom Attendance'!$E$19:$F$1315,2,FALSE)</f>
        <v>2</v>
      </c>
    </row>
    <row r="698" spans="1:2" x14ac:dyDescent="0.25">
      <c r="A698" t="s">
        <v>754</v>
      </c>
      <c r="B698">
        <f>VLOOKUP(A698,'[1]6-12 Zoom Attendance'!$E$19:$F$1315,2,FALSE)</f>
        <v>117</v>
      </c>
    </row>
    <row r="699" spans="1:2" x14ac:dyDescent="0.25">
      <c r="A699" t="s">
        <v>194</v>
      </c>
      <c r="B699">
        <f>VLOOKUP(A699,'[1]6-12 Zoom Attendance'!$E$19:$F$1315,2,FALSE)</f>
        <v>118</v>
      </c>
    </row>
    <row r="700" spans="1:2" x14ac:dyDescent="0.25">
      <c r="A700" t="s">
        <v>375</v>
      </c>
      <c r="B700">
        <f>VLOOKUP(A700,'[1]6-12 Zoom Attendance'!$E$19:$F$1315,2,FALSE)</f>
        <v>116</v>
      </c>
    </row>
    <row r="701" spans="1:2" x14ac:dyDescent="0.25">
      <c r="A701" t="s">
        <v>550</v>
      </c>
      <c r="B701">
        <f>VLOOKUP(A701,'[1]6-12 Zoom Attendance'!$E$19:$F$1315,2,FALSE)</f>
        <v>116</v>
      </c>
    </row>
    <row r="702" spans="1:2" x14ac:dyDescent="0.25">
      <c r="A702" t="s">
        <v>574</v>
      </c>
      <c r="B702">
        <f>VLOOKUP(A702,'[1]6-12 Zoom Attendance'!$E$19:$F$1315,2,FALSE)</f>
        <v>107</v>
      </c>
    </row>
    <row r="703" spans="1:2" x14ac:dyDescent="0.25">
      <c r="A703" t="s">
        <v>498</v>
      </c>
      <c r="B703">
        <f>VLOOKUP(A703,'[1]6-12 Zoom Attendance'!$E$19:$F$1315,2,FALSE)</f>
        <v>119</v>
      </c>
    </row>
    <row r="704" spans="1:2" x14ac:dyDescent="0.25">
      <c r="A704" t="s">
        <v>900</v>
      </c>
      <c r="B704">
        <f>VLOOKUP(A704,'[1]6-12 Zoom Attendance'!$E$19:$F$1315,2,FALSE)</f>
        <v>118</v>
      </c>
    </row>
    <row r="705" spans="1:2" x14ac:dyDescent="0.25">
      <c r="A705" t="s">
        <v>511</v>
      </c>
      <c r="B705">
        <f>VLOOKUP(A705,'[1]6-12 Zoom Attendance'!$E$19:$F$1315,2,FALSE)</f>
        <v>45</v>
      </c>
    </row>
    <row r="706" spans="1:2" x14ac:dyDescent="0.25">
      <c r="A706" t="s">
        <v>1012</v>
      </c>
      <c r="B706">
        <f>VLOOKUP(A706,'[1]6-12 Zoom Attendance'!$E$19:$F$1315,2,FALSE)</f>
        <v>118</v>
      </c>
    </row>
    <row r="707" spans="1:2" x14ac:dyDescent="0.25">
      <c r="A707" t="s">
        <v>986</v>
      </c>
      <c r="B707">
        <f>VLOOKUP(A707,'[1]6-12 Zoom Attendance'!$E$19:$F$1315,2,FALSE)</f>
        <v>118</v>
      </c>
    </row>
    <row r="708" spans="1:2" x14ac:dyDescent="0.25">
      <c r="A708" t="s">
        <v>712</v>
      </c>
      <c r="B708">
        <f>VLOOKUP(A708,'[1]6-12 Zoom Attendance'!$E$19:$F$1315,2,FALSE)</f>
        <v>118</v>
      </c>
    </row>
    <row r="709" spans="1:2" x14ac:dyDescent="0.25">
      <c r="A709" t="s">
        <v>182</v>
      </c>
      <c r="B709">
        <f>VLOOKUP(A709,'[1]6-12 Zoom Attendance'!$E$19:$F$1315,2,FALSE)</f>
        <v>119</v>
      </c>
    </row>
    <row r="710" spans="1:2" x14ac:dyDescent="0.25">
      <c r="A710" t="s">
        <v>124</v>
      </c>
      <c r="B710">
        <f>VLOOKUP(A710,'[1]6-12 Zoom Attendance'!$E$19:$F$1315,2,FALSE)</f>
        <v>114</v>
      </c>
    </row>
    <row r="711" spans="1:2" x14ac:dyDescent="0.25">
      <c r="A711" t="s">
        <v>811</v>
      </c>
      <c r="B711">
        <f>VLOOKUP(A711,'[1]6-12 Zoom Attendance'!$E$19:$F$1315,2,FALSE)</f>
        <v>109</v>
      </c>
    </row>
    <row r="712" spans="1:2" x14ac:dyDescent="0.25">
      <c r="A712" t="s">
        <v>583</v>
      </c>
      <c r="B712" t="str">
        <f>VLOOKUP(A712,'[1]6-12 Zoom Attendance'!$E$19:$F$1315,2,FALSE)</f>
        <v>--</v>
      </c>
    </row>
    <row r="713" spans="1:2" x14ac:dyDescent="0.25">
      <c r="A713" t="s">
        <v>233</v>
      </c>
      <c r="B713">
        <f>VLOOKUP(A713,'[1]6-12 Zoom Attendance'!$E$19:$F$1315,2,FALSE)</f>
        <v>118</v>
      </c>
    </row>
    <row r="714" spans="1:2" x14ac:dyDescent="0.25">
      <c r="A714" t="s">
        <v>936</v>
      </c>
      <c r="B714">
        <f>VLOOKUP(A714,'[1]6-12 Zoom Attendance'!$E$19:$F$1315,2,FALSE)</f>
        <v>117</v>
      </c>
    </row>
    <row r="715" spans="1:2" x14ac:dyDescent="0.25">
      <c r="A715" t="s">
        <v>281</v>
      </c>
      <c r="B715">
        <f>VLOOKUP(A715,'[1]6-12 Zoom Attendance'!$E$19:$F$1315,2,FALSE)</f>
        <v>118</v>
      </c>
    </row>
    <row r="716" spans="1:2" x14ac:dyDescent="0.25">
      <c r="A716" t="s">
        <v>825</v>
      </c>
      <c r="B716">
        <f>VLOOKUP(A716,'[1]6-12 Zoom Attendance'!$E$19:$F$1315,2,FALSE)</f>
        <v>118</v>
      </c>
    </row>
    <row r="717" spans="1:2" x14ac:dyDescent="0.25">
      <c r="A717" t="s">
        <v>607</v>
      </c>
      <c r="B717">
        <f>VLOOKUP(A717,'[1]6-12 Zoom Attendance'!$E$19:$F$1315,2,FALSE)</f>
        <v>121</v>
      </c>
    </row>
    <row r="718" spans="1:2" x14ac:dyDescent="0.25">
      <c r="A718" t="s">
        <v>204</v>
      </c>
      <c r="B718">
        <f>VLOOKUP(A718,'[1]6-12 Zoom Attendance'!$E$19:$F$1315,2,FALSE)</f>
        <v>1</v>
      </c>
    </row>
    <row r="719" spans="1:2" x14ac:dyDescent="0.25">
      <c r="A719" t="s">
        <v>415</v>
      </c>
      <c r="B719">
        <f>VLOOKUP(A719,'[1]6-12 Zoom Attendance'!$E$19:$F$1315,2,FALSE)</f>
        <v>118</v>
      </c>
    </row>
    <row r="720" spans="1:2" x14ac:dyDescent="0.25">
      <c r="A720" t="s">
        <v>242</v>
      </c>
      <c r="B720">
        <f>VLOOKUP(A720,'[1]6-12 Zoom Attendance'!$E$19:$F$1315,2,FALSE)</f>
        <v>118</v>
      </c>
    </row>
    <row r="721" spans="1:2" x14ac:dyDescent="0.25">
      <c r="A721" t="s">
        <v>920</v>
      </c>
      <c r="B721">
        <f>VLOOKUP(A721,'[1]6-12 Zoom Attendance'!$E$19:$F$1315,2,FALSE)</f>
        <v>117</v>
      </c>
    </row>
    <row r="722" spans="1:2" x14ac:dyDescent="0.25">
      <c r="A722" t="s">
        <v>313</v>
      </c>
      <c r="B722">
        <f>VLOOKUP(A722,'[1]6-12 Zoom Attendance'!$E$19:$F$1315,2,FALSE)</f>
        <v>112</v>
      </c>
    </row>
    <row r="723" spans="1:2" x14ac:dyDescent="0.25">
      <c r="A723" t="s">
        <v>450</v>
      </c>
      <c r="B723">
        <f>VLOOKUP(A723,'[1]6-12 Zoom Attendance'!$E$19:$F$1315,2,FALSE)</f>
        <v>118</v>
      </c>
    </row>
    <row r="724" spans="1:2" x14ac:dyDescent="0.25">
      <c r="A724" t="s">
        <v>229</v>
      </c>
      <c r="B724">
        <f>VLOOKUP(A724,'[1]6-12 Zoom Attendance'!$E$19:$F$1315,2,FALSE)</f>
        <v>118</v>
      </c>
    </row>
    <row r="725" spans="1:2" x14ac:dyDescent="0.25">
      <c r="A725" t="s">
        <v>917</v>
      </c>
      <c r="B725">
        <f>VLOOKUP(A725,'[1]6-12 Zoom Attendance'!$E$19:$F$1315,2,FALSE)</f>
        <v>118</v>
      </c>
    </row>
    <row r="726" spans="1:2" x14ac:dyDescent="0.25">
      <c r="A726" t="s">
        <v>390</v>
      </c>
      <c r="B726">
        <f>VLOOKUP(A726,'[1]6-12 Zoom Attendance'!$E$19:$F$1315,2,FALSE)</f>
        <v>115</v>
      </c>
    </row>
    <row r="727" spans="1:2" x14ac:dyDescent="0.25">
      <c r="A727" t="s">
        <v>148</v>
      </c>
      <c r="B727">
        <f>VLOOKUP(A727,'[1]6-12 Zoom Attendance'!$E$19:$F$1315,2,FALSE)</f>
        <v>118</v>
      </c>
    </row>
    <row r="728" spans="1:2" x14ac:dyDescent="0.25">
      <c r="A728" t="s">
        <v>237</v>
      </c>
      <c r="B728">
        <f>VLOOKUP(A728,'[1]6-12 Zoom Attendance'!$E$19:$F$1315,2,FALSE)</f>
        <v>119</v>
      </c>
    </row>
    <row r="729" spans="1:2" x14ac:dyDescent="0.25">
      <c r="A729" t="s">
        <v>500</v>
      </c>
      <c r="B729">
        <f>VLOOKUP(A729,'[1]6-12 Zoom Attendance'!$E$19:$F$1315,2,FALSE)</f>
        <v>41</v>
      </c>
    </row>
    <row r="730" spans="1:2" x14ac:dyDescent="0.25">
      <c r="A730" t="s">
        <v>655</v>
      </c>
      <c r="B730">
        <f>VLOOKUP(A730,'[1]6-12 Zoom Attendance'!$E$19:$F$1315,2,FALSE)</f>
        <v>1</v>
      </c>
    </row>
    <row r="731" spans="1:2" x14ac:dyDescent="0.25">
      <c r="A731" t="s">
        <v>126</v>
      </c>
      <c r="B731">
        <f>VLOOKUP(A731,'[1]6-12 Zoom Attendance'!$E$19:$F$1315,2,FALSE)</f>
        <v>119</v>
      </c>
    </row>
    <row r="732" spans="1:2" x14ac:dyDescent="0.25">
      <c r="A732" t="s">
        <v>723</v>
      </c>
      <c r="B732">
        <f>VLOOKUP(A732,'[1]6-12 Zoom Attendance'!$E$19:$F$1315,2,FALSE)</f>
        <v>118</v>
      </c>
    </row>
    <row r="733" spans="1:2" x14ac:dyDescent="0.25">
      <c r="A733" t="s">
        <v>699</v>
      </c>
      <c r="B733">
        <f>VLOOKUP(A733,'[1]6-12 Zoom Attendance'!$E$19:$F$1315,2,FALSE)</f>
        <v>18</v>
      </c>
    </row>
    <row r="734" spans="1:2" x14ac:dyDescent="0.25">
      <c r="A734" t="s">
        <v>4</v>
      </c>
      <c r="B734">
        <f>VLOOKUP(A734,'[1]6-12 Zoom Attendance'!$E$19:$F$1315,2,FALSE)</f>
        <v>109</v>
      </c>
    </row>
    <row r="735" spans="1:2" x14ac:dyDescent="0.25">
      <c r="A735" t="s">
        <v>346</v>
      </c>
      <c r="B735">
        <f>VLOOKUP(A735,'[1]6-12 Zoom Attendance'!$E$19:$F$1315,2,FALSE)</f>
        <v>118</v>
      </c>
    </row>
    <row r="736" spans="1:2" x14ac:dyDescent="0.25">
      <c r="A736" t="s">
        <v>1040</v>
      </c>
      <c r="B736">
        <f>VLOOKUP(A736,'[1]6-12 Zoom Attendance'!$E$19:$F$1315,2,FALSE)</f>
        <v>64</v>
      </c>
    </row>
    <row r="737" spans="1:2" x14ac:dyDescent="0.25">
      <c r="A737" t="s">
        <v>798</v>
      </c>
      <c r="B737">
        <f>VLOOKUP(A737,'[1]6-12 Zoom Attendance'!$E$19:$F$1315,2,FALSE)</f>
        <v>14</v>
      </c>
    </row>
    <row r="738" spans="1:2" x14ac:dyDescent="0.25">
      <c r="A738" t="s">
        <v>1041</v>
      </c>
      <c r="B738">
        <f>VLOOKUP(A738,'[1]6-12 Zoom Attendance'!$E$19:$F$1315,2,FALSE)</f>
        <v>119</v>
      </c>
    </row>
    <row r="739" spans="1:2" x14ac:dyDescent="0.25">
      <c r="A739" t="s">
        <v>337</v>
      </c>
      <c r="B739">
        <f>VLOOKUP(A739,'[1]6-12 Zoom Attendance'!$E$19:$F$1315,2,FALSE)</f>
        <v>119</v>
      </c>
    </row>
    <row r="740" spans="1:2" x14ac:dyDescent="0.25">
      <c r="A740" t="s">
        <v>556</v>
      </c>
      <c r="B740">
        <f>VLOOKUP(A740,'[1]6-12 Zoom Attendance'!$E$19:$F$1315,2,FALSE)</f>
        <v>118</v>
      </c>
    </row>
    <row r="741" spans="1:2" x14ac:dyDescent="0.25">
      <c r="A741" t="s">
        <v>684</v>
      </c>
      <c r="B741">
        <f>VLOOKUP(A741,'[1]6-12 Zoom Attendance'!$E$19:$F$1315,2,FALSE)</f>
        <v>118</v>
      </c>
    </row>
    <row r="742" spans="1:2" x14ac:dyDescent="0.25">
      <c r="A742" t="s">
        <v>171</v>
      </c>
      <c r="B742">
        <f>VLOOKUP(A742,'[1]6-12 Zoom Attendance'!$E$19:$F$1315,2,FALSE)</f>
        <v>116</v>
      </c>
    </row>
    <row r="743" spans="1:2" x14ac:dyDescent="0.25">
      <c r="A743" t="s">
        <v>131</v>
      </c>
      <c r="B743">
        <f>VLOOKUP(A743,'[1]6-12 Zoom Attendance'!$E$19:$F$1315,2,FALSE)</f>
        <v>117</v>
      </c>
    </row>
    <row r="744" spans="1:2" x14ac:dyDescent="0.25">
      <c r="A744" t="s">
        <v>561</v>
      </c>
      <c r="B744">
        <f>VLOOKUP(A744,'[1]6-12 Zoom Attendance'!$E$19:$F$1315,2,FALSE)</f>
        <v>78</v>
      </c>
    </row>
    <row r="745" spans="1:2" x14ac:dyDescent="0.25">
      <c r="A745" t="s">
        <v>159</v>
      </c>
      <c r="B745">
        <f>VLOOKUP(A745,'[1]6-12 Zoom Attendance'!$E$19:$F$1315,2,FALSE)</f>
        <v>118</v>
      </c>
    </row>
    <row r="746" spans="1:2" x14ac:dyDescent="0.25">
      <c r="A746" t="s">
        <v>84</v>
      </c>
      <c r="B746">
        <f>VLOOKUP(A746,'[1]6-12 Zoom Attendance'!$E$19:$F$1315,2,FALSE)</f>
        <v>118</v>
      </c>
    </row>
    <row r="747" spans="1:2" x14ac:dyDescent="0.25">
      <c r="A747" t="s">
        <v>756</v>
      </c>
      <c r="B747">
        <f>VLOOKUP(A747,'[1]6-12 Zoom Attendance'!$E$19:$F$1315,2,FALSE)</f>
        <v>118</v>
      </c>
    </row>
    <row r="748" spans="1:2" x14ac:dyDescent="0.25">
      <c r="A748" t="s">
        <v>366</v>
      </c>
      <c r="B748">
        <f>VLOOKUP(A748,'[1]6-12 Zoom Attendance'!$E$19:$F$1315,2,FALSE)</f>
        <v>117</v>
      </c>
    </row>
    <row r="749" spans="1:2" x14ac:dyDescent="0.25">
      <c r="A749" t="s">
        <v>32</v>
      </c>
      <c r="B749">
        <f>VLOOKUP(A749,'[1]6-12 Zoom Attendance'!$E$19:$F$1315,2,FALSE)</f>
        <v>37</v>
      </c>
    </row>
    <row r="750" spans="1:2" x14ac:dyDescent="0.25">
      <c r="A750" t="s">
        <v>508</v>
      </c>
      <c r="B750">
        <f>VLOOKUP(A750,'[1]6-12 Zoom Attendance'!$E$19:$F$1315,2,FALSE)</f>
        <v>119</v>
      </c>
    </row>
    <row r="751" spans="1:2" x14ac:dyDescent="0.25">
      <c r="A751" t="s">
        <v>258</v>
      </c>
      <c r="B751">
        <f>VLOOKUP(A751,'[1]6-12 Zoom Attendance'!$E$19:$F$1315,2,FALSE)</f>
        <v>118</v>
      </c>
    </row>
    <row r="752" spans="1:2" x14ac:dyDescent="0.25">
      <c r="A752" t="s">
        <v>730</v>
      </c>
      <c r="B752">
        <f>VLOOKUP(A752,'[1]6-12 Zoom Attendance'!$E$19:$F$1315,2,FALSE)</f>
        <v>3</v>
      </c>
    </row>
    <row r="753" spans="1:2" x14ac:dyDescent="0.25">
      <c r="A753" t="s">
        <v>115</v>
      </c>
      <c r="B753">
        <f>VLOOKUP(A753,'[1]6-12 Zoom Attendance'!$E$19:$F$1315,2,FALSE)</f>
        <v>119</v>
      </c>
    </row>
    <row r="754" spans="1:2" x14ac:dyDescent="0.25">
      <c r="A754" t="s">
        <v>153</v>
      </c>
      <c r="B754">
        <f>VLOOKUP(A754,'[1]6-12 Zoom Attendance'!$E$19:$F$1315,2,FALSE)</f>
        <v>118</v>
      </c>
    </row>
    <row r="755" spans="1:2" x14ac:dyDescent="0.25">
      <c r="A755" t="s">
        <v>484</v>
      </c>
      <c r="B755">
        <f>VLOOKUP(A755,'[1]6-12 Zoom Attendance'!$E$19:$F$1315,2,FALSE)</f>
        <v>118</v>
      </c>
    </row>
    <row r="756" spans="1:2" x14ac:dyDescent="0.25">
      <c r="A756" t="s">
        <v>252</v>
      </c>
      <c r="B756">
        <f>VLOOKUP(A756,'[1]6-12 Zoom Attendance'!$E$19:$F$1315,2,FALSE)</f>
        <v>118</v>
      </c>
    </row>
    <row r="757" spans="1:2" x14ac:dyDescent="0.25">
      <c r="A757" t="s">
        <v>987</v>
      </c>
      <c r="B757">
        <f>VLOOKUP(A757,'[1]6-12 Zoom Attendance'!$E$19:$F$1315,2,FALSE)</f>
        <v>118</v>
      </c>
    </row>
    <row r="758" spans="1:2" x14ac:dyDescent="0.25">
      <c r="A758" t="s">
        <v>334</v>
      </c>
      <c r="B758">
        <f>VLOOKUP(A758,'[1]6-12 Zoom Attendance'!$E$19:$F$1315,2,FALSE)</f>
        <v>112</v>
      </c>
    </row>
    <row r="759" spans="1:2" x14ac:dyDescent="0.25">
      <c r="A759" t="s">
        <v>1000</v>
      </c>
      <c r="B759">
        <f>VLOOKUP(A759,'[1]6-12 Zoom Attendance'!$E$19:$F$1315,2,FALSE)</f>
        <v>118</v>
      </c>
    </row>
    <row r="760" spans="1:2" x14ac:dyDescent="0.25">
      <c r="A760" t="s">
        <v>952</v>
      </c>
      <c r="B760">
        <f>VLOOKUP(A760,'[1]6-12 Zoom Attendance'!$E$19:$F$1315,2,FALSE)</f>
        <v>115</v>
      </c>
    </row>
    <row r="761" spans="1:2" x14ac:dyDescent="0.25">
      <c r="A761" t="s">
        <v>896</v>
      </c>
      <c r="B761">
        <f>VLOOKUP(A761,'[1]6-12 Zoom Attendance'!$E$19:$F$1315,2,FALSE)</f>
        <v>29</v>
      </c>
    </row>
    <row r="762" spans="1:2" x14ac:dyDescent="0.25">
      <c r="A762" t="s">
        <v>460</v>
      </c>
      <c r="B762">
        <f>VLOOKUP(A762,'[1]6-12 Zoom Attendance'!$E$19:$F$1315,2,FALSE)</f>
        <v>119</v>
      </c>
    </row>
    <row r="763" spans="1:2" x14ac:dyDescent="0.25">
      <c r="A763" t="s">
        <v>588</v>
      </c>
      <c r="B763">
        <f>VLOOKUP(A763,'[1]6-12 Zoom Attendance'!$E$19:$F$1315,2,FALSE)</f>
        <v>30</v>
      </c>
    </row>
    <row r="764" spans="1:2" x14ac:dyDescent="0.25">
      <c r="A764" t="s">
        <v>170</v>
      </c>
      <c r="B764">
        <f>VLOOKUP(A764,'[1]6-12 Zoom Attendance'!$E$19:$F$1315,2,FALSE)</f>
        <v>119</v>
      </c>
    </row>
    <row r="765" spans="1:2" x14ac:dyDescent="0.25">
      <c r="A765" t="s">
        <v>703</v>
      </c>
      <c r="B765">
        <f>VLOOKUP(A765,'[1]6-12 Zoom Attendance'!$E$19:$F$1315,2,FALSE)</f>
        <v>115</v>
      </c>
    </row>
    <row r="766" spans="1:2" x14ac:dyDescent="0.25">
      <c r="A766" t="s">
        <v>166</v>
      </c>
      <c r="B766">
        <f>VLOOKUP(A766,'[1]6-12 Zoom Attendance'!$E$19:$F$1315,2,FALSE)</f>
        <v>1</v>
      </c>
    </row>
    <row r="767" spans="1:2" x14ac:dyDescent="0.25">
      <c r="A767" t="s">
        <v>594</v>
      </c>
      <c r="B767">
        <f>VLOOKUP(A767,'[1]6-12 Zoom Attendance'!$E$19:$F$1315,2,FALSE)</f>
        <v>118</v>
      </c>
    </row>
    <row r="768" spans="1:2" x14ac:dyDescent="0.25">
      <c r="A768" t="s">
        <v>529</v>
      </c>
      <c r="B768">
        <f>VLOOKUP(A768,'[1]6-12 Zoom Attendance'!$E$19:$F$1315,2,FALSE)</f>
        <v>117</v>
      </c>
    </row>
    <row r="769" spans="1:2" x14ac:dyDescent="0.25">
      <c r="A769" t="s">
        <v>401</v>
      </c>
      <c r="B769">
        <f>VLOOKUP(A769,'[1]6-12 Zoom Attendance'!$E$19:$F$1315,2,FALSE)</f>
        <v>118</v>
      </c>
    </row>
    <row r="770" spans="1:2" x14ac:dyDescent="0.25">
      <c r="A770" t="s">
        <v>89</v>
      </c>
      <c r="B770">
        <f>VLOOKUP(A770,'[1]6-12 Zoom Attendance'!$E$19:$F$1315,2,FALSE)</f>
        <v>118</v>
      </c>
    </row>
    <row r="771" spans="1:2" x14ac:dyDescent="0.25">
      <c r="A771" t="s">
        <v>1042</v>
      </c>
      <c r="B771">
        <f>VLOOKUP(A771,'[1]6-12 Zoom Attendance'!$E$19:$F$1315,2,FALSE)</f>
        <v>78</v>
      </c>
    </row>
    <row r="772" spans="1:2" x14ac:dyDescent="0.25">
      <c r="A772" t="s">
        <v>644</v>
      </c>
      <c r="B772">
        <f>VLOOKUP(A772,'[1]6-12 Zoom Attendance'!$E$19:$F$1315,2,FALSE)</f>
        <v>114</v>
      </c>
    </row>
    <row r="773" spans="1:2" x14ac:dyDescent="0.25">
      <c r="A773" t="s">
        <v>743</v>
      </c>
      <c r="B773">
        <f>VLOOKUP(A773,'[1]6-12 Zoom Attendance'!$E$19:$F$1315,2,FALSE)</f>
        <v>119</v>
      </c>
    </row>
    <row r="774" spans="1:2" x14ac:dyDescent="0.25">
      <c r="A774" t="s">
        <v>821</v>
      </c>
      <c r="B774">
        <f>VLOOKUP(A774,'[1]6-12 Zoom Attendance'!$E$19:$F$1315,2,FALSE)</f>
        <v>117</v>
      </c>
    </row>
    <row r="775" spans="1:2" x14ac:dyDescent="0.25">
      <c r="A775" t="s">
        <v>659</v>
      </c>
      <c r="B775">
        <f>VLOOKUP(A775,'[1]6-12 Zoom Attendance'!$E$19:$F$1315,2,FALSE)</f>
        <v>119</v>
      </c>
    </row>
    <row r="776" spans="1:2" x14ac:dyDescent="0.25">
      <c r="A776" t="s">
        <v>880</v>
      </c>
      <c r="B776">
        <f>VLOOKUP(A776,'[1]6-12 Zoom Attendance'!$E$19:$F$1315,2,FALSE)</f>
        <v>113</v>
      </c>
    </row>
    <row r="777" spans="1:2" x14ac:dyDescent="0.25">
      <c r="A777" t="s">
        <v>230</v>
      </c>
      <c r="B777">
        <f>VLOOKUP(A777,'[1]6-12 Zoom Attendance'!$E$19:$F$1315,2,FALSE)</f>
        <v>117</v>
      </c>
    </row>
    <row r="778" spans="1:2" x14ac:dyDescent="0.25">
      <c r="A778" t="s">
        <v>90</v>
      </c>
      <c r="B778">
        <f>VLOOKUP(A778,'[1]6-12 Zoom Attendance'!$E$19:$F$1315,2,FALSE)</f>
        <v>118</v>
      </c>
    </row>
    <row r="779" spans="1:2" x14ac:dyDescent="0.25">
      <c r="A779" t="s">
        <v>265</v>
      </c>
      <c r="B779">
        <f>VLOOKUP(A779,'[1]6-12 Zoom Attendance'!$E$19:$F$1315,2,FALSE)</f>
        <v>118</v>
      </c>
    </row>
    <row r="780" spans="1:2" x14ac:dyDescent="0.25">
      <c r="A780" t="s">
        <v>501</v>
      </c>
      <c r="B780">
        <f>VLOOKUP(A780,'[1]6-12 Zoom Attendance'!$E$19:$F$1315,2,FALSE)</f>
        <v>74</v>
      </c>
    </row>
    <row r="781" spans="1:2" x14ac:dyDescent="0.25">
      <c r="A781" t="s">
        <v>957</v>
      </c>
      <c r="B781">
        <f>VLOOKUP(A781,'[1]6-12 Zoom Attendance'!$E$19:$F$1315,2,FALSE)</f>
        <v>105</v>
      </c>
    </row>
    <row r="782" spans="1:2" x14ac:dyDescent="0.25">
      <c r="A782" t="s">
        <v>680</v>
      </c>
      <c r="B782">
        <f>VLOOKUP(A782,'[1]6-12 Zoom Attendance'!$E$19:$F$1315,2,FALSE)</f>
        <v>117</v>
      </c>
    </row>
    <row r="783" spans="1:2" x14ac:dyDescent="0.25">
      <c r="A783" t="s">
        <v>1043</v>
      </c>
      <c r="B783">
        <f>VLOOKUP(A783,'[1]6-12 Zoom Attendance'!$E$19:$F$1315,2,FALSE)</f>
        <v>119</v>
      </c>
    </row>
    <row r="784" spans="1:2" x14ac:dyDescent="0.25">
      <c r="A784" t="s">
        <v>117</v>
      </c>
      <c r="B784">
        <f>VLOOKUP(A784,'[1]6-12 Zoom Attendance'!$E$19:$F$1315,2,FALSE)</f>
        <v>118</v>
      </c>
    </row>
    <row r="785" spans="1:2" x14ac:dyDescent="0.25">
      <c r="A785" t="s">
        <v>368</v>
      </c>
      <c r="B785">
        <f>VLOOKUP(A785,'[1]6-12 Zoom Attendance'!$E$19:$F$1315,2,FALSE)</f>
        <v>118</v>
      </c>
    </row>
    <row r="786" spans="1:2" x14ac:dyDescent="0.25">
      <c r="A786" t="s">
        <v>875</v>
      </c>
      <c r="B786">
        <f>VLOOKUP(A786,'[1]6-12 Zoom Attendance'!$E$19:$F$1315,2,FALSE)</f>
        <v>119</v>
      </c>
    </row>
    <row r="787" spans="1:2" x14ac:dyDescent="0.25">
      <c r="A787" t="s">
        <v>816</v>
      </c>
      <c r="B787">
        <f>VLOOKUP(A787,'[1]6-12 Zoom Attendance'!$E$19:$F$1315,2,FALSE)</f>
        <v>118</v>
      </c>
    </row>
    <row r="788" spans="1:2" x14ac:dyDescent="0.25">
      <c r="A788" t="s">
        <v>547</v>
      </c>
      <c r="B788">
        <f>VLOOKUP(A788,'[1]6-12 Zoom Attendance'!$E$19:$F$1315,2,FALSE)</f>
        <v>74</v>
      </c>
    </row>
    <row r="789" spans="1:2" x14ac:dyDescent="0.25">
      <c r="A789" t="s">
        <v>596</v>
      </c>
      <c r="B789">
        <f>VLOOKUP(A789,'[1]6-12 Zoom Attendance'!$E$19:$F$1315,2,FALSE)</f>
        <v>119</v>
      </c>
    </row>
    <row r="790" spans="1:2" x14ac:dyDescent="0.25">
      <c r="A790" t="s">
        <v>381</v>
      </c>
      <c r="B790">
        <f>VLOOKUP(A790,'[1]6-12 Zoom Attendance'!$E$19:$F$1315,2,FALSE)</f>
        <v>106</v>
      </c>
    </row>
    <row r="791" spans="1:2" x14ac:dyDescent="0.25">
      <c r="A791" t="s">
        <v>833</v>
      </c>
      <c r="B791">
        <f>VLOOKUP(A791,'[1]6-12 Zoom Attendance'!$E$19:$F$1315,2,FALSE)</f>
        <v>118</v>
      </c>
    </row>
    <row r="792" spans="1:2" x14ac:dyDescent="0.25">
      <c r="A792" t="s">
        <v>734</v>
      </c>
      <c r="B792">
        <f>VLOOKUP(A792,'[1]6-12 Zoom Attendance'!$E$19:$F$1315,2,FALSE)</f>
        <v>118</v>
      </c>
    </row>
    <row r="793" spans="1:2" x14ac:dyDescent="0.25">
      <c r="A793" t="s">
        <v>791</v>
      </c>
      <c r="B793">
        <f>VLOOKUP(A793,'[1]6-12 Zoom Attendance'!$E$19:$F$1315,2,FALSE)</f>
        <v>117</v>
      </c>
    </row>
    <row r="794" spans="1:2" x14ac:dyDescent="0.25">
      <c r="A794" t="s">
        <v>332</v>
      </c>
      <c r="B794">
        <f>VLOOKUP(A794,'[1]6-12 Zoom Attendance'!$E$19:$F$1315,2,FALSE)</f>
        <v>118</v>
      </c>
    </row>
    <row r="795" spans="1:2" x14ac:dyDescent="0.25">
      <c r="A795" t="s">
        <v>650</v>
      </c>
      <c r="B795">
        <f>VLOOKUP(A795,'[1]6-12 Zoom Attendance'!$E$19:$F$1315,2,FALSE)</f>
        <v>119</v>
      </c>
    </row>
    <row r="796" spans="1:2" x14ac:dyDescent="0.25">
      <c r="A796" t="s">
        <v>86</v>
      </c>
      <c r="B796">
        <f>VLOOKUP(A796,'[1]6-12 Zoom Attendance'!$E$19:$F$1315,2,FALSE)</f>
        <v>119</v>
      </c>
    </row>
    <row r="797" spans="1:2" x14ac:dyDescent="0.25">
      <c r="A797" t="s">
        <v>68</v>
      </c>
      <c r="B797">
        <f>VLOOKUP(A797,'[1]6-12 Zoom Attendance'!$E$19:$F$1315,2,FALSE)</f>
        <v>118</v>
      </c>
    </row>
    <row r="798" spans="1:2" x14ac:dyDescent="0.25">
      <c r="A798" t="s">
        <v>62</v>
      </c>
      <c r="B798">
        <f>VLOOKUP(A798,'[1]6-12 Zoom Attendance'!$E$19:$F$1315,2,FALSE)</f>
        <v>119</v>
      </c>
    </row>
    <row r="799" spans="1:2" x14ac:dyDescent="0.25">
      <c r="A799" t="s">
        <v>562</v>
      </c>
      <c r="B799">
        <f>VLOOKUP(A799,'[1]6-12 Zoom Attendance'!$E$19:$F$1315,2,FALSE)</f>
        <v>63</v>
      </c>
    </row>
    <row r="800" spans="1:2" x14ac:dyDescent="0.25">
      <c r="A800" t="s">
        <v>323</v>
      </c>
      <c r="B800">
        <f>VLOOKUP(A800,'[1]6-12 Zoom Attendance'!$E$19:$F$1315,2,FALSE)</f>
        <v>118</v>
      </c>
    </row>
    <row r="801" spans="1:2" x14ac:dyDescent="0.25">
      <c r="A801" t="s">
        <v>1004</v>
      </c>
      <c r="B801">
        <f>VLOOKUP(A801,'[1]6-12 Zoom Attendance'!$E$19:$F$1315,2,FALSE)</f>
        <v>118</v>
      </c>
    </row>
    <row r="802" spans="1:2" x14ac:dyDescent="0.25">
      <c r="A802" t="s">
        <v>612</v>
      </c>
      <c r="B802">
        <f>VLOOKUP(A802,'[1]6-12 Zoom Attendance'!$E$19:$F$1315,2,FALSE)</f>
        <v>119</v>
      </c>
    </row>
    <row r="803" spans="1:2" x14ac:dyDescent="0.25">
      <c r="A803" t="s">
        <v>338</v>
      </c>
      <c r="B803">
        <f>VLOOKUP(A803,'[1]6-12 Zoom Attendance'!$E$19:$F$1315,2,FALSE)</f>
        <v>68</v>
      </c>
    </row>
    <row r="804" spans="1:2" x14ac:dyDescent="0.25">
      <c r="A804" t="s">
        <v>590</v>
      </c>
      <c r="B804">
        <f>VLOOKUP(A804,'[1]6-12 Zoom Attendance'!$E$19:$F$1315,2,FALSE)</f>
        <v>115</v>
      </c>
    </row>
    <row r="805" spans="1:2" x14ac:dyDescent="0.25">
      <c r="A805" t="s">
        <v>755</v>
      </c>
      <c r="B805">
        <f>VLOOKUP(A805,'[1]6-12 Zoom Attendance'!$E$19:$F$1315,2,FALSE)</f>
        <v>119</v>
      </c>
    </row>
    <row r="806" spans="1:2" x14ac:dyDescent="0.25">
      <c r="A806" t="s">
        <v>104</v>
      </c>
      <c r="B806">
        <f>VLOOKUP(A806,'[1]6-12 Zoom Attendance'!$E$19:$F$1315,2,FALSE)</f>
        <v>112</v>
      </c>
    </row>
    <row r="807" spans="1:2" x14ac:dyDescent="0.25">
      <c r="A807" t="s">
        <v>695</v>
      </c>
      <c r="B807">
        <f>VLOOKUP(A807,'[1]6-12 Zoom Attendance'!$E$19:$F$1315,2,FALSE)</f>
        <v>119</v>
      </c>
    </row>
    <row r="808" spans="1:2" x14ac:dyDescent="0.25">
      <c r="A808" t="s">
        <v>20</v>
      </c>
      <c r="B808">
        <f>VLOOKUP(A808,'[1]6-12 Zoom Attendance'!$E$19:$F$1315,2,FALSE)</f>
        <v>119</v>
      </c>
    </row>
    <row r="809" spans="1:2" x14ac:dyDescent="0.25">
      <c r="A809" t="s">
        <v>123</v>
      </c>
      <c r="B809">
        <f>VLOOKUP(A809,'[1]6-12 Zoom Attendance'!$E$19:$F$1315,2,FALSE)</f>
        <v>118</v>
      </c>
    </row>
    <row r="810" spans="1:2" x14ac:dyDescent="0.25">
      <c r="A810" t="s">
        <v>175</v>
      </c>
      <c r="B810">
        <f>VLOOKUP(A810,'[1]6-12 Zoom Attendance'!$E$19:$F$1315,2,FALSE)</f>
        <v>118</v>
      </c>
    </row>
    <row r="811" spans="1:2" x14ac:dyDescent="0.25">
      <c r="A811" t="s">
        <v>716</v>
      </c>
      <c r="B811">
        <f>VLOOKUP(A811,'[1]6-12 Zoom Attendance'!$E$19:$F$1315,2,FALSE)</f>
        <v>119</v>
      </c>
    </row>
    <row r="812" spans="1:2" x14ac:dyDescent="0.25">
      <c r="A812" t="s">
        <v>244</v>
      </c>
      <c r="B812">
        <f>VLOOKUP(A812,'[1]6-12 Zoom Attendance'!$E$19:$F$1315,2,FALSE)</f>
        <v>118</v>
      </c>
    </row>
    <row r="813" spans="1:2" x14ac:dyDescent="0.25">
      <c r="A813" t="s">
        <v>839</v>
      </c>
      <c r="B813">
        <f>VLOOKUP(A813,'[1]6-12 Zoom Attendance'!$E$19:$F$1315,2,FALSE)</f>
        <v>11</v>
      </c>
    </row>
    <row r="814" spans="1:2" x14ac:dyDescent="0.25">
      <c r="A814" t="s">
        <v>781</v>
      </c>
      <c r="B814">
        <f>VLOOKUP(A814,'[1]6-12 Zoom Attendance'!$E$19:$F$1315,2,FALSE)</f>
        <v>115</v>
      </c>
    </row>
    <row r="815" spans="1:2" x14ac:dyDescent="0.25">
      <c r="A815" t="s">
        <v>884</v>
      </c>
      <c r="B815">
        <f>VLOOKUP(A815,'[1]6-12 Zoom Attendance'!$E$19:$F$1315,2,FALSE)</f>
        <v>119</v>
      </c>
    </row>
    <row r="816" spans="1:2" x14ac:dyDescent="0.25">
      <c r="A816" t="s">
        <v>906</v>
      </c>
      <c r="B816">
        <f>VLOOKUP(A816,'[1]6-12 Zoom Attendance'!$E$19:$F$1315,2,FALSE)</f>
        <v>118</v>
      </c>
    </row>
    <row r="817" spans="1:2" x14ac:dyDescent="0.25">
      <c r="A817" t="s">
        <v>503</v>
      </c>
      <c r="B817">
        <f>VLOOKUP(A817,'[1]6-12 Zoom Attendance'!$E$19:$F$1315,2,FALSE)</f>
        <v>119</v>
      </c>
    </row>
    <row r="818" spans="1:2" x14ac:dyDescent="0.25">
      <c r="A818" t="s">
        <v>1044</v>
      </c>
      <c r="B818">
        <f>VLOOKUP(A818,'[1]6-12 Zoom Attendance'!$E$19:$F$1315,2,FALSE)</f>
        <v>115</v>
      </c>
    </row>
    <row r="819" spans="1:2" x14ac:dyDescent="0.25">
      <c r="A819" t="s">
        <v>377</v>
      </c>
      <c r="B819">
        <f>VLOOKUP(A819,'[1]6-12 Zoom Attendance'!$E$19:$F$1315,2,FALSE)</f>
        <v>119</v>
      </c>
    </row>
    <row r="820" spans="1:2" x14ac:dyDescent="0.25">
      <c r="A820" t="s">
        <v>647</v>
      </c>
      <c r="B820">
        <f>VLOOKUP(A820,'[1]6-12 Zoom Attendance'!$E$19:$F$1315,2,FALSE)</f>
        <v>118</v>
      </c>
    </row>
    <row r="821" spans="1:2" x14ac:dyDescent="0.25">
      <c r="A821" t="s">
        <v>1045</v>
      </c>
      <c r="B821">
        <f>VLOOKUP(A821,'[1]6-12 Zoom Attendance'!$E$19:$F$1315,2,FALSE)</f>
        <v>82</v>
      </c>
    </row>
    <row r="822" spans="1:2" x14ac:dyDescent="0.25">
      <c r="A822" t="s">
        <v>149</v>
      </c>
      <c r="B822">
        <f>VLOOKUP(A822,'[1]6-12 Zoom Attendance'!$E$19:$F$1315,2,FALSE)</f>
        <v>116</v>
      </c>
    </row>
    <row r="823" spans="1:2" x14ac:dyDescent="0.25">
      <c r="A823" t="s">
        <v>960</v>
      </c>
      <c r="B823">
        <f>VLOOKUP(A823,'[1]6-12 Zoom Attendance'!$E$19:$F$1315,2,FALSE)</f>
        <v>118</v>
      </c>
    </row>
    <row r="824" spans="1:2" x14ac:dyDescent="0.25">
      <c r="A824" t="s">
        <v>107</v>
      </c>
      <c r="B824">
        <f>VLOOKUP(A824,'[1]6-12 Zoom Attendance'!$E$19:$F$1315,2,FALSE)</f>
        <v>118</v>
      </c>
    </row>
    <row r="825" spans="1:2" x14ac:dyDescent="0.25">
      <c r="A825" t="s">
        <v>934</v>
      </c>
      <c r="B825">
        <f>VLOOKUP(A825,'[1]6-12 Zoom Attendance'!$E$19:$F$1315,2,FALSE)</f>
        <v>117</v>
      </c>
    </row>
    <row r="826" spans="1:2" x14ac:dyDescent="0.25">
      <c r="A826" t="s">
        <v>848</v>
      </c>
      <c r="B826">
        <f>VLOOKUP(A826,'[1]6-12 Zoom Attendance'!$E$19:$F$1315,2,FALSE)</f>
        <v>109</v>
      </c>
    </row>
    <row r="827" spans="1:2" x14ac:dyDescent="0.25">
      <c r="A827" t="s">
        <v>809</v>
      </c>
      <c r="B827">
        <f>VLOOKUP(A827,'[1]6-12 Zoom Attendance'!$E$19:$F$1315,2,FALSE)</f>
        <v>2</v>
      </c>
    </row>
    <row r="828" spans="1:2" x14ac:dyDescent="0.25">
      <c r="A828" t="s">
        <v>442</v>
      </c>
      <c r="B828">
        <f>VLOOKUP(A828,'[1]6-12 Zoom Attendance'!$E$19:$F$1315,2,FALSE)</f>
        <v>118</v>
      </c>
    </row>
    <row r="829" spans="1:2" x14ac:dyDescent="0.25">
      <c r="A829" t="s">
        <v>479</v>
      </c>
      <c r="B829">
        <f>VLOOKUP(A829,'[1]6-12 Zoom Attendance'!$E$19:$F$1315,2,FALSE)</f>
        <v>118</v>
      </c>
    </row>
    <row r="830" spans="1:2" x14ac:dyDescent="0.25">
      <c r="A830" t="s">
        <v>299</v>
      </c>
      <c r="B830">
        <f>VLOOKUP(A830,'[1]6-12 Zoom Attendance'!$E$19:$F$1315,2,FALSE)</f>
        <v>118</v>
      </c>
    </row>
    <row r="831" spans="1:2" x14ac:dyDescent="0.25">
      <c r="A831" t="s">
        <v>955</v>
      </c>
      <c r="B831">
        <f>VLOOKUP(A831,'[1]6-12 Zoom Attendance'!$E$19:$F$1315,2,FALSE)</f>
        <v>12</v>
      </c>
    </row>
    <row r="832" spans="1:2" x14ac:dyDescent="0.25">
      <c r="A832" t="s">
        <v>837</v>
      </c>
      <c r="B832">
        <f>VLOOKUP(A832,'[1]6-12 Zoom Attendance'!$E$19:$F$1315,2,FALSE)</f>
        <v>118</v>
      </c>
    </row>
    <row r="833" spans="1:2" x14ac:dyDescent="0.25">
      <c r="A833" t="s">
        <v>1005</v>
      </c>
      <c r="B833">
        <f>VLOOKUP(A833,'[1]6-12 Zoom Attendance'!$E$19:$F$1315,2,FALSE)</f>
        <v>102</v>
      </c>
    </row>
    <row r="834" spans="1:2" x14ac:dyDescent="0.25">
      <c r="A834" t="s">
        <v>135</v>
      </c>
      <c r="B834">
        <f>VLOOKUP(A834,'[1]6-12 Zoom Attendance'!$E$19:$F$1315,2,FALSE)</f>
        <v>96</v>
      </c>
    </row>
    <row r="835" spans="1:2" x14ac:dyDescent="0.25">
      <c r="A835" t="s">
        <v>105</v>
      </c>
      <c r="B835">
        <f>VLOOKUP(A835,'[1]6-12 Zoom Attendance'!$E$19:$F$1315,2,FALSE)</f>
        <v>118</v>
      </c>
    </row>
    <row r="836" spans="1:2" x14ac:dyDescent="0.25">
      <c r="A836" t="s">
        <v>67</v>
      </c>
      <c r="B836">
        <f>VLOOKUP(A836,'[1]6-12 Zoom Attendance'!$E$19:$F$1315,2,FALSE)</f>
        <v>111</v>
      </c>
    </row>
    <row r="837" spans="1:2" x14ac:dyDescent="0.25">
      <c r="A837" t="s">
        <v>980</v>
      </c>
      <c r="B837">
        <f>VLOOKUP(A837,'[1]6-12 Zoom Attendance'!$E$19:$F$1315,2,FALSE)</f>
        <v>115</v>
      </c>
    </row>
    <row r="838" spans="1:2" x14ac:dyDescent="0.25">
      <c r="A838" t="s">
        <v>331</v>
      </c>
      <c r="B838">
        <f>VLOOKUP(A838,'[1]6-12 Zoom Attendance'!$E$19:$F$1315,2,FALSE)</f>
        <v>118</v>
      </c>
    </row>
    <row r="839" spans="1:2" x14ac:dyDescent="0.25">
      <c r="A839" t="s">
        <v>551</v>
      </c>
      <c r="B839">
        <f>VLOOKUP(A839,'[1]6-12 Zoom Attendance'!$E$19:$F$1315,2,FALSE)</f>
        <v>117</v>
      </c>
    </row>
    <row r="840" spans="1:2" x14ac:dyDescent="0.25">
      <c r="A840" t="s">
        <v>1046</v>
      </c>
      <c r="B840">
        <f>VLOOKUP(A840,'[1]6-12 Zoom Attendance'!$E$19:$F$1315,2,FALSE)</f>
        <v>119</v>
      </c>
    </row>
    <row r="841" spans="1:2" x14ac:dyDescent="0.25">
      <c r="A841" t="s">
        <v>238</v>
      </c>
      <c r="B841">
        <f>VLOOKUP(A841,'[1]6-12 Zoom Attendance'!$E$19:$F$1315,2,FALSE)</f>
        <v>115</v>
      </c>
    </row>
    <row r="842" spans="1:2" x14ac:dyDescent="0.25">
      <c r="A842" t="s">
        <v>856</v>
      </c>
      <c r="B842">
        <f>VLOOKUP(A842,'[1]6-12 Zoom Attendance'!$E$19:$F$1315,2,FALSE)</f>
        <v>6</v>
      </c>
    </row>
    <row r="843" spans="1:2" x14ac:dyDescent="0.25">
      <c r="A843" t="s">
        <v>271</v>
      </c>
      <c r="B843">
        <f>VLOOKUP(A843,'[1]6-12 Zoom Attendance'!$E$19:$F$1315,2,FALSE)</f>
        <v>118</v>
      </c>
    </row>
    <row r="844" spans="1:2" x14ac:dyDescent="0.25">
      <c r="A844" t="s">
        <v>433</v>
      </c>
      <c r="B844">
        <f>VLOOKUP(A844,'[1]6-12 Zoom Attendance'!$E$19:$F$1315,2,FALSE)</f>
        <v>3</v>
      </c>
    </row>
    <row r="845" spans="1:2" x14ac:dyDescent="0.25">
      <c r="A845" t="s">
        <v>459</v>
      </c>
      <c r="B845">
        <f>VLOOKUP(A845,'[1]6-12 Zoom Attendance'!$E$19:$F$1315,2,FALSE)</f>
        <v>119</v>
      </c>
    </row>
    <row r="846" spans="1:2" x14ac:dyDescent="0.25">
      <c r="A846" t="s">
        <v>742</v>
      </c>
      <c r="B846">
        <f>VLOOKUP(A846,'[1]6-12 Zoom Attendance'!$E$19:$F$1315,2,FALSE)</f>
        <v>118</v>
      </c>
    </row>
    <row r="847" spans="1:2" x14ac:dyDescent="0.25">
      <c r="A847" t="s">
        <v>214</v>
      </c>
      <c r="B847">
        <f>VLOOKUP(A847,'[1]6-12 Zoom Attendance'!$E$19:$F$1315,2,FALSE)</f>
        <v>117</v>
      </c>
    </row>
    <row r="848" spans="1:2" x14ac:dyDescent="0.25">
      <c r="A848" t="s">
        <v>604</v>
      </c>
      <c r="B848">
        <f>VLOOKUP(A848,'[1]6-12 Zoom Attendance'!$E$19:$F$1315,2,FALSE)</f>
        <v>5</v>
      </c>
    </row>
    <row r="849" spans="1:2" x14ac:dyDescent="0.25">
      <c r="A849" t="s">
        <v>600</v>
      </c>
      <c r="B849">
        <f>VLOOKUP(A849,'[1]6-12 Zoom Attendance'!$E$19:$F$1315,2,FALSE)</f>
        <v>118</v>
      </c>
    </row>
    <row r="850" spans="1:2" x14ac:dyDescent="0.25">
      <c r="A850" t="s">
        <v>555</v>
      </c>
      <c r="B850">
        <f>VLOOKUP(A850,'[1]6-12 Zoom Attendance'!$E$19:$F$1315,2,FALSE)</f>
        <v>119</v>
      </c>
    </row>
    <row r="851" spans="1:2" x14ac:dyDescent="0.25">
      <c r="A851" t="s">
        <v>275</v>
      </c>
      <c r="B851">
        <f>VLOOKUP(A851,'[1]6-12 Zoom Attendance'!$E$19:$F$1315,2,FALSE)</f>
        <v>118</v>
      </c>
    </row>
    <row r="852" spans="1:2" x14ac:dyDescent="0.25">
      <c r="A852" t="s">
        <v>10</v>
      </c>
      <c r="B852">
        <f>VLOOKUP(A852,'[1]6-12 Zoom Attendance'!$E$19:$F$1315,2,FALSE)</f>
        <v>84</v>
      </c>
    </row>
    <row r="853" spans="1:2" x14ac:dyDescent="0.25">
      <c r="A853" t="s">
        <v>373</v>
      </c>
      <c r="B853">
        <f>VLOOKUP(A853,'[1]6-12 Zoom Attendance'!$E$19:$F$1315,2,FALSE)</f>
        <v>118</v>
      </c>
    </row>
    <row r="854" spans="1:2" x14ac:dyDescent="0.25">
      <c r="A854" t="s">
        <v>311</v>
      </c>
      <c r="B854">
        <f>VLOOKUP(A854,'[1]6-12 Zoom Attendance'!$E$19:$F$1315,2,FALSE)</f>
        <v>119</v>
      </c>
    </row>
    <row r="855" spans="1:2" x14ac:dyDescent="0.25">
      <c r="A855" t="s">
        <v>270</v>
      </c>
      <c r="B855">
        <f>VLOOKUP(A855,'[1]6-12 Zoom Attendance'!$E$19:$F$1315,2,FALSE)</f>
        <v>119</v>
      </c>
    </row>
    <row r="856" spans="1:2" x14ac:dyDescent="0.25">
      <c r="A856" t="s">
        <v>447</v>
      </c>
      <c r="B856">
        <f>VLOOKUP(A856,'[1]6-12 Zoom Attendance'!$E$19:$F$1315,2,FALSE)</f>
        <v>54</v>
      </c>
    </row>
    <row r="857" spans="1:2" x14ac:dyDescent="0.25">
      <c r="A857" t="s">
        <v>720</v>
      </c>
      <c r="B857">
        <f>VLOOKUP(A857,'[1]6-12 Zoom Attendance'!$E$19:$F$1315,2,FALSE)</f>
        <v>39</v>
      </c>
    </row>
    <row r="858" spans="1:2" x14ac:dyDescent="0.25">
      <c r="A858" t="s">
        <v>304</v>
      </c>
      <c r="B858">
        <f>VLOOKUP(A858,'[1]6-12 Zoom Attendance'!$E$19:$F$1315,2,FALSE)</f>
        <v>118</v>
      </c>
    </row>
    <row r="859" spans="1:2" x14ac:dyDescent="0.25">
      <c r="A859" t="s">
        <v>134</v>
      </c>
      <c r="B859">
        <f>VLOOKUP(A859,'[1]6-12 Zoom Attendance'!$E$19:$F$1315,2,FALSE)</f>
        <v>119</v>
      </c>
    </row>
    <row r="860" spans="1:2" x14ac:dyDescent="0.25">
      <c r="A860" t="s">
        <v>48</v>
      </c>
      <c r="B860">
        <f>VLOOKUP(A860,'[1]6-12 Zoom Attendance'!$E$19:$F$1315,2,FALSE)</f>
        <v>119</v>
      </c>
    </row>
    <row r="861" spans="1:2" x14ac:dyDescent="0.25">
      <c r="A861" t="s">
        <v>840</v>
      </c>
      <c r="B861">
        <f>VLOOKUP(A861,'[1]6-12 Zoom Attendance'!$E$19:$F$1315,2,FALSE)</f>
        <v>118</v>
      </c>
    </row>
    <row r="862" spans="1:2" x14ac:dyDescent="0.25">
      <c r="A862" t="s">
        <v>257</v>
      </c>
      <c r="B862">
        <f>VLOOKUP(A862,'[1]6-12 Zoom Attendance'!$E$19:$F$1315,2,FALSE)</f>
        <v>99</v>
      </c>
    </row>
    <row r="863" spans="1:2" x14ac:dyDescent="0.25">
      <c r="A863" t="s">
        <v>225</v>
      </c>
      <c r="B863">
        <f>VLOOKUP(A863,'[1]6-12 Zoom Attendance'!$E$19:$F$1315,2,FALSE)</f>
        <v>118</v>
      </c>
    </row>
    <row r="864" spans="1:2" x14ac:dyDescent="0.25">
      <c r="A864" t="s">
        <v>927</v>
      </c>
      <c r="B864">
        <f>VLOOKUP(A864,'[1]6-12 Zoom Attendance'!$E$19:$F$1315,2,FALSE)</f>
        <v>117</v>
      </c>
    </row>
    <row r="865" spans="1:2" x14ac:dyDescent="0.25">
      <c r="A865" t="s">
        <v>704</v>
      </c>
      <c r="B865">
        <f>VLOOKUP(A865,'[1]6-12 Zoom Attendance'!$E$19:$F$1315,2,FALSE)</f>
        <v>118</v>
      </c>
    </row>
    <row r="866" spans="1:2" x14ac:dyDescent="0.25">
      <c r="A866" t="s">
        <v>506</v>
      </c>
      <c r="B866">
        <f>VLOOKUP(A866,'[1]6-12 Zoom Attendance'!$E$19:$F$1315,2,FALSE)</f>
        <v>118</v>
      </c>
    </row>
    <row r="867" spans="1:2" x14ac:dyDescent="0.25">
      <c r="A867" t="s">
        <v>186</v>
      </c>
      <c r="B867">
        <f>VLOOKUP(A867,'[1]6-12 Zoom Attendance'!$E$19:$F$1315,2,FALSE)</f>
        <v>119</v>
      </c>
    </row>
    <row r="868" spans="1:2" x14ac:dyDescent="0.25">
      <c r="A868" t="s">
        <v>777</v>
      </c>
      <c r="B868">
        <f>VLOOKUP(A868,'[1]6-12 Zoom Attendance'!$E$19:$F$1315,2,FALSE)</f>
        <v>118</v>
      </c>
    </row>
    <row r="869" spans="1:2" x14ac:dyDescent="0.25">
      <c r="A869" t="s">
        <v>27</v>
      </c>
      <c r="B869">
        <f>VLOOKUP(A869,'[1]6-12 Zoom Attendance'!$E$19:$F$1315,2,FALSE)</f>
        <v>119</v>
      </c>
    </row>
    <row r="870" spans="1:2" x14ac:dyDescent="0.25">
      <c r="A870" t="s">
        <v>392</v>
      </c>
      <c r="B870">
        <f>VLOOKUP(A870,'[1]6-12 Zoom Attendance'!$E$19:$F$1315,2,FALSE)</f>
        <v>118</v>
      </c>
    </row>
    <row r="871" spans="1:2" x14ac:dyDescent="0.25">
      <c r="A871" t="s">
        <v>212</v>
      </c>
      <c r="B871">
        <f>VLOOKUP(A871,'[1]6-12 Zoom Attendance'!$E$19:$F$1315,2,FALSE)</f>
        <v>120</v>
      </c>
    </row>
    <row r="872" spans="1:2" x14ac:dyDescent="0.25">
      <c r="A872" t="s">
        <v>989</v>
      </c>
      <c r="B872">
        <f>VLOOKUP(A872,'[1]6-12 Zoom Attendance'!$E$19:$F$1315,2,FALSE)</f>
        <v>118</v>
      </c>
    </row>
    <row r="873" spans="1:2" x14ac:dyDescent="0.25">
      <c r="A873" t="s">
        <v>752</v>
      </c>
      <c r="B873">
        <f>VLOOKUP(A873,'[1]6-12 Zoom Attendance'!$E$19:$F$1315,2,FALSE)</f>
        <v>25</v>
      </c>
    </row>
    <row r="874" spans="1:2" x14ac:dyDescent="0.25">
      <c r="A874" t="s">
        <v>9</v>
      </c>
      <c r="B874">
        <f>VLOOKUP(A874,'[1]6-12 Zoom Attendance'!$E$19:$F$1315,2,FALSE)</f>
        <v>118</v>
      </c>
    </row>
    <row r="875" spans="1:2" x14ac:dyDescent="0.25">
      <c r="A875" t="s">
        <v>95</v>
      </c>
      <c r="B875">
        <f>VLOOKUP(A875,'[1]6-12 Zoom Attendance'!$E$19:$F$1315,2,FALSE)</f>
        <v>118</v>
      </c>
    </row>
    <row r="876" spans="1:2" x14ac:dyDescent="0.25">
      <c r="A876" t="s">
        <v>938</v>
      </c>
      <c r="B876">
        <f>VLOOKUP(A876,'[1]6-12 Zoom Attendance'!$E$19:$F$1315,2,FALSE)</f>
        <v>118</v>
      </c>
    </row>
    <row r="877" spans="1:2" x14ac:dyDescent="0.25">
      <c r="A877" t="s">
        <v>584</v>
      </c>
      <c r="B877">
        <f>VLOOKUP(A877,'[1]6-12 Zoom Attendance'!$E$19:$F$1315,2,FALSE)</f>
        <v>118</v>
      </c>
    </row>
    <row r="878" spans="1:2" x14ac:dyDescent="0.25">
      <c r="A878" t="s">
        <v>930</v>
      </c>
      <c r="B878">
        <f>VLOOKUP(A878,'[1]6-12 Zoom Attendance'!$E$19:$F$1315,2,FALSE)</f>
        <v>119</v>
      </c>
    </row>
    <row r="879" spans="1:2" x14ac:dyDescent="0.25">
      <c r="A879" t="s">
        <v>379</v>
      </c>
      <c r="B879">
        <f>VLOOKUP(A879,'[1]6-12 Zoom Attendance'!$E$19:$F$1315,2,FALSE)</f>
        <v>65</v>
      </c>
    </row>
    <row r="880" spans="1:2" x14ac:dyDescent="0.25">
      <c r="A880" t="s">
        <v>248</v>
      </c>
      <c r="B880">
        <f>VLOOKUP(A880,'[1]6-12 Zoom Attendance'!$E$19:$F$1315,2,FALSE)</f>
        <v>118</v>
      </c>
    </row>
    <row r="881" spans="1:2" x14ac:dyDescent="0.25">
      <c r="A881" t="s">
        <v>494</v>
      </c>
      <c r="B881">
        <f>VLOOKUP(A881,'[1]6-12 Zoom Attendance'!$E$19:$F$1315,2,FALSE)</f>
        <v>118</v>
      </c>
    </row>
    <row r="882" spans="1:2" x14ac:dyDescent="0.25">
      <c r="A882" t="s">
        <v>788</v>
      </c>
      <c r="B882">
        <f>VLOOKUP(A882,'[1]6-12 Zoom Attendance'!$E$19:$F$1315,2,FALSE)</f>
        <v>119</v>
      </c>
    </row>
    <row r="883" spans="1:2" x14ac:dyDescent="0.25">
      <c r="A883" t="s">
        <v>417</v>
      </c>
      <c r="B883">
        <f>VLOOKUP(A883,'[1]6-12 Zoom Attendance'!$E$19:$F$1315,2,FALSE)</f>
        <v>118</v>
      </c>
    </row>
    <row r="884" spans="1:2" x14ac:dyDescent="0.25">
      <c r="A884" t="s">
        <v>196</v>
      </c>
      <c r="B884">
        <f>VLOOKUP(A884,'[1]6-12 Zoom Attendance'!$E$19:$F$1315,2,FALSE)</f>
        <v>118</v>
      </c>
    </row>
    <row r="885" spans="1:2" x14ac:dyDescent="0.25">
      <c r="A885" t="s">
        <v>662</v>
      </c>
      <c r="B885">
        <f>VLOOKUP(A885,'[1]6-12 Zoom Attendance'!$E$19:$F$1315,2,FALSE)</f>
        <v>117</v>
      </c>
    </row>
    <row r="886" spans="1:2" x14ac:dyDescent="0.25">
      <c r="A886" t="s">
        <v>901</v>
      </c>
      <c r="B886">
        <f>VLOOKUP(A886,'[1]6-12 Zoom Attendance'!$E$19:$F$1315,2,FALSE)</f>
        <v>119</v>
      </c>
    </row>
    <row r="887" spans="1:2" x14ac:dyDescent="0.25">
      <c r="A887" t="s">
        <v>899</v>
      </c>
      <c r="B887">
        <f>VLOOKUP(A887,'[1]6-12 Zoom Attendance'!$E$19:$F$1315,2,FALSE)</f>
        <v>118</v>
      </c>
    </row>
    <row r="888" spans="1:2" x14ac:dyDescent="0.25">
      <c r="A888" t="s">
        <v>951</v>
      </c>
      <c r="B888">
        <f>VLOOKUP(A888,'[1]6-12 Zoom Attendance'!$E$19:$F$1315,2,FALSE)</f>
        <v>118</v>
      </c>
    </row>
    <row r="889" spans="1:2" x14ac:dyDescent="0.25">
      <c r="A889" t="s">
        <v>519</v>
      </c>
      <c r="B889">
        <f>VLOOKUP(A889,'[1]6-12 Zoom Attendance'!$E$19:$F$1315,2,FALSE)</f>
        <v>118</v>
      </c>
    </row>
    <row r="890" spans="1:2" x14ac:dyDescent="0.25">
      <c r="A890" t="s">
        <v>914</v>
      </c>
      <c r="B890">
        <f>VLOOKUP(A890,'[1]6-12 Zoom Attendance'!$E$19:$F$1315,2,FALSE)</f>
        <v>101</v>
      </c>
    </row>
    <row r="891" spans="1:2" x14ac:dyDescent="0.25">
      <c r="A891" t="s">
        <v>539</v>
      </c>
      <c r="B891">
        <f>VLOOKUP(A891,'[1]6-12 Zoom Attendance'!$E$19:$F$1315,2,FALSE)</f>
        <v>119</v>
      </c>
    </row>
    <row r="892" spans="1:2" x14ac:dyDescent="0.25">
      <c r="A892" t="s">
        <v>412</v>
      </c>
      <c r="B892">
        <f>VLOOKUP(A892,'[1]6-12 Zoom Attendance'!$E$19:$F$1315,2,FALSE)</f>
        <v>105</v>
      </c>
    </row>
    <row r="893" spans="1:2" x14ac:dyDescent="0.25">
      <c r="A893" t="s">
        <v>31</v>
      </c>
      <c r="B893">
        <f>VLOOKUP(A893,'[1]6-12 Zoom Attendance'!$E$19:$F$1315,2,FALSE)</f>
        <v>119</v>
      </c>
    </row>
    <row r="894" spans="1:2" x14ac:dyDescent="0.25">
      <c r="A894" t="s">
        <v>990</v>
      </c>
      <c r="B894">
        <f>VLOOKUP(A894,'[1]6-12 Zoom Attendance'!$E$19:$F$1315,2,FALSE)</f>
        <v>119</v>
      </c>
    </row>
    <row r="895" spans="1:2" x14ac:dyDescent="0.25">
      <c r="A895" t="s">
        <v>1047</v>
      </c>
      <c r="B895">
        <f>VLOOKUP(A895,'[1]6-12 Zoom Attendance'!$E$19:$F$1315,2,FALSE)</f>
        <v>110</v>
      </c>
    </row>
    <row r="896" spans="1:2" x14ac:dyDescent="0.25">
      <c r="A896" t="s">
        <v>101</v>
      </c>
      <c r="B896">
        <f>VLOOKUP(A896,'[1]6-12 Zoom Attendance'!$E$19:$F$1315,2,FALSE)</f>
        <v>118</v>
      </c>
    </row>
    <row r="897" spans="1:2" x14ac:dyDescent="0.25">
      <c r="A897" t="s">
        <v>240</v>
      </c>
      <c r="B897">
        <f>VLOOKUP(A897,'[1]6-12 Zoom Attendance'!$E$19:$F$1315,2,FALSE)</f>
        <v>118</v>
      </c>
    </row>
    <row r="898" spans="1:2" x14ac:dyDescent="0.25">
      <c r="A898" t="s">
        <v>121</v>
      </c>
      <c r="B898">
        <f>VLOOKUP(A898,'[1]6-12 Zoom Attendance'!$E$19:$F$1315,2,FALSE)</f>
        <v>111</v>
      </c>
    </row>
    <row r="899" spans="1:2" x14ac:dyDescent="0.25">
      <c r="A899" t="s">
        <v>975</v>
      </c>
      <c r="B899">
        <f>VLOOKUP(A899,'[1]6-12 Zoom Attendance'!$E$19:$F$1315,2,FALSE)</f>
        <v>118</v>
      </c>
    </row>
    <row r="900" spans="1:2" x14ac:dyDescent="0.25">
      <c r="A900" t="s">
        <v>614</v>
      </c>
      <c r="B900">
        <f>VLOOKUP(A900,'[1]6-12 Zoom Attendance'!$E$19:$F$1315,2,FALSE)</f>
        <v>117</v>
      </c>
    </row>
    <row r="901" spans="1:2" x14ac:dyDescent="0.25">
      <c r="A901" t="s">
        <v>1006</v>
      </c>
      <c r="B901">
        <f>VLOOKUP(A901,'[1]6-12 Zoom Attendance'!$E$19:$F$1315,2,FALSE)</f>
        <v>118</v>
      </c>
    </row>
    <row r="902" spans="1:2" x14ac:dyDescent="0.25">
      <c r="A902" t="s">
        <v>362</v>
      </c>
      <c r="B902">
        <f>VLOOKUP(A902,'[1]6-12 Zoom Attendance'!$E$19:$F$1315,2,FALSE)</f>
        <v>114</v>
      </c>
    </row>
    <row r="903" spans="1:2" x14ac:dyDescent="0.25">
      <c r="A903" t="s">
        <v>543</v>
      </c>
      <c r="B903">
        <f>VLOOKUP(A903,'[1]6-12 Zoom Attendance'!$E$19:$F$1315,2,FALSE)</f>
        <v>117</v>
      </c>
    </row>
    <row r="904" spans="1:2" x14ac:dyDescent="0.25">
      <c r="A904" t="s">
        <v>188</v>
      </c>
      <c r="B904">
        <f>VLOOKUP(A904,'[1]6-12 Zoom Attendance'!$E$19:$F$1315,2,FALSE)</f>
        <v>119</v>
      </c>
    </row>
    <row r="905" spans="1:2" x14ac:dyDescent="0.25">
      <c r="A905" t="s">
        <v>706</v>
      </c>
      <c r="B905">
        <f>VLOOKUP(A905,'[1]6-12 Zoom Attendance'!$E$19:$F$1315,2,FALSE)</f>
        <v>118</v>
      </c>
    </row>
    <row r="906" spans="1:2" x14ac:dyDescent="0.25">
      <c r="A906" t="s">
        <v>335</v>
      </c>
      <c r="B906">
        <f>VLOOKUP(A906,'[1]6-12 Zoom Attendance'!$E$19:$F$1315,2,FALSE)</f>
        <v>118</v>
      </c>
    </row>
    <row r="907" spans="1:2" x14ac:dyDescent="0.25">
      <c r="A907" t="s">
        <v>481</v>
      </c>
      <c r="B907">
        <f>VLOOKUP(A907,'[1]6-12 Zoom Attendance'!$E$19:$F$1315,2,FALSE)</f>
        <v>114</v>
      </c>
    </row>
    <row r="908" spans="1:2" x14ac:dyDescent="0.25">
      <c r="A908" t="s">
        <v>864</v>
      </c>
      <c r="B908">
        <f>VLOOKUP(A908,'[1]6-12 Zoom Attendance'!$E$19:$F$1315,2,FALSE)</f>
        <v>118</v>
      </c>
    </row>
    <row r="909" spans="1:2" x14ac:dyDescent="0.25">
      <c r="A909" t="s">
        <v>542</v>
      </c>
      <c r="B909">
        <f>VLOOKUP(A909,'[1]6-12 Zoom Attendance'!$E$19:$F$1315,2,FALSE)</f>
        <v>119</v>
      </c>
    </row>
    <row r="910" spans="1:2" x14ac:dyDescent="0.25">
      <c r="A910" t="s">
        <v>165</v>
      </c>
      <c r="B910">
        <f>VLOOKUP(A910,'[1]6-12 Zoom Attendance'!$E$19:$F$1315,2,FALSE)</f>
        <v>119</v>
      </c>
    </row>
    <row r="911" spans="1:2" x14ac:dyDescent="0.25">
      <c r="A911" t="s">
        <v>125</v>
      </c>
      <c r="B911">
        <f>VLOOKUP(A911,'[1]6-12 Zoom Attendance'!$E$19:$F$1315,2,FALSE)</f>
        <v>118</v>
      </c>
    </row>
    <row r="912" spans="1:2" x14ac:dyDescent="0.25">
      <c r="A912" t="s">
        <v>54</v>
      </c>
      <c r="B912">
        <f>VLOOKUP(A912,'[1]6-12 Zoom Attendance'!$E$19:$F$1315,2,FALSE)</f>
        <v>119</v>
      </c>
    </row>
    <row r="913" spans="1:2" x14ac:dyDescent="0.25">
      <c r="A913" t="s">
        <v>444</v>
      </c>
      <c r="B913">
        <f>VLOOKUP(A913,'[1]6-12 Zoom Attendance'!$E$19:$F$1315,2,FALSE)</f>
        <v>117</v>
      </c>
    </row>
    <row r="914" spans="1:2" x14ac:dyDescent="0.25">
      <c r="A914" t="s">
        <v>193</v>
      </c>
      <c r="B914">
        <f>VLOOKUP(A914,'[1]6-12 Zoom Attendance'!$E$19:$F$1315,2,FALSE)</f>
        <v>3</v>
      </c>
    </row>
    <row r="915" spans="1:2" x14ac:dyDescent="0.25">
      <c r="A915" t="s">
        <v>293</v>
      </c>
      <c r="B915">
        <f>VLOOKUP(A915,'[1]6-12 Zoom Attendance'!$E$19:$F$1315,2,FALSE)</f>
        <v>117</v>
      </c>
    </row>
    <row r="916" spans="1:2" x14ac:dyDescent="0.25">
      <c r="A916" t="s">
        <v>642</v>
      </c>
      <c r="B916">
        <f>VLOOKUP(A916,'[1]6-12 Zoom Attendance'!$E$19:$F$1315,2,FALSE)</f>
        <v>119</v>
      </c>
    </row>
    <row r="917" spans="1:2" x14ac:dyDescent="0.25">
      <c r="A917" t="s">
        <v>55</v>
      </c>
      <c r="B917">
        <f>VLOOKUP(A917,'[1]6-12 Zoom Attendance'!$E$19:$F$1315,2,FALSE)</f>
        <v>119</v>
      </c>
    </row>
    <row r="918" spans="1:2" x14ac:dyDescent="0.25">
      <c r="A918" t="s">
        <v>324</v>
      </c>
      <c r="B918">
        <f>VLOOKUP(A918,'[1]6-12 Zoom Attendance'!$E$19:$F$1315,2,FALSE)</f>
        <v>119</v>
      </c>
    </row>
    <row r="919" spans="1:2" x14ac:dyDescent="0.25">
      <c r="A919" t="s">
        <v>737</v>
      </c>
      <c r="B919">
        <f>VLOOKUP(A919,'[1]6-12 Zoom Attendance'!$E$19:$F$1315,2,FALSE)</f>
        <v>118</v>
      </c>
    </row>
    <row r="920" spans="1:2" x14ac:dyDescent="0.25">
      <c r="A920" t="s">
        <v>740</v>
      </c>
      <c r="B920">
        <f>VLOOKUP(A920,'[1]6-12 Zoom Attendance'!$E$19:$F$1315,2,FALSE)</f>
        <v>118</v>
      </c>
    </row>
    <row r="921" spans="1:2" x14ac:dyDescent="0.25">
      <c r="A921" t="s">
        <v>673</v>
      </c>
      <c r="B921">
        <f>VLOOKUP(A921,'[1]6-12 Zoom Attendance'!$E$19:$F$1315,2,FALSE)</f>
        <v>119</v>
      </c>
    </row>
    <row r="922" spans="1:2" x14ac:dyDescent="0.25">
      <c r="A922" t="s">
        <v>972</v>
      </c>
      <c r="B922">
        <f>VLOOKUP(A922,'[1]6-12 Zoom Attendance'!$E$19:$F$1315,2,FALSE)</f>
        <v>116</v>
      </c>
    </row>
    <row r="923" spans="1:2" x14ac:dyDescent="0.25">
      <c r="A923" t="s">
        <v>968</v>
      </c>
      <c r="B923">
        <f>VLOOKUP(A923,'[1]6-12 Zoom Attendance'!$E$19:$F$1315,2,FALSE)</f>
        <v>115</v>
      </c>
    </row>
    <row r="924" spans="1:2" x14ac:dyDescent="0.25">
      <c r="A924" t="s">
        <v>407</v>
      </c>
      <c r="B924">
        <f>VLOOKUP(A924,'[1]6-12 Zoom Attendance'!$E$19:$F$1315,2,FALSE)</f>
        <v>119</v>
      </c>
    </row>
    <row r="925" spans="1:2" x14ac:dyDescent="0.25">
      <c r="A925" t="s">
        <v>617</v>
      </c>
      <c r="B925">
        <f>VLOOKUP(A925,'[1]6-12 Zoom Attendance'!$E$19:$F$1315,2,FALSE)</f>
        <v>118</v>
      </c>
    </row>
    <row r="926" spans="1:2" x14ac:dyDescent="0.25">
      <c r="A926" t="s">
        <v>971</v>
      </c>
      <c r="B926">
        <f>VLOOKUP(A926,'[1]6-12 Zoom Attendance'!$E$19:$F$1315,2,FALSE)</f>
        <v>103</v>
      </c>
    </row>
    <row r="927" spans="1:2" x14ac:dyDescent="0.25">
      <c r="A927" t="s">
        <v>110</v>
      </c>
      <c r="B927">
        <f>VLOOKUP(A927,'[1]6-12 Zoom Attendance'!$E$19:$F$1315,2,FALSE)</f>
        <v>119</v>
      </c>
    </row>
    <row r="928" spans="1:2" x14ac:dyDescent="0.25">
      <c r="A928" t="s">
        <v>140</v>
      </c>
      <c r="B928">
        <f>VLOOKUP(A928,'[1]6-12 Zoom Attendance'!$E$19:$F$1315,2,FALSE)</f>
        <v>118</v>
      </c>
    </row>
    <row r="929" spans="1:2" x14ac:dyDescent="0.25">
      <c r="A929" t="s">
        <v>287</v>
      </c>
      <c r="B929">
        <f>VLOOKUP(A929,'[1]6-12 Zoom Attendance'!$E$19:$F$1315,2,FALSE)</f>
        <v>99</v>
      </c>
    </row>
    <row r="930" spans="1:2" x14ac:dyDescent="0.25">
      <c r="A930" t="s">
        <v>347</v>
      </c>
      <c r="B930">
        <f>VLOOKUP(A930,'[1]6-12 Zoom Attendance'!$E$19:$F$1315,2,FALSE)</f>
        <v>118</v>
      </c>
    </row>
    <row r="931" spans="1:2" x14ac:dyDescent="0.25">
      <c r="A931" t="s">
        <v>637</v>
      </c>
      <c r="B931">
        <f>VLOOKUP(A931,'[1]6-12 Zoom Attendance'!$E$19:$F$1315,2,FALSE)</f>
        <v>117</v>
      </c>
    </row>
    <row r="932" spans="1:2" x14ac:dyDescent="0.25">
      <c r="A932" t="s">
        <v>674</v>
      </c>
      <c r="B932">
        <f>VLOOKUP(A932,'[1]6-12 Zoom Attendance'!$E$19:$F$1315,2,FALSE)</f>
        <v>119</v>
      </c>
    </row>
    <row r="933" spans="1:2" x14ac:dyDescent="0.25">
      <c r="A933" t="s">
        <v>157</v>
      </c>
      <c r="B933">
        <f>VLOOKUP(A933,'[1]6-12 Zoom Attendance'!$E$19:$F$1315,2,FALSE)</f>
        <v>119</v>
      </c>
    </row>
    <row r="934" spans="1:2" x14ac:dyDescent="0.25">
      <c r="A934" t="s">
        <v>360</v>
      </c>
      <c r="B934">
        <f>VLOOKUP(A934,'[1]6-12 Zoom Attendance'!$E$19:$F$1315,2,FALSE)</f>
        <v>63</v>
      </c>
    </row>
    <row r="935" spans="1:2" x14ac:dyDescent="0.25">
      <c r="A935" t="s">
        <v>78</v>
      </c>
      <c r="B935">
        <f>VLOOKUP(A935,'[1]6-12 Zoom Attendance'!$E$19:$F$1315,2,FALSE)</f>
        <v>7</v>
      </c>
    </row>
    <row r="936" spans="1:2" x14ac:dyDescent="0.25">
      <c r="A936" t="s">
        <v>770</v>
      </c>
      <c r="B936">
        <f>VLOOKUP(A936,'[1]6-12 Zoom Attendance'!$E$19:$F$1315,2,FALSE)</f>
        <v>118</v>
      </c>
    </row>
    <row r="937" spans="1:2" x14ac:dyDescent="0.25">
      <c r="A937" t="s">
        <v>609</v>
      </c>
      <c r="B937">
        <f>VLOOKUP(A937,'[1]6-12 Zoom Attendance'!$E$19:$F$1315,2,FALSE)</f>
        <v>117</v>
      </c>
    </row>
    <row r="938" spans="1:2" x14ac:dyDescent="0.25">
      <c r="A938" t="s">
        <v>41</v>
      </c>
      <c r="B938">
        <f>VLOOKUP(A938,'[1]6-12 Zoom Attendance'!$E$19:$F$1315,2,FALSE)</f>
        <v>83</v>
      </c>
    </row>
    <row r="939" spans="1:2" x14ac:dyDescent="0.25">
      <c r="A939" t="s">
        <v>61</v>
      </c>
      <c r="B939">
        <f>VLOOKUP(A939,'[1]6-12 Zoom Attendance'!$E$19:$F$1315,2,FALSE)</f>
        <v>118</v>
      </c>
    </row>
    <row r="940" spans="1:2" x14ac:dyDescent="0.25">
      <c r="A940" t="s">
        <v>634</v>
      </c>
      <c r="B940">
        <f>VLOOKUP(A940,'[1]6-12 Zoom Attendance'!$E$19:$F$1315,2,FALSE)</f>
        <v>117</v>
      </c>
    </row>
    <row r="941" spans="1:2" x14ac:dyDescent="0.25">
      <c r="A941" t="s">
        <v>763</v>
      </c>
      <c r="B941">
        <f>VLOOKUP(A941,'[1]6-12 Zoom Attendance'!$E$19:$F$1315,2,FALSE)</f>
        <v>118</v>
      </c>
    </row>
    <row r="942" spans="1:2" x14ac:dyDescent="0.25">
      <c r="A942" t="s">
        <v>113</v>
      </c>
      <c r="B942">
        <f>VLOOKUP(A942,'[1]6-12 Zoom Attendance'!$E$19:$F$1315,2,FALSE)</f>
        <v>119</v>
      </c>
    </row>
    <row r="943" spans="1:2" x14ac:dyDescent="0.25">
      <c r="A943" t="s">
        <v>451</v>
      </c>
      <c r="B943">
        <f>VLOOKUP(A943,'[1]6-12 Zoom Attendance'!$E$19:$F$1315,2,FALSE)</f>
        <v>119</v>
      </c>
    </row>
    <row r="944" spans="1:2" x14ac:dyDescent="0.25">
      <c r="A944" t="s">
        <v>404</v>
      </c>
      <c r="B944">
        <f>VLOOKUP(A944,'[1]6-12 Zoom Attendance'!$E$19:$F$1315,2,FALSE)</f>
        <v>119</v>
      </c>
    </row>
    <row r="945" spans="1:2" x14ac:dyDescent="0.25">
      <c r="A945" t="s">
        <v>249</v>
      </c>
      <c r="B945">
        <f>VLOOKUP(A945,'[1]6-12 Zoom Attendance'!$E$19:$F$1315,2,FALSE)</f>
        <v>111</v>
      </c>
    </row>
    <row r="946" spans="1:2" x14ac:dyDescent="0.25">
      <c r="A946" t="s">
        <v>690</v>
      </c>
      <c r="B946">
        <f>VLOOKUP(A946,'[1]6-12 Zoom Attendance'!$E$19:$F$1315,2,FALSE)</f>
        <v>118</v>
      </c>
    </row>
    <row r="947" spans="1:2" x14ac:dyDescent="0.25">
      <c r="A947" t="s">
        <v>974</v>
      </c>
      <c r="B947">
        <f>VLOOKUP(A947,'[1]6-12 Zoom Attendance'!$E$19:$F$1315,2,FALSE)</f>
        <v>118</v>
      </c>
    </row>
    <row r="948" spans="1:2" x14ac:dyDescent="0.25">
      <c r="A948" t="s">
        <v>518</v>
      </c>
      <c r="B948">
        <f>VLOOKUP(A948,'[1]6-12 Zoom Attendance'!$E$19:$F$1315,2,FALSE)</f>
        <v>109</v>
      </c>
    </row>
    <row r="949" spans="1:2" x14ac:dyDescent="0.25">
      <c r="A949" t="s">
        <v>109</v>
      </c>
      <c r="B949">
        <f>VLOOKUP(A949,'[1]6-12 Zoom Attendance'!$E$19:$F$1315,2,FALSE)</f>
        <v>118</v>
      </c>
    </row>
    <row r="950" spans="1:2" x14ac:dyDescent="0.25">
      <c r="A950" t="s">
        <v>616</v>
      </c>
      <c r="B950">
        <f>VLOOKUP(A950,'[1]6-12 Zoom Attendance'!$E$19:$F$1315,2,FALSE)</f>
        <v>118</v>
      </c>
    </row>
    <row r="951" spans="1:2" x14ac:dyDescent="0.25">
      <c r="A951" t="s">
        <v>786</v>
      </c>
      <c r="B951">
        <f>VLOOKUP(A951,'[1]6-12 Zoom Attendance'!$E$19:$F$1315,2,FALSE)</f>
        <v>118</v>
      </c>
    </row>
    <row r="952" spans="1:2" x14ac:dyDescent="0.25">
      <c r="A952" t="s">
        <v>284</v>
      </c>
      <c r="B952">
        <f>VLOOKUP(A952,'[1]6-12 Zoom Attendance'!$E$19:$F$1315,2,FALSE)</f>
        <v>46</v>
      </c>
    </row>
    <row r="953" spans="1:2" x14ac:dyDescent="0.25">
      <c r="A953" t="s">
        <v>536</v>
      </c>
      <c r="B953">
        <f>VLOOKUP(A953,'[1]6-12 Zoom Attendance'!$E$19:$F$1315,2,FALSE)</f>
        <v>115</v>
      </c>
    </row>
    <row r="954" spans="1:2" x14ac:dyDescent="0.25">
      <c r="A954" t="s">
        <v>785</v>
      </c>
      <c r="B954">
        <f>VLOOKUP(A954,'[1]6-12 Zoom Attendance'!$E$19:$F$1315,2,FALSE)</f>
        <v>116</v>
      </c>
    </row>
    <row r="955" spans="1:2" x14ac:dyDescent="0.25">
      <c r="A955" t="s">
        <v>553</v>
      </c>
      <c r="B955">
        <f>VLOOKUP(A955,'[1]6-12 Zoom Attendance'!$E$19:$F$1315,2,FALSE)</f>
        <v>118</v>
      </c>
    </row>
    <row r="956" spans="1:2" x14ac:dyDescent="0.25">
      <c r="A956" t="s">
        <v>860</v>
      </c>
      <c r="B956">
        <f>VLOOKUP(A956,'[1]6-12 Zoom Attendance'!$E$19:$F$1315,2,FALSE)</f>
        <v>118</v>
      </c>
    </row>
    <row r="957" spans="1:2" x14ac:dyDescent="0.25">
      <c r="A957" t="s">
        <v>846</v>
      </c>
      <c r="B957">
        <f>VLOOKUP(A957,'[1]6-12 Zoom Attendance'!$E$19:$F$1315,2,FALSE)</f>
        <v>117</v>
      </c>
    </row>
    <row r="958" spans="1:2" x14ac:dyDescent="0.25">
      <c r="A958" t="s">
        <v>520</v>
      </c>
      <c r="B958">
        <f>VLOOKUP(A958,'[1]6-12 Zoom Attendance'!$E$19:$F$1315,2,FALSE)</f>
        <v>109</v>
      </c>
    </row>
    <row r="959" spans="1:2" x14ac:dyDescent="0.25">
      <c r="A959" t="s">
        <v>774</v>
      </c>
      <c r="B959">
        <f>VLOOKUP(A959,'[1]6-12 Zoom Attendance'!$E$19:$F$1315,2,FALSE)</f>
        <v>2</v>
      </c>
    </row>
    <row r="960" spans="1:2" x14ac:dyDescent="0.25">
      <c r="A960" t="s">
        <v>393</v>
      </c>
      <c r="B960">
        <f>VLOOKUP(A960,'[1]6-12 Zoom Attendance'!$E$19:$F$1315,2,FALSE)</f>
        <v>118</v>
      </c>
    </row>
    <row r="961" spans="1:2" x14ac:dyDescent="0.25">
      <c r="A961" t="s">
        <v>180</v>
      </c>
      <c r="B961">
        <f>VLOOKUP(A961,'[1]6-12 Zoom Attendance'!$E$19:$F$1315,2,FALSE)</f>
        <v>119</v>
      </c>
    </row>
    <row r="962" spans="1:2" x14ac:dyDescent="0.25">
      <c r="A962" t="s">
        <v>387</v>
      </c>
      <c r="B962">
        <f>VLOOKUP(A962,'[1]6-12 Zoom Attendance'!$E$19:$F$1315,2,FALSE)</f>
        <v>102</v>
      </c>
    </row>
    <row r="963" spans="1:2" x14ac:dyDescent="0.25">
      <c r="A963" t="s">
        <v>626</v>
      </c>
      <c r="B963">
        <f>VLOOKUP(A963,'[1]6-12 Zoom Attendance'!$E$19:$F$1315,2,FALSE)</f>
        <v>99</v>
      </c>
    </row>
    <row r="964" spans="1:2" x14ac:dyDescent="0.25">
      <c r="A964" t="s">
        <v>220</v>
      </c>
      <c r="B964">
        <f>VLOOKUP(A964,'[1]6-12 Zoom Attendance'!$E$19:$F$1315,2,FALSE)</f>
        <v>118</v>
      </c>
    </row>
    <row r="965" spans="1:2" x14ac:dyDescent="0.25">
      <c r="A965" t="s">
        <v>60</v>
      </c>
      <c r="B965">
        <f>VLOOKUP(A965,'[1]6-12 Zoom Attendance'!$E$19:$F$1315,2,FALSE)</f>
        <v>118</v>
      </c>
    </row>
    <row r="966" spans="1:2" x14ac:dyDescent="0.25">
      <c r="A966" t="s">
        <v>423</v>
      </c>
      <c r="B966">
        <f>VLOOKUP(A966,'[1]6-12 Zoom Attendance'!$E$19:$F$1315,2,FALSE)</f>
        <v>119</v>
      </c>
    </row>
    <row r="967" spans="1:2" x14ac:dyDescent="0.25">
      <c r="A967" t="s">
        <v>318</v>
      </c>
      <c r="B967">
        <f>VLOOKUP(A967,'[1]6-12 Zoom Attendance'!$E$19:$F$1315,2,FALSE)</f>
        <v>118</v>
      </c>
    </row>
    <row r="968" spans="1:2" x14ac:dyDescent="0.25">
      <c r="A968" t="s">
        <v>731</v>
      </c>
      <c r="B968">
        <f>VLOOKUP(A968,'[1]6-12 Zoom Attendance'!$E$19:$F$1315,2,FALSE)</f>
        <v>118</v>
      </c>
    </row>
    <row r="969" spans="1:2" x14ac:dyDescent="0.25">
      <c r="A969" t="s">
        <v>413</v>
      </c>
      <c r="B969">
        <f>VLOOKUP(A969,'[1]6-12 Zoom Attendance'!$E$19:$F$1315,2,FALSE)</f>
        <v>119</v>
      </c>
    </row>
    <row r="970" spans="1:2" x14ac:dyDescent="0.25">
      <c r="A970" t="s">
        <v>672</v>
      </c>
      <c r="B970">
        <f>VLOOKUP(A970,'[1]6-12 Zoom Attendance'!$E$19:$F$1315,2,FALSE)</f>
        <v>118</v>
      </c>
    </row>
    <row r="971" spans="1:2" x14ac:dyDescent="0.25">
      <c r="A971" t="s">
        <v>445</v>
      </c>
      <c r="B971">
        <f>VLOOKUP(A971,'[1]6-12 Zoom Attendance'!$E$19:$F$1315,2,FALSE)</f>
        <v>96</v>
      </c>
    </row>
    <row r="972" spans="1:2" x14ac:dyDescent="0.25">
      <c r="A972" t="s">
        <v>929</v>
      </c>
      <c r="B972">
        <f>VLOOKUP(A972,'[1]6-12 Zoom Attendance'!$E$19:$F$1315,2,FALSE)</f>
        <v>119</v>
      </c>
    </row>
    <row r="973" spans="1:2" x14ac:dyDescent="0.25">
      <c r="A973" t="s">
        <v>780</v>
      </c>
      <c r="B973">
        <f>VLOOKUP(A973,'[1]6-12 Zoom Attendance'!$E$19:$F$1315,2,FALSE)</f>
        <v>118</v>
      </c>
    </row>
    <row r="974" spans="1:2" x14ac:dyDescent="0.25">
      <c r="A974" t="s">
        <v>24</v>
      </c>
      <c r="B974">
        <f>VLOOKUP(A974,'[1]6-12 Zoom Attendance'!$E$19:$F$1315,2,FALSE)</f>
        <v>116</v>
      </c>
    </row>
    <row r="975" spans="1:2" x14ac:dyDescent="0.25">
      <c r="A975" t="s">
        <v>449</v>
      </c>
      <c r="B975">
        <f>VLOOKUP(A975,'[1]6-12 Zoom Attendance'!$E$19:$F$1315,2,FALSE)</f>
        <v>105</v>
      </c>
    </row>
    <row r="976" spans="1:2" x14ac:dyDescent="0.25">
      <c r="A976" t="s">
        <v>1048</v>
      </c>
      <c r="B976">
        <f>VLOOKUP(A976,'[1]6-12 Zoom Attendance'!$E$19:$F$1315,2,FALSE)</f>
        <v>1</v>
      </c>
    </row>
    <row r="977" spans="1:2" x14ac:dyDescent="0.25">
      <c r="A977" t="s">
        <v>306</v>
      </c>
      <c r="B977">
        <f>VLOOKUP(A977,'[1]6-12 Zoom Attendance'!$E$19:$F$1315,2,FALSE)</f>
        <v>116</v>
      </c>
    </row>
    <row r="978" spans="1:2" x14ac:dyDescent="0.25">
      <c r="A978" t="s">
        <v>682</v>
      </c>
      <c r="B978">
        <f>VLOOKUP(A978,'[1]6-12 Zoom Attendance'!$E$19:$F$1315,2,FALSE)</f>
        <v>118</v>
      </c>
    </row>
    <row r="979" spans="1:2" x14ac:dyDescent="0.25">
      <c r="A979" t="s">
        <v>151</v>
      </c>
      <c r="B979">
        <f>VLOOKUP(A979,'[1]6-12 Zoom Attendance'!$E$19:$F$1315,2,FALSE)</f>
        <v>118</v>
      </c>
    </row>
    <row r="980" spans="1:2" x14ac:dyDescent="0.25">
      <c r="A980" t="s">
        <v>721</v>
      </c>
      <c r="B980">
        <f>VLOOKUP(A980,'[1]6-12 Zoom Attendance'!$E$19:$F$1315,2,FALSE)</f>
        <v>118</v>
      </c>
    </row>
    <row r="981" spans="1:2" x14ac:dyDescent="0.25">
      <c r="A981" t="s">
        <v>384</v>
      </c>
      <c r="B981">
        <f>VLOOKUP(A981,'[1]6-12 Zoom Attendance'!$E$19:$F$1315,2,FALSE)</f>
        <v>117</v>
      </c>
    </row>
    <row r="982" spans="1:2" x14ac:dyDescent="0.25">
      <c r="A982" t="s">
        <v>865</v>
      </c>
      <c r="B982">
        <f>VLOOKUP(A982,'[1]6-12 Zoom Attendance'!$E$19:$F$1315,2,FALSE)</f>
        <v>117</v>
      </c>
    </row>
    <row r="983" spans="1:2" x14ac:dyDescent="0.25">
      <c r="A983" t="s">
        <v>771</v>
      </c>
      <c r="B983">
        <f>VLOOKUP(A983,'[1]6-12 Zoom Attendance'!$E$19:$F$1315,2,FALSE)</f>
        <v>118</v>
      </c>
    </row>
    <row r="984" spans="1:2" x14ac:dyDescent="0.25">
      <c r="A984" t="s">
        <v>564</v>
      </c>
      <c r="B984">
        <f>VLOOKUP(A984,'[1]6-12 Zoom Attendance'!$E$19:$F$1315,2,FALSE)</f>
        <v>116</v>
      </c>
    </row>
    <row r="985" spans="1:2" x14ac:dyDescent="0.25">
      <c r="A985" t="s">
        <v>548</v>
      </c>
      <c r="B985">
        <f>VLOOKUP(A985,'[1]6-12 Zoom Attendance'!$E$19:$F$1315,2,FALSE)</f>
        <v>108</v>
      </c>
    </row>
    <row r="986" spans="1:2" x14ac:dyDescent="0.25">
      <c r="A986" t="s">
        <v>735</v>
      </c>
      <c r="B986">
        <f>VLOOKUP(A986,'[1]6-12 Zoom Attendance'!$E$19:$F$1315,2,FALSE)</f>
        <v>119</v>
      </c>
    </row>
    <row r="987" spans="1:2" x14ac:dyDescent="0.25">
      <c r="A987" t="s">
        <v>592</v>
      </c>
      <c r="B987">
        <f>VLOOKUP(A987,'[1]6-12 Zoom Attendance'!$E$19:$F$1315,2,FALSE)</f>
        <v>118</v>
      </c>
    </row>
    <row r="988" spans="1:2" x14ac:dyDescent="0.25">
      <c r="A988" t="s">
        <v>455</v>
      </c>
      <c r="B988">
        <f>VLOOKUP(A988,'[1]6-12 Zoom Attendance'!$E$19:$F$1315,2,FALSE)</f>
        <v>119</v>
      </c>
    </row>
    <row r="989" spans="1:2" x14ac:dyDescent="0.25">
      <c r="A989" t="s">
        <v>679</v>
      </c>
      <c r="B989">
        <f>VLOOKUP(A989,'[1]6-12 Zoom Attendance'!$E$19:$F$1315,2,FALSE)</f>
        <v>116</v>
      </c>
    </row>
    <row r="990" spans="1:2" x14ac:dyDescent="0.25">
      <c r="A990" t="s">
        <v>749</v>
      </c>
      <c r="B990">
        <f>VLOOKUP(A990,'[1]6-12 Zoom Attendance'!$E$19:$F$1315,2,FALSE)</f>
        <v>119</v>
      </c>
    </row>
    <row r="991" spans="1:2" x14ac:dyDescent="0.25">
      <c r="A991" t="s">
        <v>328</v>
      </c>
      <c r="B991">
        <f>VLOOKUP(A991,'[1]6-12 Zoom Attendance'!$E$19:$F$1315,2,FALSE)</f>
        <v>118</v>
      </c>
    </row>
    <row r="992" spans="1:2" x14ac:dyDescent="0.25">
      <c r="A992" t="s">
        <v>741</v>
      </c>
      <c r="B992">
        <f>VLOOKUP(A992,'[1]6-12 Zoom Attendance'!$E$19:$F$1315,2,FALSE)</f>
        <v>113</v>
      </c>
    </row>
    <row r="993" spans="1:2" x14ac:dyDescent="0.25">
      <c r="A993" t="s">
        <v>876</v>
      </c>
      <c r="B993">
        <f>VLOOKUP(A993,'[1]6-12 Zoom Attendance'!$E$19:$F$1315,2,FALSE)</f>
        <v>108</v>
      </c>
    </row>
    <row r="994" spans="1:2" x14ac:dyDescent="0.25">
      <c r="A994" t="s">
        <v>849</v>
      </c>
      <c r="B994">
        <f>VLOOKUP(A994,'[1]6-12 Zoom Attendance'!$E$19:$F$1315,2,FALSE)</f>
        <v>118</v>
      </c>
    </row>
    <row r="995" spans="1:2" x14ac:dyDescent="0.25">
      <c r="A995" t="s">
        <v>541</v>
      </c>
      <c r="B995">
        <f>VLOOKUP(A995,'[1]6-12 Zoom Attendance'!$E$19:$F$1315,2,FALSE)</f>
        <v>119</v>
      </c>
    </row>
    <row r="996" spans="1:2" x14ac:dyDescent="0.25">
      <c r="A996" t="s">
        <v>890</v>
      </c>
      <c r="B996">
        <f>VLOOKUP(A996,'[1]6-12 Zoom Attendance'!$E$19:$F$1315,2,FALSE)</f>
        <v>118</v>
      </c>
    </row>
    <row r="997" spans="1:2" x14ac:dyDescent="0.25">
      <c r="A997" t="s">
        <v>168</v>
      </c>
      <c r="B997">
        <f>VLOOKUP(A997,'[1]6-12 Zoom Attendance'!$E$19:$F$1315,2,FALSE)</f>
        <v>119</v>
      </c>
    </row>
    <row r="998" spans="1:2" x14ac:dyDescent="0.25">
      <c r="A998" t="s">
        <v>269</v>
      </c>
      <c r="B998">
        <f>VLOOKUP(A998,'[1]6-12 Zoom Attendance'!$E$19:$F$1315,2,FALSE)</f>
        <v>106</v>
      </c>
    </row>
    <row r="999" spans="1:2" x14ac:dyDescent="0.25">
      <c r="A999" t="s">
        <v>1011</v>
      </c>
      <c r="B999">
        <f>VLOOKUP(A999,'[1]6-12 Zoom Attendance'!$E$19:$F$1315,2,FALSE)</f>
        <v>117</v>
      </c>
    </row>
    <row r="1000" spans="1:2" x14ac:dyDescent="0.25">
      <c r="A1000" t="s">
        <v>8</v>
      </c>
      <c r="B1000">
        <f>VLOOKUP(A1000,'[1]6-12 Zoom Attendance'!$E$19:$F$1315,2,FALSE)</f>
        <v>117</v>
      </c>
    </row>
    <row r="1001" spans="1:2" x14ac:dyDescent="0.25">
      <c r="A1001" t="s">
        <v>376</v>
      </c>
      <c r="B1001">
        <f>VLOOKUP(A1001,'[1]6-12 Zoom Attendance'!$E$19:$F$1315,2,FALSE)</f>
        <v>118</v>
      </c>
    </row>
    <row r="1002" spans="1:2" x14ac:dyDescent="0.25">
      <c r="A1002" t="s">
        <v>431</v>
      </c>
      <c r="B1002">
        <f>VLOOKUP(A1002,'[1]6-12 Zoom Attendance'!$E$19:$F$1315,2,FALSE)</f>
        <v>118</v>
      </c>
    </row>
    <row r="1003" spans="1:2" x14ac:dyDescent="0.25">
      <c r="A1003" t="s">
        <v>255</v>
      </c>
      <c r="B1003">
        <f>VLOOKUP(A1003,'[1]6-12 Zoom Attendance'!$E$19:$F$1315,2,FALSE)</f>
        <v>118</v>
      </c>
    </row>
    <row r="1004" spans="1:2" x14ac:dyDescent="0.25">
      <c r="A1004" t="s">
        <v>963</v>
      </c>
      <c r="B1004">
        <f>VLOOKUP(A1004,'[1]6-12 Zoom Attendance'!$E$19:$F$1315,2,FALSE)</f>
        <v>118</v>
      </c>
    </row>
    <row r="1005" spans="1:2" x14ac:dyDescent="0.25">
      <c r="A1005" t="s">
        <v>136</v>
      </c>
      <c r="B1005">
        <f>VLOOKUP(A1005,'[1]6-12 Zoom Attendance'!$E$19:$F$1315,2,FALSE)</f>
        <v>84</v>
      </c>
    </row>
    <row r="1006" spans="1:2" x14ac:dyDescent="0.25">
      <c r="A1006" t="s">
        <v>19</v>
      </c>
      <c r="B1006">
        <f>VLOOKUP(A1006,'[1]6-12 Zoom Attendance'!$E$19:$F$1315,2,FALSE)</f>
        <v>114</v>
      </c>
    </row>
    <row r="1007" spans="1:2" x14ac:dyDescent="0.25">
      <c r="A1007" t="s">
        <v>139</v>
      </c>
      <c r="B1007">
        <f>VLOOKUP(A1007,'[1]6-12 Zoom Attendance'!$E$19:$F$1315,2,FALSE)</f>
        <v>118</v>
      </c>
    </row>
    <row r="1008" spans="1:2" x14ac:dyDescent="0.25">
      <c r="A1008" t="s">
        <v>177</v>
      </c>
      <c r="B1008">
        <f>VLOOKUP(A1008,'[1]6-12 Zoom Attendance'!$E$19:$F$1315,2,FALSE)</f>
        <v>118</v>
      </c>
    </row>
    <row r="1009" spans="1:2" x14ac:dyDescent="0.25">
      <c r="A1009" t="s">
        <v>116</v>
      </c>
      <c r="B1009">
        <f>VLOOKUP(A1009,'[1]6-12 Zoom Attendance'!$E$19:$F$1315,2,FALSE)</f>
        <v>118</v>
      </c>
    </row>
    <row r="1010" spans="1:2" x14ac:dyDescent="0.25">
      <c r="A1010" t="s">
        <v>713</v>
      </c>
      <c r="B1010">
        <f>VLOOKUP(A1010,'[1]6-12 Zoom Attendance'!$E$19:$F$1315,2,FALSE)</f>
        <v>115</v>
      </c>
    </row>
    <row r="1011" spans="1:2" x14ac:dyDescent="0.25">
      <c r="A1011" t="s">
        <v>416</v>
      </c>
      <c r="B1011">
        <f>VLOOKUP(A1011,'[1]6-12 Zoom Attendance'!$E$19:$F$1315,2,FALSE)</f>
        <v>119</v>
      </c>
    </row>
    <row r="1012" spans="1:2" x14ac:dyDescent="0.25">
      <c r="A1012" t="s">
        <v>878</v>
      </c>
      <c r="B1012">
        <f>VLOOKUP(A1012,'[1]6-12 Zoom Attendance'!$E$19:$F$1315,2,FALSE)</f>
        <v>119</v>
      </c>
    </row>
    <row r="1013" spans="1:2" x14ac:dyDescent="0.25">
      <c r="A1013" t="s">
        <v>651</v>
      </c>
      <c r="B1013">
        <f>VLOOKUP(A1013,'[1]6-12 Zoom Attendance'!$E$19:$F$1315,2,FALSE)</f>
        <v>118</v>
      </c>
    </row>
    <row r="1014" spans="1:2" x14ac:dyDescent="0.25">
      <c r="A1014" t="s">
        <v>329</v>
      </c>
      <c r="B1014">
        <f>VLOOKUP(A1014,'[1]6-12 Zoom Attendance'!$E$19:$F$1315,2,FALSE)</f>
        <v>119</v>
      </c>
    </row>
    <row r="1015" spans="1:2" x14ac:dyDescent="0.25">
      <c r="A1015" t="s">
        <v>663</v>
      </c>
      <c r="B1015">
        <f>VLOOKUP(A1015,'[1]6-12 Zoom Attendance'!$E$19:$F$1315,2,FALSE)</f>
        <v>118</v>
      </c>
    </row>
    <row r="1016" spans="1:2" x14ac:dyDescent="0.25">
      <c r="A1016" t="s">
        <v>102</v>
      </c>
      <c r="B1016">
        <f>VLOOKUP(A1016,'[1]6-12 Zoom Attendance'!$E$19:$F$1315,2,FALSE)</f>
        <v>119</v>
      </c>
    </row>
    <row r="1017" spans="1:2" x14ac:dyDescent="0.25">
      <c r="A1017" t="s">
        <v>439</v>
      </c>
      <c r="B1017">
        <f>VLOOKUP(A1017,'[1]6-12 Zoom Attendance'!$E$19:$F$1315,2,FALSE)</f>
        <v>119</v>
      </c>
    </row>
    <row r="1018" spans="1:2" x14ac:dyDescent="0.25">
      <c r="A1018" t="s">
        <v>1049</v>
      </c>
      <c r="B1018">
        <f>VLOOKUP(A1018,'[1]6-12 Zoom Attendance'!$E$19:$F$1315,2,FALSE)</f>
        <v>110</v>
      </c>
    </row>
    <row r="1019" spans="1:2" x14ac:dyDescent="0.25">
      <c r="A1019" t="s">
        <v>1050</v>
      </c>
      <c r="B1019">
        <f>VLOOKUP(A1019,'[1]6-12 Zoom Attendance'!$E$19:$F$1315,2,FALSE)</f>
        <v>118</v>
      </c>
    </row>
    <row r="1020" spans="1:2" x14ac:dyDescent="0.25">
      <c r="A1020" t="s">
        <v>729</v>
      </c>
      <c r="B1020">
        <f>VLOOKUP(A1020,'[1]6-12 Zoom Attendance'!$E$19:$F$1315,2,FALSE)</f>
        <v>118</v>
      </c>
    </row>
    <row r="1021" spans="1:2" x14ac:dyDescent="0.25">
      <c r="A1021" t="s">
        <v>162</v>
      </c>
      <c r="B1021">
        <f>VLOOKUP(A1021,'[1]6-12 Zoom Attendance'!$E$19:$F$1315,2,FALSE)</f>
        <v>112</v>
      </c>
    </row>
    <row r="1022" spans="1:2" x14ac:dyDescent="0.25">
      <c r="A1022" t="s">
        <v>913</v>
      </c>
      <c r="B1022">
        <f>VLOOKUP(A1022,'[1]6-12 Zoom Attendance'!$E$19:$F$1315,2,FALSE)</f>
        <v>119</v>
      </c>
    </row>
    <row r="1023" spans="1:2" x14ac:dyDescent="0.25">
      <c r="A1023" t="s">
        <v>692</v>
      </c>
      <c r="B1023">
        <f>VLOOKUP(A1023,'[1]6-12 Zoom Attendance'!$E$19:$F$1315,2,FALSE)</f>
        <v>117</v>
      </c>
    </row>
    <row r="1024" spans="1:2" x14ac:dyDescent="0.25">
      <c r="A1024" t="s">
        <v>1001</v>
      </c>
      <c r="B1024">
        <f>VLOOKUP(A1024,'[1]6-12 Zoom Attendance'!$E$19:$F$1315,2,FALSE)</f>
        <v>117</v>
      </c>
    </row>
    <row r="1025" spans="1:2" x14ac:dyDescent="0.25">
      <c r="A1025" t="s">
        <v>953</v>
      </c>
      <c r="B1025">
        <f>VLOOKUP(A1025,'[1]6-12 Zoom Attendance'!$E$19:$F$1315,2,FALSE)</f>
        <v>118</v>
      </c>
    </row>
    <row r="1026" spans="1:2" x14ac:dyDescent="0.25">
      <c r="A1026" t="s">
        <v>292</v>
      </c>
      <c r="B1026">
        <f>VLOOKUP(A1026,'[1]6-12 Zoom Attendance'!$E$19:$F$1315,2,FALSE)</f>
        <v>111</v>
      </c>
    </row>
    <row r="1027" spans="1:2" x14ac:dyDescent="0.25">
      <c r="A1027" t="s">
        <v>994</v>
      </c>
      <c r="B1027">
        <f>VLOOKUP(A1027,'[1]6-12 Zoom Attendance'!$E$19:$F$1315,2,FALSE)</f>
        <v>119</v>
      </c>
    </row>
    <row r="1028" spans="1:2" x14ac:dyDescent="0.25">
      <c r="A1028" t="s">
        <v>471</v>
      </c>
      <c r="B1028">
        <f>VLOOKUP(A1028,'[1]6-12 Zoom Attendance'!$E$19:$F$1315,2,FALSE)</f>
        <v>15</v>
      </c>
    </row>
    <row r="1029" spans="1:2" x14ac:dyDescent="0.25">
      <c r="A1029" t="s">
        <v>424</v>
      </c>
      <c r="B1029">
        <f>VLOOKUP(A1029,'[1]6-12 Zoom Attendance'!$E$19:$F$1315,2,FALSE)</f>
        <v>97</v>
      </c>
    </row>
    <row r="1030" spans="1:2" x14ac:dyDescent="0.25">
      <c r="A1030" t="s">
        <v>174</v>
      </c>
      <c r="B1030">
        <f>VLOOKUP(A1030,'[1]6-12 Zoom Attendance'!$E$19:$F$1315,2,FALSE)</f>
        <v>118</v>
      </c>
    </row>
    <row r="1031" spans="1:2" x14ac:dyDescent="0.25">
      <c r="A1031" t="s">
        <v>557</v>
      </c>
      <c r="B1031">
        <f>VLOOKUP(A1031,'[1]6-12 Zoom Attendance'!$E$19:$F$1315,2,FALSE)</f>
        <v>119</v>
      </c>
    </row>
    <row r="1032" spans="1:2" x14ac:dyDescent="0.25">
      <c r="A1032" t="s">
        <v>288</v>
      </c>
      <c r="B1032">
        <f>VLOOKUP(A1032,'[1]6-12 Zoom Attendance'!$E$19:$F$1315,2,FALSE)</f>
        <v>16</v>
      </c>
    </row>
    <row r="1033" spans="1:2" x14ac:dyDescent="0.25">
      <c r="A1033" t="s">
        <v>99</v>
      </c>
      <c r="B1033">
        <f>VLOOKUP(A1033,'[1]6-12 Zoom Attendance'!$E$19:$F$1315,2,FALSE)</f>
        <v>119</v>
      </c>
    </row>
    <row r="1034" spans="1:2" x14ac:dyDescent="0.25">
      <c r="A1034" t="s">
        <v>748</v>
      </c>
      <c r="B1034">
        <f>VLOOKUP(A1034,'[1]6-12 Zoom Attendance'!$E$19:$F$1315,2,FALSE)</f>
        <v>119</v>
      </c>
    </row>
    <row r="1035" spans="1:2" x14ac:dyDescent="0.25">
      <c r="A1035" t="s">
        <v>815</v>
      </c>
      <c r="B1035">
        <f>VLOOKUP(A1035,'[1]6-12 Zoom Attendance'!$E$19:$F$1315,2,FALSE)</f>
        <v>118</v>
      </c>
    </row>
    <row r="1036" spans="1:2" x14ac:dyDescent="0.25">
      <c r="A1036" t="s">
        <v>363</v>
      </c>
      <c r="B1036">
        <f>VLOOKUP(A1036,'[1]6-12 Zoom Attendance'!$E$19:$F$1315,2,FALSE)</f>
        <v>114</v>
      </c>
    </row>
    <row r="1037" spans="1:2" x14ac:dyDescent="0.25">
      <c r="A1037" t="s">
        <v>273</v>
      </c>
      <c r="B1037">
        <f>VLOOKUP(A1037,'[1]6-12 Zoom Attendance'!$E$19:$F$1315,2,FALSE)</f>
        <v>6</v>
      </c>
    </row>
    <row r="1038" spans="1:2" x14ac:dyDescent="0.25">
      <c r="A1038" t="s">
        <v>118</v>
      </c>
      <c r="B1038">
        <f>VLOOKUP(A1038,'[1]6-12 Zoom Attendance'!$E$19:$F$1315,2,FALSE)</f>
        <v>116</v>
      </c>
    </row>
    <row r="1039" spans="1:2" x14ac:dyDescent="0.25">
      <c r="A1039" t="s">
        <v>589</v>
      </c>
      <c r="B1039">
        <f>VLOOKUP(A1039,'[1]6-12 Zoom Attendance'!$E$19:$F$1315,2,FALSE)</f>
        <v>118</v>
      </c>
    </row>
    <row r="1040" spans="1:2" x14ac:dyDescent="0.25">
      <c r="A1040" t="s">
        <v>14</v>
      </c>
      <c r="B1040">
        <f>VLOOKUP(A1040,'[1]6-12 Zoom Attendance'!$E$19:$F$1315,2,FALSE)</f>
        <v>118</v>
      </c>
    </row>
    <row r="1041" spans="1:2" x14ac:dyDescent="0.25">
      <c r="A1041" t="s">
        <v>725</v>
      </c>
      <c r="B1041">
        <f>VLOOKUP(A1041,'[1]6-12 Zoom Attendance'!$E$19:$F$1315,2,FALSE)</f>
        <v>118</v>
      </c>
    </row>
    <row r="1042" spans="1:2" x14ac:dyDescent="0.25">
      <c r="A1042" t="s">
        <v>790</v>
      </c>
      <c r="B1042">
        <f>VLOOKUP(A1042,'[1]6-12 Zoom Attendance'!$E$19:$F$1315,2,FALSE)</f>
        <v>118</v>
      </c>
    </row>
    <row r="1043" spans="1:2" x14ac:dyDescent="0.25">
      <c r="A1043" t="s">
        <v>819</v>
      </c>
      <c r="B1043">
        <f>VLOOKUP(A1043,'[1]6-12 Zoom Attendance'!$E$19:$F$1315,2,FALSE)</f>
        <v>65</v>
      </c>
    </row>
    <row r="1044" spans="1:2" x14ac:dyDescent="0.25">
      <c r="A1044" t="s">
        <v>203</v>
      </c>
      <c r="B1044">
        <f>VLOOKUP(A1044,'[1]6-12 Zoom Attendance'!$E$19:$F$1315,2,FALSE)</f>
        <v>119</v>
      </c>
    </row>
    <row r="1045" spans="1:2" x14ac:dyDescent="0.25">
      <c r="A1045" t="s">
        <v>1007</v>
      </c>
      <c r="B1045">
        <f>VLOOKUP(A1045,'[1]6-12 Zoom Attendance'!$E$19:$F$1315,2,FALSE)</f>
        <v>119</v>
      </c>
    </row>
    <row r="1046" spans="1:2" x14ac:dyDescent="0.25">
      <c r="A1046" t="s">
        <v>726</v>
      </c>
      <c r="B1046">
        <f>VLOOKUP(A1046,'[1]6-12 Zoom Attendance'!$E$19:$F$1315,2,FALSE)</f>
        <v>118</v>
      </c>
    </row>
    <row r="1047" spans="1:2" x14ac:dyDescent="0.25">
      <c r="A1047" t="s">
        <v>263</v>
      </c>
      <c r="B1047">
        <f>VLOOKUP(A1047,'[1]6-12 Zoom Attendance'!$E$19:$F$1315,2,FALSE)</f>
        <v>118</v>
      </c>
    </row>
    <row r="1048" spans="1:2" x14ac:dyDescent="0.25">
      <c r="A1048" t="s">
        <v>310</v>
      </c>
      <c r="B1048">
        <f>VLOOKUP(A1048,'[1]6-12 Zoom Attendance'!$E$19:$F$1315,2,FALSE)</f>
        <v>118</v>
      </c>
    </row>
    <row r="1049" spans="1:2" x14ac:dyDescent="0.25">
      <c r="A1049" t="s">
        <v>797</v>
      </c>
      <c r="B1049">
        <f>VLOOKUP(A1049,'[1]6-12 Zoom Attendance'!$E$19:$F$1315,2,FALSE)</f>
        <v>117</v>
      </c>
    </row>
    <row r="1050" spans="1:2" x14ac:dyDescent="0.25">
      <c r="A1050" t="s">
        <v>241</v>
      </c>
      <c r="B1050">
        <f>VLOOKUP(A1050,'[1]6-12 Zoom Attendance'!$E$19:$F$1315,2,FALSE)</f>
        <v>118</v>
      </c>
    </row>
  </sheetData>
  <hyperlinks>
    <hyperlink ref="A269" r:id="rId1" xr:uid="{E67C97BA-3E2A-4A37-9C82-C440AA96E2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016C0DC00F1D45969E5B9D0352F274" ma:contentTypeVersion="9" ma:contentTypeDescription="Create a new document." ma:contentTypeScope="" ma:versionID="98c311a976bbe23d809f07685f8bc592">
  <xsd:schema xmlns:xsd="http://www.w3.org/2001/XMLSchema" xmlns:xs="http://www.w3.org/2001/XMLSchema" xmlns:p="http://schemas.microsoft.com/office/2006/metadata/properties" xmlns:ns2="154f4fec-79ae-42d9-8b9b-ec8d84b6d9c7" targetNamespace="http://schemas.microsoft.com/office/2006/metadata/properties" ma:root="true" ma:fieldsID="f3e1bde6850070339a5b14abbee1863e" ns2:_="">
    <xsd:import namespace="154f4fec-79ae-42d9-8b9b-ec8d84b6d9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f4fec-79ae-42d9-8b9b-ec8d84b6d9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26D6BC-3E5A-49BA-A537-75B3114F214F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e2317429-4f3f-445d-bff1-a1bb371168ef"/>
    <ds:schemaRef ds:uri="8dea36cf-4542-4c22-88d3-0d49dcaf878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F4F48E1-C15E-4963-9926-DD976178FA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f4fec-79ae-42d9-8b9b-ec8d84b6d9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43FE5A-F4C3-4284-8DF8-B5087B8316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Zoom Attendance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Cazabonnet, Ava J./Information Systems</dc:creator>
  <cp:lastModifiedBy>James Igoe</cp:lastModifiedBy>
  <dcterms:created xsi:type="dcterms:W3CDTF">2020-07-02T17:57:43Z</dcterms:created>
  <dcterms:modified xsi:type="dcterms:W3CDTF">2020-07-23T15:41:12Z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0x01010001016C0DC00F1D45969E5B9D0352F274</vt:lpwstr>
  </property>
</Properties>
</file>