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11"/>
  <workbookPr filterPrivacy="1" defaultThemeVersion="124226"/>
  <xr:revisionPtr revIDLastSave="0" documentId="13_ncr:1_{50B987D3-39DD-DC47-884B-2810A65ADC88}" xr6:coauthVersionLast="47" xr6:coauthVersionMax="47" xr10:uidLastSave="{00000000-0000-0000-0000-000000000000}"/>
  <bookViews>
    <workbookView xWindow="240" yWindow="500" windowWidth="30400" windowHeight="20480" xr2:uid="{00000000-000D-0000-FFFF-FFFF00000000}"/>
  </bookViews>
  <sheets>
    <sheet name="intern test" sheetId="15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4" i="15" l="1"/>
  <c r="S5" i="15"/>
  <c r="S6" i="15"/>
  <c r="S7" i="15"/>
  <c r="S8" i="15"/>
  <c r="S9" i="15"/>
  <c r="S10" i="15"/>
  <c r="S11" i="15"/>
  <c r="S12" i="15"/>
  <c r="S13" i="15"/>
  <c r="S14" i="15"/>
  <c r="S15" i="15"/>
  <c r="S16" i="15"/>
  <c r="S17" i="15"/>
  <c r="S18" i="15"/>
  <c r="S19" i="15"/>
  <c r="S20" i="15"/>
  <c r="S21" i="15"/>
  <c r="S22" i="15"/>
  <c r="S23" i="15"/>
  <c r="S24" i="15"/>
  <c r="S25" i="15"/>
  <c r="S26" i="15"/>
  <c r="S27" i="15"/>
  <c r="S28" i="15"/>
  <c r="S29" i="15"/>
  <c r="S30" i="15"/>
  <c r="S31" i="15"/>
  <c r="S32" i="15"/>
  <c r="S33" i="15"/>
  <c r="S34" i="15"/>
  <c r="S35" i="15"/>
  <c r="S36" i="15"/>
  <c r="S37" i="15"/>
  <c r="S38" i="15"/>
  <c r="S39" i="15"/>
  <c r="S40" i="15"/>
  <c r="S41" i="15"/>
  <c r="S42" i="15"/>
  <c r="S43" i="15"/>
  <c r="S44" i="15"/>
  <c r="S45" i="15"/>
  <c r="S46" i="15"/>
  <c r="S47" i="15"/>
  <c r="S48" i="15"/>
  <c r="S49" i="15"/>
  <c r="S50" i="15"/>
  <c r="S3" i="15"/>
</calcChain>
</file>

<file path=xl/sharedStrings.xml><?xml version="1.0" encoding="utf-8"?>
<sst xmlns="http://schemas.openxmlformats.org/spreadsheetml/2006/main" count="180" uniqueCount="68">
  <si>
    <t>Transaction_rank</t>
  </si>
  <si>
    <t>item_id</t>
  </si>
  <si>
    <t>sell_id</t>
  </si>
  <si>
    <t>unit_sold</t>
  </si>
  <si>
    <t>alc_price</t>
  </si>
  <si>
    <t>sell_price</t>
  </si>
  <si>
    <t>combo_flag</t>
  </si>
  <si>
    <t>day_id</t>
  </si>
  <si>
    <t>Year</t>
  </si>
  <si>
    <t>Month</t>
  </si>
  <si>
    <t>Day_of_month</t>
  </si>
  <si>
    <t>Day_of_week</t>
  </si>
  <si>
    <t>halfour_id</t>
  </si>
  <si>
    <t>time_id</t>
  </si>
  <si>
    <t>half_hour_id</t>
  </si>
  <si>
    <t>brand</t>
  </si>
  <si>
    <t>daypart_name</t>
  </si>
  <si>
    <t>store_code</t>
  </si>
  <si>
    <t>store_ID</t>
  </si>
  <si>
    <t>store_id</t>
  </si>
  <si>
    <t>item_name</t>
  </si>
  <si>
    <t>quantity</t>
  </si>
  <si>
    <t>Brand</t>
  </si>
  <si>
    <t>KFC</t>
  </si>
  <si>
    <t>Dim_Time</t>
  </si>
  <si>
    <t>Transaction Level Detail</t>
  </si>
  <si>
    <t>Dim_daypart</t>
  </si>
  <si>
    <t>late night</t>
  </si>
  <si>
    <t>over night</t>
  </si>
  <si>
    <t>breakfast</t>
  </si>
  <si>
    <t>morning</t>
  </si>
  <si>
    <t>lunch</t>
  </si>
  <si>
    <t>afternoon</t>
  </si>
  <si>
    <t>dinner</t>
  </si>
  <si>
    <t>evening</t>
  </si>
  <si>
    <t>Dim_store</t>
  </si>
  <si>
    <t>TST001</t>
  </si>
  <si>
    <t>TST002</t>
  </si>
  <si>
    <t>Dim_sell_type</t>
  </si>
  <si>
    <t>甜筒</t>
  </si>
  <si>
    <t>通用套餐头</t>
  </si>
  <si>
    <t>劲脆鸡腿堡</t>
  </si>
  <si>
    <t>五块上校鸡块</t>
  </si>
  <si>
    <t>鸡汁土豆泥</t>
  </si>
  <si>
    <t>新奥尔良烤鸡腿堡</t>
  </si>
  <si>
    <t>可乐（中）</t>
  </si>
  <si>
    <t>sell_name</t>
  </si>
  <si>
    <t>劲脆鸡腿堡鸡块土豆泥套餐</t>
  </si>
  <si>
    <t>劲脆鸡腿堡鸡块土豆泥套餐中劲脆鸡腿堡</t>
  </si>
  <si>
    <t>劲脆鸡腿堡鸡块土豆泥套餐中上校鸡块</t>
  </si>
  <si>
    <t>劲脆鸡腿堡鸡块土豆泥套餐中鸡汁土豆泥</t>
  </si>
  <si>
    <t>transaction_rank</t>
  </si>
  <si>
    <t>category</t>
  </si>
  <si>
    <t>category_desc</t>
  </si>
  <si>
    <t>Dim_category</t>
  </si>
  <si>
    <t>Dessert</t>
  </si>
  <si>
    <t>Main</t>
  </si>
  <si>
    <t>Snack</t>
  </si>
  <si>
    <t>Side</t>
  </si>
  <si>
    <t>Drink</t>
  </si>
  <si>
    <t>Combo_title</t>
  </si>
  <si>
    <t>year</t>
  </si>
  <si>
    <t>month</t>
  </si>
  <si>
    <t xml:space="preserve">day_of_month </t>
  </si>
  <si>
    <t>day_of_week</t>
  </si>
  <si>
    <t>daypart_desc</t>
  </si>
  <si>
    <t>Expected Result</t>
  </si>
  <si>
    <t>甜筒(2个装)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</si>
</sst>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50"/>
  <sheetViews>
    <sheetView tabSelected="1" workbookViewId="0">
      <selection activeCell="F41" sqref="F41"/>
    </sheetView>
  </sheetViews>
  <sheetFormatPr baseColWidth="10" defaultColWidth="8.83203125" defaultRowHeight="15" x14ac:dyDescent="0.2"/>
  <cols>
    <col min="1" max="1" width="15.83203125" bestFit="1" customWidth="1"/>
    <col min="2" max="2" width="16.1640625" bestFit="1" customWidth="1"/>
    <col min="3" max="3" width="15.83203125" bestFit="1" customWidth="1"/>
    <col min="4" max="4" width="6.83203125" bestFit="1" customWidth="1"/>
    <col min="5" max="5" width="9.33203125" bestFit="1" customWidth="1"/>
    <col min="6" max="6" width="8.83203125" bestFit="1" customWidth="1"/>
    <col min="7" max="7" width="10.83203125" bestFit="1" customWidth="1"/>
    <col min="8" max="8" width="11.33203125" bestFit="1" customWidth="1"/>
    <col min="10" max="10" width="14.5" bestFit="1" customWidth="1"/>
    <col min="11" max="11" width="12.83203125" bestFit="1" customWidth="1"/>
    <col min="12" max="12" width="12.6640625" bestFit="1" customWidth="1"/>
    <col min="14" max="14" width="6.83203125" bestFit="1" customWidth="1"/>
    <col min="15" max="15" width="8.5" customWidth="1"/>
    <col min="16" max="16" width="6.83203125" bestFit="1" customWidth="1"/>
    <col min="17" max="17" width="14.1640625" bestFit="1" customWidth="1"/>
    <col min="18" max="18" width="13.1640625" bestFit="1" customWidth="1"/>
    <col min="19" max="19" width="10.1640625" bestFit="1" customWidth="1"/>
    <col min="23" max="23" width="12.33203125" bestFit="1" customWidth="1"/>
    <col min="25" max="25" width="13.83203125" bestFit="1" customWidth="1"/>
    <col min="32" max="32" width="18.5" bestFit="1" customWidth="1"/>
    <col min="33" max="33" width="40.5" bestFit="1" customWidth="1"/>
    <col min="37" max="37" width="13.6640625" bestFit="1" customWidth="1"/>
  </cols>
  <sheetData>
    <row r="1" spans="1:37" x14ac:dyDescent="0.2">
      <c r="A1" s="4" t="s">
        <v>25</v>
      </c>
      <c r="B1" s="4"/>
      <c r="C1" s="4"/>
      <c r="D1" s="4"/>
      <c r="E1" s="4"/>
      <c r="F1" s="4"/>
      <c r="G1" s="4"/>
      <c r="H1" s="4"/>
      <c r="I1" s="4"/>
      <c r="J1" s="4"/>
      <c r="K1" s="2"/>
      <c r="L1" s="3"/>
      <c r="N1" s="4" t="s">
        <v>24</v>
      </c>
      <c r="O1" s="4"/>
      <c r="P1" s="4"/>
      <c r="Q1" s="4"/>
      <c r="R1" s="4"/>
      <c r="S1" s="4"/>
      <c r="T1" s="4"/>
      <c r="W1" s="4" t="s">
        <v>26</v>
      </c>
      <c r="X1" s="4"/>
      <c r="Y1" s="4"/>
      <c r="AA1" s="4" t="s">
        <v>35</v>
      </c>
      <c r="AB1" s="4"/>
      <c r="AD1" s="4" t="s">
        <v>38</v>
      </c>
      <c r="AE1" s="4"/>
      <c r="AF1" s="4"/>
      <c r="AG1" s="4"/>
      <c r="AH1" s="4"/>
      <c r="AJ1" s="4" t="s">
        <v>54</v>
      </c>
      <c r="AK1" s="4"/>
    </row>
    <row r="2" spans="1:37" x14ac:dyDescent="0.2">
      <c r="A2" t="s">
        <v>13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18</v>
      </c>
      <c r="J2" t="s">
        <v>22</v>
      </c>
      <c r="K2" t="s">
        <v>52</v>
      </c>
      <c r="N2" t="s">
        <v>7</v>
      </c>
      <c r="O2" t="s">
        <v>8</v>
      </c>
      <c r="P2" t="s">
        <v>9</v>
      </c>
      <c r="Q2" t="s">
        <v>10</v>
      </c>
      <c r="R2" t="s">
        <v>11</v>
      </c>
      <c r="S2" t="s">
        <v>12</v>
      </c>
      <c r="T2" t="s">
        <v>13</v>
      </c>
      <c r="W2" t="s">
        <v>14</v>
      </c>
      <c r="X2" t="s">
        <v>15</v>
      </c>
      <c r="Y2" t="s">
        <v>16</v>
      </c>
      <c r="AA2" t="s">
        <v>19</v>
      </c>
      <c r="AB2" t="s">
        <v>17</v>
      </c>
      <c r="AD2" t="s">
        <v>1</v>
      </c>
      <c r="AE2" t="s">
        <v>2</v>
      </c>
      <c r="AF2" t="s">
        <v>20</v>
      </c>
      <c r="AG2" t="s">
        <v>46</v>
      </c>
      <c r="AH2" t="s">
        <v>21</v>
      </c>
      <c r="AJ2" t="s">
        <v>52</v>
      </c>
      <c r="AK2" t="s">
        <v>53</v>
      </c>
    </row>
    <row r="3" spans="1:37" x14ac:dyDescent="0.2">
      <c r="A3">
        <v>540001</v>
      </c>
      <c r="B3">
        <v>1234567</v>
      </c>
      <c r="C3">
        <v>1099</v>
      </c>
      <c r="D3">
        <v>5600</v>
      </c>
      <c r="E3">
        <v>2</v>
      </c>
      <c r="F3">
        <v>12</v>
      </c>
      <c r="G3">
        <v>12</v>
      </c>
      <c r="H3">
        <v>0</v>
      </c>
      <c r="I3">
        <v>900001</v>
      </c>
      <c r="J3" t="s">
        <v>23</v>
      </c>
      <c r="K3">
        <v>1</v>
      </c>
      <c r="N3">
        <v>5400</v>
      </c>
      <c r="O3">
        <v>2015</v>
      </c>
      <c r="P3">
        <v>8</v>
      </c>
      <c r="Q3">
        <v>9</v>
      </c>
      <c r="R3">
        <v>3</v>
      </c>
      <c r="S3" t="str">
        <f>RIGHT(T3,2)</f>
        <v>01</v>
      </c>
      <c r="T3">
        <v>540001</v>
      </c>
      <c r="W3">
        <v>1</v>
      </c>
      <c r="X3" t="s">
        <v>23</v>
      </c>
      <c r="Y3" t="s">
        <v>27</v>
      </c>
      <c r="AA3">
        <v>900001</v>
      </c>
      <c r="AB3" t="s">
        <v>36</v>
      </c>
      <c r="AD3">
        <v>1099</v>
      </c>
      <c r="AE3">
        <v>5600</v>
      </c>
      <c r="AF3" t="s">
        <v>67</v>
      </c>
      <c r="AG3" t="s">
        <v>39</v>
      </c>
      <c r="AH3">
        <v>2</v>
      </c>
      <c r="AJ3">
        <v>1</v>
      </c>
      <c r="AK3" t="s">
        <v>55</v>
      </c>
    </row>
    <row r="4" spans="1:37" x14ac:dyDescent="0.2">
      <c r="A4">
        <v>540002</v>
      </c>
      <c r="B4">
        <v>1234568</v>
      </c>
      <c r="C4">
        <v>20</v>
      </c>
      <c r="D4">
        <v>5788</v>
      </c>
      <c r="E4">
        <v>1</v>
      </c>
      <c r="F4">
        <v>35</v>
      </c>
      <c r="G4">
        <v>30</v>
      </c>
      <c r="H4">
        <v>1</v>
      </c>
      <c r="I4">
        <v>900001</v>
      </c>
      <c r="J4" t="s">
        <v>23</v>
      </c>
      <c r="K4">
        <v>21</v>
      </c>
      <c r="N4">
        <v>5400</v>
      </c>
      <c r="O4">
        <v>2015</v>
      </c>
      <c r="P4">
        <v>8</v>
      </c>
      <c r="Q4">
        <v>9</v>
      </c>
      <c r="R4">
        <v>3</v>
      </c>
      <c r="S4" t="str">
        <f t="shared" ref="S4:S50" si="0">RIGHT(T4,2)</f>
        <v>02</v>
      </c>
      <c r="T4">
        <v>540002</v>
      </c>
      <c r="W4">
        <v>2</v>
      </c>
      <c r="X4" t="s">
        <v>23</v>
      </c>
      <c r="Y4" t="s">
        <v>27</v>
      </c>
      <c r="AA4">
        <v>900002</v>
      </c>
      <c r="AB4" t="s">
        <v>37</v>
      </c>
      <c r="AD4">
        <v>20</v>
      </c>
      <c r="AE4">
        <v>5788</v>
      </c>
      <c r="AF4" t="s">
        <v>40</v>
      </c>
      <c r="AG4" t="s">
        <v>47</v>
      </c>
      <c r="AH4">
        <v>1</v>
      </c>
      <c r="AJ4">
        <v>2</v>
      </c>
      <c r="AK4" t="s">
        <v>56</v>
      </c>
    </row>
    <row r="5" spans="1:37" x14ac:dyDescent="0.2">
      <c r="A5">
        <v>540002</v>
      </c>
      <c r="B5">
        <v>1234568</v>
      </c>
      <c r="C5">
        <v>1101</v>
      </c>
      <c r="D5">
        <v>5789</v>
      </c>
      <c r="E5">
        <v>1</v>
      </c>
      <c r="F5">
        <v>20</v>
      </c>
      <c r="G5">
        <v>17</v>
      </c>
      <c r="H5">
        <v>2</v>
      </c>
      <c r="I5">
        <v>900001</v>
      </c>
      <c r="J5" t="s">
        <v>23</v>
      </c>
      <c r="K5">
        <v>2</v>
      </c>
      <c r="N5">
        <v>5400</v>
      </c>
      <c r="O5">
        <v>2015</v>
      </c>
      <c r="P5">
        <v>8</v>
      </c>
      <c r="Q5">
        <v>9</v>
      </c>
      <c r="R5">
        <v>3</v>
      </c>
      <c r="S5" t="str">
        <f t="shared" si="0"/>
        <v>03</v>
      </c>
      <c r="T5">
        <v>540003</v>
      </c>
      <c r="W5">
        <v>3</v>
      </c>
      <c r="X5" t="s">
        <v>23</v>
      </c>
      <c r="Y5" t="s">
        <v>27</v>
      </c>
      <c r="AD5">
        <v>1101</v>
      </c>
      <c r="AE5">
        <v>5789</v>
      </c>
      <c r="AF5" t="s">
        <v>41</v>
      </c>
      <c r="AG5" t="s">
        <v>48</v>
      </c>
      <c r="AH5">
        <v>1</v>
      </c>
      <c r="AJ5">
        <v>3</v>
      </c>
      <c r="AK5" t="s">
        <v>57</v>
      </c>
    </row>
    <row r="6" spans="1:37" x14ac:dyDescent="0.2">
      <c r="A6">
        <v>540002</v>
      </c>
      <c r="B6">
        <v>1234568</v>
      </c>
      <c r="C6">
        <v>1063</v>
      </c>
      <c r="D6">
        <v>5790</v>
      </c>
      <c r="E6">
        <v>1</v>
      </c>
      <c r="F6">
        <v>10</v>
      </c>
      <c r="G6">
        <v>9</v>
      </c>
      <c r="H6">
        <v>2</v>
      </c>
      <c r="I6">
        <v>900001</v>
      </c>
      <c r="J6" t="s">
        <v>23</v>
      </c>
      <c r="K6">
        <v>3</v>
      </c>
      <c r="N6">
        <v>5400</v>
      </c>
      <c r="O6">
        <v>2015</v>
      </c>
      <c r="P6">
        <v>8</v>
      </c>
      <c r="Q6">
        <v>9</v>
      </c>
      <c r="R6">
        <v>3</v>
      </c>
      <c r="S6" t="str">
        <f t="shared" si="0"/>
        <v>04</v>
      </c>
      <c r="T6">
        <v>540004</v>
      </c>
      <c r="W6">
        <v>4</v>
      </c>
      <c r="X6" t="s">
        <v>23</v>
      </c>
      <c r="Y6" t="s">
        <v>27</v>
      </c>
      <c r="AD6">
        <v>1063</v>
      </c>
      <c r="AE6">
        <v>5790</v>
      </c>
      <c r="AF6" t="s">
        <v>42</v>
      </c>
      <c r="AG6" t="s">
        <v>49</v>
      </c>
      <c r="AH6">
        <v>1</v>
      </c>
      <c r="AJ6">
        <v>4</v>
      </c>
      <c r="AK6" t="s">
        <v>58</v>
      </c>
    </row>
    <row r="7" spans="1:37" x14ac:dyDescent="0.2">
      <c r="A7">
        <v>540002</v>
      </c>
      <c r="B7">
        <v>1234568</v>
      </c>
      <c r="C7">
        <v>1022</v>
      </c>
      <c r="D7">
        <v>5791</v>
      </c>
      <c r="E7">
        <v>1</v>
      </c>
      <c r="F7">
        <v>5</v>
      </c>
      <c r="G7">
        <v>4</v>
      </c>
      <c r="H7">
        <v>2</v>
      </c>
      <c r="I7">
        <v>900001</v>
      </c>
      <c r="J7" t="s">
        <v>23</v>
      </c>
      <c r="K7">
        <v>4</v>
      </c>
      <c r="N7">
        <v>5400</v>
      </c>
      <c r="O7">
        <v>2015</v>
      </c>
      <c r="P7">
        <v>8</v>
      </c>
      <c r="Q7">
        <v>9</v>
      </c>
      <c r="R7">
        <v>3</v>
      </c>
      <c r="S7" t="str">
        <f t="shared" si="0"/>
        <v>05</v>
      </c>
      <c r="T7">
        <v>540005</v>
      </c>
      <c r="W7">
        <v>5</v>
      </c>
      <c r="X7" t="s">
        <v>23</v>
      </c>
      <c r="Y7" t="s">
        <v>27</v>
      </c>
      <c r="AD7">
        <v>1022</v>
      </c>
      <c r="AE7">
        <v>5791</v>
      </c>
      <c r="AF7" t="s">
        <v>43</v>
      </c>
      <c r="AG7" t="s">
        <v>50</v>
      </c>
      <c r="AH7">
        <v>1</v>
      </c>
      <c r="AJ7">
        <v>5</v>
      </c>
      <c r="AK7" t="s">
        <v>59</v>
      </c>
    </row>
    <row r="8" spans="1:37" x14ac:dyDescent="0.2">
      <c r="A8">
        <v>540048</v>
      </c>
      <c r="B8">
        <v>1234999</v>
      </c>
      <c r="C8">
        <v>1001</v>
      </c>
      <c r="D8">
        <v>5301</v>
      </c>
      <c r="E8">
        <v>1</v>
      </c>
      <c r="F8">
        <v>17.5</v>
      </c>
      <c r="G8">
        <v>17.5</v>
      </c>
      <c r="H8">
        <v>0</v>
      </c>
      <c r="I8">
        <v>900002</v>
      </c>
      <c r="J8" t="s">
        <v>23</v>
      </c>
      <c r="K8">
        <v>2</v>
      </c>
      <c r="N8">
        <v>5400</v>
      </c>
      <c r="O8">
        <v>2015</v>
      </c>
      <c r="P8">
        <v>8</v>
      </c>
      <c r="Q8">
        <v>9</v>
      </c>
      <c r="R8">
        <v>3</v>
      </c>
      <c r="S8" t="str">
        <f t="shared" si="0"/>
        <v>06</v>
      </c>
      <c r="T8">
        <v>540006</v>
      </c>
      <c r="W8">
        <v>6</v>
      </c>
      <c r="X8" t="s">
        <v>23</v>
      </c>
      <c r="Y8" t="s">
        <v>27</v>
      </c>
      <c r="AD8">
        <v>1001</v>
      </c>
      <c r="AE8">
        <v>5301</v>
      </c>
      <c r="AF8" t="s">
        <v>44</v>
      </c>
      <c r="AG8" t="s">
        <v>44</v>
      </c>
      <c r="AH8">
        <v>1</v>
      </c>
      <c r="AJ8">
        <v>21</v>
      </c>
      <c r="AK8" t="s">
        <v>60</v>
      </c>
    </row>
    <row r="9" spans="1:37" x14ac:dyDescent="0.2">
      <c r="A9">
        <v>540048</v>
      </c>
      <c r="B9">
        <v>1234999</v>
      </c>
      <c r="C9">
        <v>1090</v>
      </c>
      <c r="D9">
        <v>5302</v>
      </c>
      <c r="E9">
        <v>3</v>
      </c>
      <c r="F9">
        <v>8</v>
      </c>
      <c r="G9">
        <v>8</v>
      </c>
      <c r="H9">
        <v>0</v>
      </c>
      <c r="I9">
        <v>900002</v>
      </c>
      <c r="J9" t="s">
        <v>23</v>
      </c>
      <c r="K9">
        <v>5</v>
      </c>
      <c r="N9">
        <v>5400</v>
      </c>
      <c r="O9">
        <v>2015</v>
      </c>
      <c r="P9">
        <v>8</v>
      </c>
      <c r="Q9">
        <v>9</v>
      </c>
      <c r="R9">
        <v>3</v>
      </c>
      <c r="S9" t="str">
        <f t="shared" si="0"/>
        <v>07</v>
      </c>
      <c r="T9">
        <v>540007</v>
      </c>
      <c r="W9">
        <v>7</v>
      </c>
      <c r="X9" t="s">
        <v>23</v>
      </c>
      <c r="Y9" t="s">
        <v>28</v>
      </c>
      <c r="AD9">
        <v>1090</v>
      </c>
      <c r="AE9">
        <v>5302</v>
      </c>
      <c r="AF9" t="s">
        <v>45</v>
      </c>
      <c r="AG9" t="s">
        <v>45</v>
      </c>
      <c r="AH9">
        <v>1</v>
      </c>
    </row>
    <row r="10" spans="1:37" x14ac:dyDescent="0.2">
      <c r="N10">
        <v>5400</v>
      </c>
      <c r="O10">
        <v>2015</v>
      </c>
      <c r="P10">
        <v>8</v>
      </c>
      <c r="Q10">
        <v>9</v>
      </c>
      <c r="R10">
        <v>3</v>
      </c>
      <c r="S10" t="str">
        <f t="shared" si="0"/>
        <v>08</v>
      </c>
      <c r="T10">
        <v>540008</v>
      </c>
      <c r="W10">
        <v>8</v>
      </c>
      <c r="X10" t="s">
        <v>23</v>
      </c>
      <c r="Y10" t="s">
        <v>28</v>
      </c>
    </row>
    <row r="11" spans="1:37" x14ac:dyDescent="0.2">
      <c r="N11">
        <v>5400</v>
      </c>
      <c r="O11">
        <v>2015</v>
      </c>
      <c r="P11">
        <v>8</v>
      </c>
      <c r="Q11">
        <v>9</v>
      </c>
      <c r="R11">
        <v>3</v>
      </c>
      <c r="S11" t="str">
        <f t="shared" si="0"/>
        <v>09</v>
      </c>
      <c r="T11">
        <v>540009</v>
      </c>
      <c r="W11">
        <v>9</v>
      </c>
      <c r="X11" t="s">
        <v>23</v>
      </c>
      <c r="Y11" t="s">
        <v>28</v>
      </c>
    </row>
    <row r="12" spans="1:37" x14ac:dyDescent="0.2">
      <c r="A12" s="5" t="s">
        <v>66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N12">
        <v>5400</v>
      </c>
      <c r="O12">
        <v>2015</v>
      </c>
      <c r="P12">
        <v>8</v>
      </c>
      <c r="Q12">
        <v>9</v>
      </c>
      <c r="R12">
        <v>3</v>
      </c>
      <c r="S12" t="str">
        <f t="shared" si="0"/>
        <v>10</v>
      </c>
      <c r="T12">
        <v>540010</v>
      </c>
      <c r="W12">
        <v>10</v>
      </c>
      <c r="X12" t="s">
        <v>23</v>
      </c>
      <c r="Y12" t="s">
        <v>28</v>
      </c>
    </row>
    <row r="13" spans="1:37" x14ac:dyDescent="0.2">
      <c r="A13" t="s">
        <v>51</v>
      </c>
      <c r="B13" t="s">
        <v>56</v>
      </c>
      <c r="C13" t="s">
        <v>58</v>
      </c>
      <c r="D13" t="s">
        <v>59</v>
      </c>
      <c r="E13" t="s">
        <v>57</v>
      </c>
      <c r="F13" t="s">
        <v>55</v>
      </c>
      <c r="G13" t="s">
        <v>17</v>
      </c>
      <c r="H13" s="1" t="s">
        <v>61</v>
      </c>
      <c r="I13" s="1" t="s">
        <v>62</v>
      </c>
      <c r="J13" s="1" t="s">
        <v>63</v>
      </c>
      <c r="K13" s="1" t="s">
        <v>64</v>
      </c>
      <c r="L13" s="1" t="s">
        <v>65</v>
      </c>
      <c r="N13">
        <v>5400</v>
      </c>
      <c r="O13">
        <v>2015</v>
      </c>
      <c r="P13">
        <v>8</v>
      </c>
      <c r="Q13">
        <v>9</v>
      </c>
      <c r="R13">
        <v>3</v>
      </c>
      <c r="S13" t="str">
        <f t="shared" si="0"/>
        <v>11</v>
      </c>
      <c r="T13">
        <v>540011</v>
      </c>
      <c r="W13">
        <v>11</v>
      </c>
      <c r="X13" t="s">
        <v>23</v>
      </c>
      <c r="Y13" t="s">
        <v>28</v>
      </c>
    </row>
    <row r="14" spans="1:37" x14ac:dyDescent="0.2">
      <c r="A14">
        <v>1234567</v>
      </c>
      <c r="B14">
        <v>0</v>
      </c>
      <c r="C14">
        <v>0</v>
      </c>
      <c r="D14">
        <v>0</v>
      </c>
      <c r="E14">
        <v>0</v>
      </c>
      <c r="F14">
        <v>4</v>
      </c>
      <c r="G14" t="s">
        <v>36</v>
      </c>
      <c r="H14">
        <v>2015</v>
      </c>
      <c r="I14">
        <v>8</v>
      </c>
      <c r="J14">
        <v>9</v>
      </c>
      <c r="K14">
        <v>3</v>
      </c>
      <c r="L14" t="s">
        <v>27</v>
      </c>
      <c r="N14">
        <v>5400</v>
      </c>
      <c r="O14">
        <v>2015</v>
      </c>
      <c r="P14">
        <v>8</v>
      </c>
      <c r="Q14">
        <v>9</v>
      </c>
      <c r="R14">
        <v>3</v>
      </c>
      <c r="S14" t="str">
        <f t="shared" si="0"/>
        <v>12</v>
      </c>
      <c r="T14">
        <v>540012</v>
      </c>
      <c r="W14">
        <v>12</v>
      </c>
      <c r="X14" t="s">
        <v>23</v>
      </c>
      <c r="Y14" t="s">
        <v>28</v>
      </c>
    </row>
    <row r="15" spans="1:37" x14ac:dyDescent="0.2">
      <c r="A15">
        <v>1234568</v>
      </c>
      <c r="B15">
        <v>1</v>
      </c>
      <c r="C15">
        <v>1</v>
      </c>
      <c r="D15">
        <v>0</v>
      </c>
      <c r="E15">
        <v>1</v>
      </c>
      <c r="F15">
        <v>0</v>
      </c>
      <c r="G15" t="s">
        <v>36</v>
      </c>
      <c r="H15">
        <v>2015</v>
      </c>
      <c r="I15">
        <v>8</v>
      </c>
      <c r="J15">
        <v>9</v>
      </c>
      <c r="K15">
        <v>3</v>
      </c>
      <c r="L15" t="s">
        <v>27</v>
      </c>
      <c r="N15">
        <v>5400</v>
      </c>
      <c r="O15">
        <v>2015</v>
      </c>
      <c r="P15">
        <v>8</v>
      </c>
      <c r="Q15">
        <v>9</v>
      </c>
      <c r="R15">
        <v>3</v>
      </c>
      <c r="S15" t="str">
        <f t="shared" si="0"/>
        <v>13</v>
      </c>
      <c r="T15">
        <v>540013</v>
      </c>
      <c r="W15">
        <v>13</v>
      </c>
      <c r="X15" t="s">
        <v>23</v>
      </c>
      <c r="Y15" t="s">
        <v>29</v>
      </c>
    </row>
    <row r="16" spans="1:37" x14ac:dyDescent="0.2">
      <c r="A16">
        <v>1234999</v>
      </c>
      <c r="B16">
        <v>1</v>
      </c>
      <c r="C16">
        <v>0</v>
      </c>
      <c r="D16">
        <v>3</v>
      </c>
      <c r="E16">
        <v>0</v>
      </c>
      <c r="F16">
        <v>0</v>
      </c>
      <c r="G16" t="s">
        <v>37</v>
      </c>
      <c r="H16">
        <v>2015</v>
      </c>
      <c r="I16">
        <v>8</v>
      </c>
      <c r="J16">
        <v>9</v>
      </c>
      <c r="K16">
        <v>3</v>
      </c>
      <c r="L16" t="s">
        <v>34</v>
      </c>
      <c r="N16">
        <v>5400</v>
      </c>
      <c r="O16">
        <v>2015</v>
      </c>
      <c r="P16">
        <v>8</v>
      </c>
      <c r="Q16">
        <v>9</v>
      </c>
      <c r="R16">
        <v>3</v>
      </c>
      <c r="S16" t="str">
        <f t="shared" si="0"/>
        <v>14</v>
      </c>
      <c r="T16">
        <v>540014</v>
      </c>
      <c r="W16">
        <v>14</v>
      </c>
      <c r="X16" t="s">
        <v>23</v>
      </c>
      <c r="Y16" t="s">
        <v>29</v>
      </c>
    </row>
    <row r="17" spans="14:25" x14ac:dyDescent="0.2">
      <c r="N17">
        <v>5400</v>
      </c>
      <c r="O17">
        <v>2015</v>
      </c>
      <c r="P17">
        <v>8</v>
      </c>
      <c r="Q17">
        <v>9</v>
      </c>
      <c r="R17">
        <v>3</v>
      </c>
      <c r="S17" t="str">
        <f t="shared" si="0"/>
        <v>15</v>
      </c>
      <c r="T17">
        <v>540015</v>
      </c>
      <c r="W17">
        <v>15</v>
      </c>
      <c r="X17" t="s">
        <v>23</v>
      </c>
      <c r="Y17" t="s">
        <v>29</v>
      </c>
    </row>
    <row r="18" spans="14:25" x14ac:dyDescent="0.2">
      <c r="N18">
        <v>5400</v>
      </c>
      <c r="O18">
        <v>2015</v>
      </c>
      <c r="P18">
        <v>8</v>
      </c>
      <c r="Q18">
        <v>9</v>
      </c>
      <c r="R18">
        <v>3</v>
      </c>
      <c r="S18" t="str">
        <f t="shared" si="0"/>
        <v>16</v>
      </c>
      <c r="T18">
        <v>540016</v>
      </c>
      <c r="W18">
        <v>16</v>
      </c>
      <c r="X18" t="s">
        <v>23</v>
      </c>
      <c r="Y18" t="s">
        <v>29</v>
      </c>
    </row>
    <row r="19" spans="14:25" x14ac:dyDescent="0.2">
      <c r="N19">
        <v>5400</v>
      </c>
      <c r="O19">
        <v>2015</v>
      </c>
      <c r="P19">
        <v>8</v>
      </c>
      <c r="Q19">
        <v>9</v>
      </c>
      <c r="R19">
        <v>3</v>
      </c>
      <c r="S19" t="str">
        <f t="shared" si="0"/>
        <v>17</v>
      </c>
      <c r="T19">
        <v>540017</v>
      </c>
      <c r="W19">
        <v>17</v>
      </c>
      <c r="X19" t="s">
        <v>23</v>
      </c>
      <c r="Y19" t="s">
        <v>29</v>
      </c>
    </row>
    <row r="20" spans="14:25" x14ac:dyDescent="0.2">
      <c r="N20">
        <v>5400</v>
      </c>
      <c r="O20">
        <v>2015</v>
      </c>
      <c r="P20">
        <v>8</v>
      </c>
      <c r="Q20">
        <v>9</v>
      </c>
      <c r="R20">
        <v>3</v>
      </c>
      <c r="S20" t="str">
        <f t="shared" si="0"/>
        <v>18</v>
      </c>
      <c r="T20">
        <v>540018</v>
      </c>
      <c r="W20">
        <v>18</v>
      </c>
      <c r="X20" t="s">
        <v>23</v>
      </c>
      <c r="Y20" t="s">
        <v>29</v>
      </c>
    </row>
    <row r="21" spans="14:25" x14ac:dyDescent="0.2">
      <c r="N21">
        <v>5400</v>
      </c>
      <c r="O21">
        <v>2015</v>
      </c>
      <c r="P21">
        <v>8</v>
      </c>
      <c r="Q21">
        <v>9</v>
      </c>
      <c r="R21">
        <v>3</v>
      </c>
      <c r="S21" t="str">
        <f t="shared" si="0"/>
        <v>19</v>
      </c>
      <c r="T21">
        <v>540019</v>
      </c>
      <c r="W21">
        <v>19</v>
      </c>
      <c r="X21" t="s">
        <v>23</v>
      </c>
      <c r="Y21" t="s">
        <v>30</v>
      </c>
    </row>
    <row r="22" spans="14:25" x14ac:dyDescent="0.2">
      <c r="N22">
        <v>5400</v>
      </c>
      <c r="O22">
        <v>2015</v>
      </c>
      <c r="P22">
        <v>8</v>
      </c>
      <c r="Q22">
        <v>9</v>
      </c>
      <c r="R22">
        <v>3</v>
      </c>
      <c r="S22" t="str">
        <f t="shared" si="0"/>
        <v>20</v>
      </c>
      <c r="T22">
        <v>540020</v>
      </c>
      <c r="W22">
        <v>20</v>
      </c>
      <c r="X22" t="s">
        <v>23</v>
      </c>
      <c r="Y22" t="s">
        <v>30</v>
      </c>
    </row>
    <row r="23" spans="14:25" x14ac:dyDescent="0.2">
      <c r="N23">
        <v>5400</v>
      </c>
      <c r="O23">
        <v>2015</v>
      </c>
      <c r="P23">
        <v>8</v>
      </c>
      <c r="Q23">
        <v>9</v>
      </c>
      <c r="R23">
        <v>3</v>
      </c>
      <c r="S23" t="str">
        <f t="shared" si="0"/>
        <v>21</v>
      </c>
      <c r="T23">
        <v>540021</v>
      </c>
      <c r="W23">
        <v>21</v>
      </c>
      <c r="X23" t="s">
        <v>23</v>
      </c>
      <c r="Y23" t="s">
        <v>30</v>
      </c>
    </row>
    <row r="24" spans="14:25" x14ac:dyDescent="0.2">
      <c r="N24">
        <v>5400</v>
      </c>
      <c r="O24">
        <v>2015</v>
      </c>
      <c r="P24">
        <v>8</v>
      </c>
      <c r="Q24">
        <v>9</v>
      </c>
      <c r="R24">
        <v>3</v>
      </c>
      <c r="S24" t="str">
        <f t="shared" si="0"/>
        <v>22</v>
      </c>
      <c r="T24">
        <v>540022</v>
      </c>
      <c r="W24">
        <v>22</v>
      </c>
      <c r="X24" t="s">
        <v>23</v>
      </c>
      <c r="Y24" t="s">
        <v>30</v>
      </c>
    </row>
    <row r="25" spans="14:25" x14ac:dyDescent="0.2">
      <c r="N25">
        <v>5400</v>
      </c>
      <c r="O25">
        <v>2015</v>
      </c>
      <c r="P25">
        <v>8</v>
      </c>
      <c r="Q25">
        <v>9</v>
      </c>
      <c r="R25">
        <v>3</v>
      </c>
      <c r="S25" t="str">
        <f t="shared" si="0"/>
        <v>23</v>
      </c>
      <c r="T25">
        <v>540023</v>
      </c>
      <c r="W25">
        <v>23</v>
      </c>
      <c r="X25" t="s">
        <v>23</v>
      </c>
      <c r="Y25" t="s">
        <v>30</v>
      </c>
    </row>
    <row r="26" spans="14:25" x14ac:dyDescent="0.2">
      <c r="N26">
        <v>5400</v>
      </c>
      <c r="O26">
        <v>2015</v>
      </c>
      <c r="P26">
        <v>8</v>
      </c>
      <c r="Q26">
        <v>9</v>
      </c>
      <c r="R26">
        <v>3</v>
      </c>
      <c r="S26" t="str">
        <f t="shared" si="0"/>
        <v>24</v>
      </c>
      <c r="T26">
        <v>540024</v>
      </c>
      <c r="W26">
        <v>24</v>
      </c>
      <c r="X26" t="s">
        <v>23</v>
      </c>
      <c r="Y26" t="s">
        <v>30</v>
      </c>
    </row>
    <row r="27" spans="14:25" x14ac:dyDescent="0.2">
      <c r="N27">
        <v>5400</v>
      </c>
      <c r="O27">
        <v>2015</v>
      </c>
      <c r="P27">
        <v>8</v>
      </c>
      <c r="Q27">
        <v>9</v>
      </c>
      <c r="R27">
        <v>3</v>
      </c>
      <c r="S27" t="str">
        <f t="shared" si="0"/>
        <v>25</v>
      </c>
      <c r="T27">
        <v>540025</v>
      </c>
      <c r="W27">
        <v>25</v>
      </c>
      <c r="X27" t="s">
        <v>23</v>
      </c>
      <c r="Y27" t="s">
        <v>31</v>
      </c>
    </row>
    <row r="28" spans="14:25" x14ac:dyDescent="0.2">
      <c r="N28">
        <v>5400</v>
      </c>
      <c r="O28">
        <v>2015</v>
      </c>
      <c r="P28">
        <v>8</v>
      </c>
      <c r="Q28">
        <v>9</v>
      </c>
      <c r="R28">
        <v>3</v>
      </c>
      <c r="S28" t="str">
        <f t="shared" si="0"/>
        <v>26</v>
      </c>
      <c r="T28">
        <v>540026</v>
      </c>
      <c r="W28">
        <v>26</v>
      </c>
      <c r="X28" t="s">
        <v>23</v>
      </c>
      <c r="Y28" t="s">
        <v>31</v>
      </c>
    </row>
    <row r="29" spans="14:25" x14ac:dyDescent="0.2">
      <c r="N29">
        <v>5400</v>
      </c>
      <c r="O29">
        <v>2015</v>
      </c>
      <c r="P29">
        <v>8</v>
      </c>
      <c r="Q29">
        <v>9</v>
      </c>
      <c r="R29">
        <v>3</v>
      </c>
      <c r="S29" t="str">
        <f t="shared" si="0"/>
        <v>27</v>
      </c>
      <c r="T29">
        <v>540027</v>
      </c>
      <c r="W29">
        <v>27</v>
      </c>
      <c r="X29" t="s">
        <v>23</v>
      </c>
      <c r="Y29" t="s">
        <v>31</v>
      </c>
    </row>
    <row r="30" spans="14:25" x14ac:dyDescent="0.2">
      <c r="N30">
        <v>5400</v>
      </c>
      <c r="O30">
        <v>2015</v>
      </c>
      <c r="P30">
        <v>8</v>
      </c>
      <c r="Q30">
        <v>9</v>
      </c>
      <c r="R30">
        <v>3</v>
      </c>
      <c r="S30" t="str">
        <f t="shared" si="0"/>
        <v>28</v>
      </c>
      <c r="T30">
        <v>540028</v>
      </c>
      <c r="W30">
        <v>28</v>
      </c>
      <c r="X30" t="s">
        <v>23</v>
      </c>
      <c r="Y30" t="s">
        <v>31</v>
      </c>
    </row>
    <row r="31" spans="14:25" x14ac:dyDescent="0.2">
      <c r="N31">
        <v>5400</v>
      </c>
      <c r="O31">
        <v>2015</v>
      </c>
      <c r="P31">
        <v>8</v>
      </c>
      <c r="Q31">
        <v>9</v>
      </c>
      <c r="R31">
        <v>3</v>
      </c>
      <c r="S31" t="str">
        <f t="shared" si="0"/>
        <v>29</v>
      </c>
      <c r="T31">
        <v>540029</v>
      </c>
      <c r="W31">
        <v>29</v>
      </c>
      <c r="X31" t="s">
        <v>23</v>
      </c>
      <c r="Y31" t="s">
        <v>31</v>
      </c>
    </row>
    <row r="32" spans="14:25" x14ac:dyDescent="0.2">
      <c r="N32">
        <v>5400</v>
      </c>
      <c r="O32">
        <v>2015</v>
      </c>
      <c r="P32">
        <v>8</v>
      </c>
      <c r="Q32">
        <v>9</v>
      </c>
      <c r="R32">
        <v>3</v>
      </c>
      <c r="S32" t="str">
        <f t="shared" si="0"/>
        <v>30</v>
      </c>
      <c r="T32">
        <v>540030</v>
      </c>
      <c r="W32">
        <v>30</v>
      </c>
      <c r="X32" t="s">
        <v>23</v>
      </c>
      <c r="Y32" t="s">
        <v>31</v>
      </c>
    </row>
    <row r="33" spans="14:25" x14ac:dyDescent="0.2">
      <c r="N33">
        <v>5400</v>
      </c>
      <c r="O33">
        <v>2015</v>
      </c>
      <c r="P33">
        <v>8</v>
      </c>
      <c r="Q33">
        <v>9</v>
      </c>
      <c r="R33">
        <v>3</v>
      </c>
      <c r="S33" t="str">
        <f t="shared" si="0"/>
        <v>31</v>
      </c>
      <c r="T33">
        <v>540031</v>
      </c>
      <c r="W33">
        <v>31</v>
      </c>
      <c r="X33" t="s">
        <v>23</v>
      </c>
      <c r="Y33" t="s">
        <v>32</v>
      </c>
    </row>
    <row r="34" spans="14:25" x14ac:dyDescent="0.2">
      <c r="N34">
        <v>5400</v>
      </c>
      <c r="O34">
        <v>2015</v>
      </c>
      <c r="P34">
        <v>8</v>
      </c>
      <c r="Q34">
        <v>9</v>
      </c>
      <c r="R34">
        <v>3</v>
      </c>
      <c r="S34" t="str">
        <f t="shared" si="0"/>
        <v>32</v>
      </c>
      <c r="T34">
        <v>540032</v>
      </c>
      <c r="W34">
        <v>32</v>
      </c>
      <c r="X34" t="s">
        <v>23</v>
      </c>
      <c r="Y34" t="s">
        <v>32</v>
      </c>
    </row>
    <row r="35" spans="14:25" x14ac:dyDescent="0.2">
      <c r="N35">
        <v>5400</v>
      </c>
      <c r="O35">
        <v>2015</v>
      </c>
      <c r="P35">
        <v>8</v>
      </c>
      <c r="Q35">
        <v>9</v>
      </c>
      <c r="R35">
        <v>3</v>
      </c>
      <c r="S35" t="str">
        <f t="shared" si="0"/>
        <v>33</v>
      </c>
      <c r="T35">
        <v>540033</v>
      </c>
      <c r="W35">
        <v>33</v>
      </c>
      <c r="X35" t="s">
        <v>23</v>
      </c>
      <c r="Y35" t="s">
        <v>32</v>
      </c>
    </row>
    <row r="36" spans="14:25" x14ac:dyDescent="0.2">
      <c r="N36">
        <v>5400</v>
      </c>
      <c r="O36">
        <v>2015</v>
      </c>
      <c r="P36">
        <v>8</v>
      </c>
      <c r="Q36">
        <v>9</v>
      </c>
      <c r="R36">
        <v>3</v>
      </c>
      <c r="S36" t="str">
        <f t="shared" si="0"/>
        <v>34</v>
      </c>
      <c r="T36">
        <v>540034</v>
      </c>
      <c r="W36">
        <v>34</v>
      </c>
      <c r="X36" t="s">
        <v>23</v>
      </c>
      <c r="Y36" t="s">
        <v>32</v>
      </c>
    </row>
    <row r="37" spans="14:25" x14ac:dyDescent="0.2">
      <c r="N37">
        <v>5400</v>
      </c>
      <c r="O37">
        <v>2015</v>
      </c>
      <c r="P37">
        <v>8</v>
      </c>
      <c r="Q37">
        <v>9</v>
      </c>
      <c r="R37">
        <v>3</v>
      </c>
      <c r="S37" t="str">
        <f t="shared" si="0"/>
        <v>35</v>
      </c>
      <c r="T37">
        <v>540035</v>
      </c>
      <c r="W37">
        <v>35</v>
      </c>
      <c r="X37" t="s">
        <v>23</v>
      </c>
      <c r="Y37" t="s">
        <v>32</v>
      </c>
    </row>
    <row r="38" spans="14:25" x14ac:dyDescent="0.2">
      <c r="N38">
        <v>5400</v>
      </c>
      <c r="O38">
        <v>2015</v>
      </c>
      <c r="P38">
        <v>8</v>
      </c>
      <c r="Q38">
        <v>9</v>
      </c>
      <c r="R38">
        <v>3</v>
      </c>
      <c r="S38" t="str">
        <f t="shared" si="0"/>
        <v>36</v>
      </c>
      <c r="T38">
        <v>540036</v>
      </c>
      <c r="W38">
        <v>36</v>
      </c>
      <c r="X38" t="s">
        <v>23</v>
      </c>
      <c r="Y38" t="s">
        <v>32</v>
      </c>
    </row>
    <row r="39" spans="14:25" x14ac:dyDescent="0.2">
      <c r="N39">
        <v>5400</v>
      </c>
      <c r="O39">
        <v>2015</v>
      </c>
      <c r="P39">
        <v>8</v>
      </c>
      <c r="Q39">
        <v>9</v>
      </c>
      <c r="R39">
        <v>3</v>
      </c>
      <c r="S39" t="str">
        <f t="shared" si="0"/>
        <v>37</v>
      </c>
      <c r="T39">
        <v>540037</v>
      </c>
      <c r="W39">
        <v>37</v>
      </c>
      <c r="X39" t="s">
        <v>23</v>
      </c>
      <c r="Y39" t="s">
        <v>33</v>
      </c>
    </row>
    <row r="40" spans="14:25" x14ac:dyDescent="0.2">
      <c r="N40">
        <v>5400</v>
      </c>
      <c r="O40">
        <v>2015</v>
      </c>
      <c r="P40">
        <v>8</v>
      </c>
      <c r="Q40">
        <v>9</v>
      </c>
      <c r="R40">
        <v>3</v>
      </c>
      <c r="S40" t="str">
        <f t="shared" si="0"/>
        <v>38</v>
      </c>
      <c r="T40">
        <v>540038</v>
      </c>
      <c r="W40">
        <v>38</v>
      </c>
      <c r="X40" t="s">
        <v>23</v>
      </c>
      <c r="Y40" t="s">
        <v>33</v>
      </c>
    </row>
    <row r="41" spans="14:25" x14ac:dyDescent="0.2">
      <c r="N41">
        <v>5400</v>
      </c>
      <c r="O41">
        <v>2015</v>
      </c>
      <c r="P41">
        <v>8</v>
      </c>
      <c r="Q41">
        <v>9</v>
      </c>
      <c r="R41">
        <v>3</v>
      </c>
      <c r="S41" t="str">
        <f t="shared" si="0"/>
        <v>39</v>
      </c>
      <c r="T41">
        <v>540039</v>
      </c>
      <c r="W41">
        <v>39</v>
      </c>
      <c r="X41" t="s">
        <v>23</v>
      </c>
      <c r="Y41" t="s">
        <v>33</v>
      </c>
    </row>
    <row r="42" spans="14:25" x14ac:dyDescent="0.2">
      <c r="N42">
        <v>5400</v>
      </c>
      <c r="O42">
        <v>2015</v>
      </c>
      <c r="P42">
        <v>8</v>
      </c>
      <c r="Q42">
        <v>9</v>
      </c>
      <c r="R42">
        <v>3</v>
      </c>
      <c r="S42" t="str">
        <f t="shared" si="0"/>
        <v>40</v>
      </c>
      <c r="T42">
        <v>540040</v>
      </c>
      <c r="W42">
        <v>40</v>
      </c>
      <c r="X42" t="s">
        <v>23</v>
      </c>
      <c r="Y42" t="s">
        <v>33</v>
      </c>
    </row>
    <row r="43" spans="14:25" x14ac:dyDescent="0.2">
      <c r="N43">
        <v>5400</v>
      </c>
      <c r="O43">
        <v>2015</v>
      </c>
      <c r="P43">
        <v>8</v>
      </c>
      <c r="Q43">
        <v>9</v>
      </c>
      <c r="R43">
        <v>3</v>
      </c>
      <c r="S43" t="str">
        <f t="shared" si="0"/>
        <v>41</v>
      </c>
      <c r="T43">
        <v>540041</v>
      </c>
      <c r="W43">
        <v>41</v>
      </c>
      <c r="X43" t="s">
        <v>23</v>
      </c>
      <c r="Y43" t="s">
        <v>33</v>
      </c>
    </row>
    <row r="44" spans="14:25" x14ac:dyDescent="0.2">
      <c r="N44">
        <v>5400</v>
      </c>
      <c r="O44">
        <v>2015</v>
      </c>
      <c r="P44">
        <v>8</v>
      </c>
      <c r="Q44">
        <v>9</v>
      </c>
      <c r="R44">
        <v>3</v>
      </c>
      <c r="S44" t="str">
        <f t="shared" si="0"/>
        <v>42</v>
      </c>
      <c r="T44">
        <v>540042</v>
      </c>
      <c r="W44">
        <v>42</v>
      </c>
      <c r="X44" t="s">
        <v>23</v>
      </c>
      <c r="Y44" t="s">
        <v>33</v>
      </c>
    </row>
    <row r="45" spans="14:25" x14ac:dyDescent="0.2">
      <c r="N45">
        <v>5400</v>
      </c>
      <c r="O45">
        <v>2015</v>
      </c>
      <c r="P45">
        <v>8</v>
      </c>
      <c r="Q45">
        <v>9</v>
      </c>
      <c r="R45">
        <v>3</v>
      </c>
      <c r="S45" t="str">
        <f t="shared" si="0"/>
        <v>43</v>
      </c>
      <c r="T45">
        <v>540043</v>
      </c>
      <c r="W45">
        <v>43</v>
      </c>
      <c r="X45" t="s">
        <v>23</v>
      </c>
      <c r="Y45" t="s">
        <v>34</v>
      </c>
    </row>
    <row r="46" spans="14:25" x14ac:dyDescent="0.2">
      <c r="N46">
        <v>5400</v>
      </c>
      <c r="O46">
        <v>2015</v>
      </c>
      <c r="P46">
        <v>8</v>
      </c>
      <c r="Q46">
        <v>9</v>
      </c>
      <c r="R46">
        <v>3</v>
      </c>
      <c r="S46" t="str">
        <f t="shared" si="0"/>
        <v>44</v>
      </c>
      <c r="T46">
        <v>540044</v>
      </c>
      <c r="W46">
        <v>44</v>
      </c>
      <c r="X46" t="s">
        <v>23</v>
      </c>
      <c r="Y46" t="s">
        <v>34</v>
      </c>
    </row>
    <row r="47" spans="14:25" x14ac:dyDescent="0.2">
      <c r="N47">
        <v>5400</v>
      </c>
      <c r="O47">
        <v>2015</v>
      </c>
      <c r="P47">
        <v>8</v>
      </c>
      <c r="Q47">
        <v>9</v>
      </c>
      <c r="R47">
        <v>3</v>
      </c>
      <c r="S47" t="str">
        <f t="shared" si="0"/>
        <v>45</v>
      </c>
      <c r="T47">
        <v>540045</v>
      </c>
      <c r="W47">
        <v>45</v>
      </c>
      <c r="X47" t="s">
        <v>23</v>
      </c>
      <c r="Y47" t="s">
        <v>34</v>
      </c>
    </row>
    <row r="48" spans="14:25" x14ac:dyDescent="0.2">
      <c r="N48">
        <v>5400</v>
      </c>
      <c r="O48">
        <v>2015</v>
      </c>
      <c r="P48">
        <v>8</v>
      </c>
      <c r="Q48">
        <v>9</v>
      </c>
      <c r="R48">
        <v>3</v>
      </c>
      <c r="S48" t="str">
        <f t="shared" si="0"/>
        <v>46</v>
      </c>
      <c r="T48">
        <v>540046</v>
      </c>
      <c r="W48">
        <v>46</v>
      </c>
      <c r="X48" t="s">
        <v>23</v>
      </c>
      <c r="Y48" t="s">
        <v>34</v>
      </c>
    </row>
    <row r="49" spans="14:25" x14ac:dyDescent="0.2">
      <c r="N49">
        <v>5400</v>
      </c>
      <c r="O49">
        <v>2015</v>
      </c>
      <c r="P49">
        <v>8</v>
      </c>
      <c r="Q49">
        <v>9</v>
      </c>
      <c r="R49">
        <v>3</v>
      </c>
      <c r="S49" t="str">
        <f t="shared" si="0"/>
        <v>47</v>
      </c>
      <c r="T49">
        <v>540047</v>
      </c>
      <c r="W49">
        <v>47</v>
      </c>
      <c r="X49" t="s">
        <v>23</v>
      </c>
      <c r="Y49" t="s">
        <v>34</v>
      </c>
    </row>
    <row r="50" spans="14:25" x14ac:dyDescent="0.2">
      <c r="N50">
        <v>5400</v>
      </c>
      <c r="O50">
        <v>2015</v>
      </c>
      <c r="P50">
        <v>8</v>
      </c>
      <c r="Q50">
        <v>9</v>
      </c>
      <c r="R50">
        <v>3</v>
      </c>
      <c r="S50" t="str">
        <f t="shared" si="0"/>
        <v>48</v>
      </c>
      <c r="T50">
        <v>540048</v>
      </c>
      <c r="W50">
        <v>48</v>
      </c>
      <c r="X50" t="s">
        <v>23</v>
      </c>
      <c r="Y50" t="s">
        <v>34</v>
      </c>
    </row>
  </sheetData>
  <mergeCells count="7">
    <mergeCell ref="AJ1:AK1"/>
    <mergeCell ref="A12:L12"/>
    <mergeCell ref="N1:T1"/>
    <mergeCell ref="A1:J1"/>
    <mergeCell ref="W1:Y1"/>
    <mergeCell ref="AA1:AB1"/>
    <mergeCell ref="AD1:A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intern 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2024-02-28T11:18:22Z</dcterms:modified>
</cp:coreProperties>
</file>