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es Laptop\M.S. Applied Statistics\MAT 8410 Bayesian Statistics - Dr. Frey\Project\"/>
    </mc:Choice>
  </mc:AlternateContent>
  <xr:revisionPtr revIDLastSave="0" documentId="13_ncr:1_{C6EDCFCA-7D7F-47C3-B417-5EB269CC39E4}" xr6:coauthVersionLast="45" xr6:coauthVersionMax="45" xr10:uidLastSave="{00000000-0000-0000-0000-000000000000}"/>
  <bookViews>
    <workbookView xWindow="-120" yWindow="-120" windowWidth="20730" windowHeight="11160" xr2:uid="{A60844ED-3D71-45CA-B4AB-4AC7BF230EB7}"/>
  </bookViews>
  <sheets>
    <sheet name="Sheet1" sheetId="1" r:id="rId1"/>
    <sheet name="Sheet2" sheetId="2" r:id="rId2"/>
    <sheet name="Sheet3" sheetId="3" r:id="rId3"/>
    <sheet name="Sheet4" sheetId="4" r:id="rId4"/>
    <sheet name="Sheet4 (2)" sheetId="5" r:id="rId5"/>
  </sheets>
  <definedNames>
    <definedName name="_xlnm._FilterDatabase" localSheetId="1" hidden="1">Sheet2!$A$1:$D$1</definedName>
    <definedName name="_xlnm._FilterDatabase" localSheetId="2" hidden="1">Sheet3!$A$1:$C$1</definedName>
    <definedName name="_xlnm._FilterDatabase" localSheetId="3" hidden="1">Sheet4!$A$1:$D$1</definedName>
    <definedName name="_xlnm._FilterDatabase" localSheetId="4" hidden="1">'Sheet4 (2)'!$A$1:$D$1</definedName>
    <definedName name="_xlchart.v1.0" hidden="1">Sheet4!$A$2:$A$33</definedName>
    <definedName name="_xlchart.v1.1" hidden="1">Sheet4!$C$1</definedName>
    <definedName name="_xlchart.v1.2" hidden="1">Sheet4!$C$2:$C$33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<sst xmlns="http://schemas.openxmlformats.org/spreadsheetml/2006/main" count="179" uniqueCount="42">
  <si>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</si>
  <si>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</si>
  <si>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</si>
  <si>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</si>
  <si>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</si>
  <si>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</si>
  <si>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</si>
  <si>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</si>
  <si>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</si>
  <si>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</si>
  <si>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</si>
  <si>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</si>
  <si>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</si>
  <si>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</si>
  <si>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</si>
  <si>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</si>
  <si>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</si>
  <si>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</si>
  <si>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</si>
  <si>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</si>
  <si>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</si>
  <si>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</si>
  <si>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</si>
  <si>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</si>
  <si>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</si>
  <si>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</si>
  <si>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</si>
  <si>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</si>
  <si>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</si>
  <si>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</si>
  <si>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</si>
  <si>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</si>
  <si>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Team</t>
  </si>
  <si>
    <t>Mean</t>
  </si>
  <si>
    <t>Variance</t>
  </si>
  <si>
    <t>StdDev</t>
  </si>
  <si>
    <t>Offense</t>
  </si>
  <si>
    <t>Defense</t>
  </si>
  <si>
    <t>HomeAdv</t>
  </si>
  <si>
    <t>Sbtimes</t>
  </si>
  <si>
    <t>PctSB</t>
  </si>
  <si>
    <t>PctSBold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</si>
</sst>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E6E1DC"/>
      <name val="Segoe UI"/>
      <family val="2"/>
    </font>
    <font>
      <b/>
      <sz val="8"/>
      <color rgb="FFE6E1D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161616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 sz="1600"/>
              <a:t>Mean score and standard deviation of 32 teams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Arizona Cardinals</c:v>
                </c:pt>
                <c:pt idx="1">
                  <c:v>Atlanta Falcons</c:v>
                </c:pt>
                <c:pt idx="2">
                  <c:v>Baltimore Ravens</c:v>
                </c:pt>
                <c:pt idx="3">
                  <c:v>Buffalo Bills</c:v>
                </c:pt>
                <c:pt idx="4">
                  <c:v>Carolina Panthers</c:v>
                </c:pt>
                <c:pt idx="5">
                  <c:v>Chicago Bears</c:v>
                </c:pt>
                <c:pt idx="6">
                  <c:v>Cincinnati Bengals</c:v>
                </c:pt>
                <c:pt idx="7">
                  <c:v>Cleveland Browns</c:v>
                </c:pt>
                <c:pt idx="8">
                  <c:v>Dallas Cowboys</c:v>
                </c:pt>
                <c:pt idx="9">
                  <c:v>Denver Broncos</c:v>
                </c:pt>
                <c:pt idx="10">
                  <c:v>Detroit Lions</c:v>
                </c:pt>
                <c:pt idx="11">
                  <c:v>Green Bay Packers</c:v>
                </c:pt>
                <c:pt idx="12">
                  <c:v>Houston Texans</c:v>
                </c:pt>
                <c:pt idx="13">
                  <c:v>Indianapolis Colts</c:v>
                </c:pt>
                <c:pt idx="14">
                  <c:v>Jacksonville Jaguars</c:v>
                </c:pt>
                <c:pt idx="15">
                  <c:v>Kansas City Chiefs</c:v>
                </c:pt>
                <c:pt idx="16">
                  <c:v>Las Vegas Raiders</c:v>
                </c:pt>
                <c:pt idx="17">
                  <c:v>Los Angeles Chargers</c:v>
                </c:pt>
                <c:pt idx="18">
                  <c:v>Los Angeles Rams</c:v>
                </c:pt>
                <c:pt idx="19">
                  <c:v>Miami Dolphins</c:v>
                </c:pt>
                <c:pt idx="20">
                  <c:v>Minnesota Vikings</c:v>
                </c:pt>
                <c:pt idx="21">
                  <c:v>New England Patriots</c:v>
                </c:pt>
                <c:pt idx="22">
                  <c:v>New Orleans Saints</c:v>
                </c:pt>
                <c:pt idx="23">
                  <c:v>New York Giants</c:v>
                </c:pt>
                <c:pt idx="24">
                  <c:v>New York Jets</c:v>
                </c:pt>
                <c:pt idx="25">
                  <c:v>Philadelphia Eagles</c:v>
                </c:pt>
                <c:pt idx="26">
                  <c:v>Pittsburgh Steelers</c:v>
                </c:pt>
                <c:pt idx="27">
                  <c:v>San Francisco 49ers</c:v>
                </c:pt>
                <c:pt idx="28">
                  <c:v>Seattle Seahawks</c:v>
                </c:pt>
                <c:pt idx="29">
                  <c:v>Tampa Bay Buccaneers</c:v>
                </c:pt>
                <c:pt idx="30">
                  <c:v>Tennessee Titans</c:v>
                </c:pt>
                <c:pt idx="31">
                  <c:v>Washington Redskins</c:v>
                </c:pt>
              </c:strCache>
            </c:str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20.766999999999999</c:v>
                </c:pt>
                <c:pt idx="1">
                  <c:v>24.952999999999999</c:v>
                </c:pt>
                <c:pt idx="2">
                  <c:v>24.163</c:v>
                </c:pt>
                <c:pt idx="3">
                  <c:v>20.777999999999999</c:v>
                </c:pt>
                <c:pt idx="4">
                  <c:v>22.646999999999998</c:v>
                </c:pt>
                <c:pt idx="5">
                  <c:v>21.282</c:v>
                </c:pt>
                <c:pt idx="6">
                  <c:v>21.77</c:v>
                </c:pt>
                <c:pt idx="7">
                  <c:v>17.925000000000001</c:v>
                </c:pt>
                <c:pt idx="8">
                  <c:v>24.181999999999999</c:v>
                </c:pt>
                <c:pt idx="9">
                  <c:v>23.658999999999999</c:v>
                </c:pt>
                <c:pt idx="10">
                  <c:v>23.048999999999999</c:v>
                </c:pt>
                <c:pt idx="11">
                  <c:v>26.079000000000001</c:v>
                </c:pt>
                <c:pt idx="12">
                  <c:v>22.146999999999998</c:v>
                </c:pt>
                <c:pt idx="13">
                  <c:v>22.882000000000001</c:v>
                </c:pt>
                <c:pt idx="14">
                  <c:v>18.882999999999999</c:v>
                </c:pt>
                <c:pt idx="15">
                  <c:v>24.058</c:v>
                </c:pt>
                <c:pt idx="16">
                  <c:v>20.664999999999999</c:v>
                </c:pt>
                <c:pt idx="17">
                  <c:v>23.695</c:v>
                </c:pt>
                <c:pt idx="18">
                  <c:v>20.902000000000001</c:v>
                </c:pt>
                <c:pt idx="19">
                  <c:v>19.789000000000001</c:v>
                </c:pt>
                <c:pt idx="20">
                  <c:v>21.975999999999999</c:v>
                </c:pt>
                <c:pt idx="21">
                  <c:v>29.463999999999999</c:v>
                </c:pt>
                <c:pt idx="22">
                  <c:v>28.035</c:v>
                </c:pt>
                <c:pt idx="23">
                  <c:v>22.376000000000001</c:v>
                </c:pt>
                <c:pt idx="24">
                  <c:v>19.821999999999999</c:v>
                </c:pt>
                <c:pt idx="25">
                  <c:v>24.744</c:v>
                </c:pt>
                <c:pt idx="26">
                  <c:v>23.725000000000001</c:v>
                </c:pt>
                <c:pt idx="27">
                  <c:v>22.204999999999998</c:v>
                </c:pt>
                <c:pt idx="28">
                  <c:v>24.073</c:v>
                </c:pt>
                <c:pt idx="29">
                  <c:v>21.669</c:v>
                </c:pt>
                <c:pt idx="30">
                  <c:v>20.975999999999999</c:v>
                </c:pt>
                <c:pt idx="31">
                  <c:v>20.777999999999999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1-49B6-A1E3-70AE53EDB2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Arizona Cardinals</c:v>
                </c:pt>
                <c:pt idx="1">
                  <c:v>Atlanta Falcons</c:v>
                </c:pt>
                <c:pt idx="2">
                  <c:v>Baltimore Ravens</c:v>
                </c:pt>
                <c:pt idx="3">
                  <c:v>Buffalo Bills</c:v>
                </c:pt>
                <c:pt idx="4">
                  <c:v>Carolina Panthers</c:v>
                </c:pt>
                <c:pt idx="5">
                  <c:v>Chicago Bears</c:v>
                </c:pt>
                <c:pt idx="6">
                  <c:v>Cincinnati Bengals</c:v>
                </c:pt>
                <c:pt idx="7">
                  <c:v>Cleveland Browns</c:v>
                </c:pt>
                <c:pt idx="8">
                  <c:v>Dallas Cowboys</c:v>
                </c:pt>
                <c:pt idx="9">
                  <c:v>Denver Broncos</c:v>
                </c:pt>
                <c:pt idx="10">
                  <c:v>Detroit Lions</c:v>
                </c:pt>
                <c:pt idx="11">
                  <c:v>Green Bay Packers</c:v>
                </c:pt>
                <c:pt idx="12">
                  <c:v>Houston Texans</c:v>
                </c:pt>
                <c:pt idx="13">
                  <c:v>Indianapolis Colts</c:v>
                </c:pt>
                <c:pt idx="14">
                  <c:v>Jacksonville Jaguars</c:v>
                </c:pt>
                <c:pt idx="15">
                  <c:v>Kansas City Chiefs</c:v>
                </c:pt>
                <c:pt idx="16">
                  <c:v>Las Vegas Raiders</c:v>
                </c:pt>
                <c:pt idx="17">
                  <c:v>Los Angeles Chargers</c:v>
                </c:pt>
                <c:pt idx="18">
                  <c:v>Los Angeles Rams</c:v>
                </c:pt>
                <c:pt idx="19">
                  <c:v>Miami Dolphins</c:v>
                </c:pt>
                <c:pt idx="20">
                  <c:v>Minnesota Vikings</c:v>
                </c:pt>
                <c:pt idx="21">
                  <c:v>New England Patriots</c:v>
                </c:pt>
                <c:pt idx="22">
                  <c:v>New Orleans Saints</c:v>
                </c:pt>
                <c:pt idx="23">
                  <c:v>New York Giants</c:v>
                </c:pt>
                <c:pt idx="24">
                  <c:v>New York Jets</c:v>
                </c:pt>
                <c:pt idx="25">
                  <c:v>Philadelphia Eagles</c:v>
                </c:pt>
                <c:pt idx="26">
                  <c:v>Pittsburgh Steelers</c:v>
                </c:pt>
                <c:pt idx="27">
                  <c:v>San Francisco 49ers</c:v>
                </c:pt>
                <c:pt idx="28">
                  <c:v>Seattle Seahawks</c:v>
                </c:pt>
                <c:pt idx="29">
                  <c:v>Tampa Bay Buccaneers</c:v>
                </c:pt>
                <c:pt idx="30">
                  <c:v>Tennessee Titans</c:v>
                </c:pt>
                <c:pt idx="31">
                  <c:v>Washington Redskins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10.074</c:v>
                </c:pt>
                <c:pt idx="1">
                  <c:v>9.9480000000000004</c:v>
                </c:pt>
                <c:pt idx="2">
                  <c:v>9.4380000000000006</c:v>
                </c:pt>
                <c:pt idx="3">
                  <c:v>9.8940000000000001</c:v>
                </c:pt>
                <c:pt idx="4">
                  <c:v>10.613</c:v>
                </c:pt>
                <c:pt idx="5">
                  <c:v>9.56</c:v>
                </c:pt>
                <c:pt idx="6">
                  <c:v>9.3339999999999996</c:v>
                </c:pt>
                <c:pt idx="7">
                  <c:v>8.343</c:v>
                </c:pt>
                <c:pt idx="8">
                  <c:v>10.068</c:v>
                </c:pt>
                <c:pt idx="9">
                  <c:v>10.483000000000001</c:v>
                </c:pt>
                <c:pt idx="10">
                  <c:v>9.2669999999999995</c:v>
                </c:pt>
                <c:pt idx="11">
                  <c:v>10.561</c:v>
                </c:pt>
                <c:pt idx="12">
                  <c:v>9.6449999999999996</c:v>
                </c:pt>
                <c:pt idx="13">
                  <c:v>9.3420000000000005</c:v>
                </c:pt>
                <c:pt idx="14">
                  <c:v>9.6519999999999992</c:v>
                </c:pt>
                <c:pt idx="15">
                  <c:v>11.069000000000001</c:v>
                </c:pt>
                <c:pt idx="16">
                  <c:v>9.7059999999999995</c:v>
                </c:pt>
                <c:pt idx="17">
                  <c:v>9.3979999999999997</c:v>
                </c:pt>
                <c:pt idx="18">
                  <c:v>11.661</c:v>
                </c:pt>
                <c:pt idx="19">
                  <c:v>9.1150000000000002</c:v>
                </c:pt>
                <c:pt idx="20">
                  <c:v>9.7370000000000001</c:v>
                </c:pt>
                <c:pt idx="21">
                  <c:v>10.151999999999999</c:v>
                </c:pt>
                <c:pt idx="22">
                  <c:v>10.723000000000001</c:v>
                </c:pt>
                <c:pt idx="23">
                  <c:v>10.025</c:v>
                </c:pt>
                <c:pt idx="24">
                  <c:v>10.403</c:v>
                </c:pt>
                <c:pt idx="25">
                  <c:v>9.8170000000000002</c:v>
                </c:pt>
                <c:pt idx="26">
                  <c:v>9.468</c:v>
                </c:pt>
                <c:pt idx="27">
                  <c:v>10.343</c:v>
                </c:pt>
                <c:pt idx="28">
                  <c:v>9.7850000000000001</c:v>
                </c:pt>
                <c:pt idx="29">
                  <c:v>9.4930000000000003</c:v>
                </c:pt>
                <c:pt idx="30">
                  <c:v>9.8870000000000005</c:v>
                </c:pt>
                <c:pt idx="31">
                  <c:v>9.0359999999999996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1-49B6-A1E3-70AE53ED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718606392"/>
        <c:axId val="718610872"/>
      </c:barChart>
      <c:catAx>
        <c:axId val="71860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18610872"/>
        <c:crosses val="autoZero"/>
        <c:auto val="1"/>
        <c:lblAlgn val="ctr"/>
        <c:lblOffset val="100"/>
        <c:noMultiLvlLbl val="0"/>
      </c:catAx>
      <c:valAx>
        <c:axId val="71861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186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Offense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Sheet2!$A$2:$A$33</c:f>
              <c:strCache>
                <c:ptCount val="32"/>
                <c:pt idx="0">
                  <c:v>New York Jets</c:v>
                </c:pt>
                <c:pt idx="1">
                  <c:v>Washington Redskins</c:v>
                </c:pt>
                <c:pt idx="2">
                  <c:v>Chicago Bears</c:v>
                </c:pt>
                <c:pt idx="3">
                  <c:v>Denver Broncos</c:v>
                </c:pt>
                <c:pt idx="4">
                  <c:v>Jacksonville Jaguars</c:v>
                </c:pt>
                <c:pt idx="5">
                  <c:v>Miami Dolphins</c:v>
                </c:pt>
                <c:pt idx="6">
                  <c:v>Cincinnati Bengals</c:v>
                </c:pt>
                <c:pt idx="7">
                  <c:v>Pittsburgh Steelers</c:v>
                </c:pt>
                <c:pt idx="8">
                  <c:v>Carolina Panthers</c:v>
                </c:pt>
                <c:pt idx="9">
                  <c:v>Las Vegas Raiders</c:v>
                </c:pt>
                <c:pt idx="10">
                  <c:v>Buffalo Bills</c:v>
                </c:pt>
                <c:pt idx="11">
                  <c:v>New York Giants</c:v>
                </c:pt>
                <c:pt idx="12">
                  <c:v>Tennessee Titans</c:v>
                </c:pt>
                <c:pt idx="13">
                  <c:v>Cleveland Browns</c:v>
                </c:pt>
                <c:pt idx="14">
                  <c:v>Los Angeles Chargers</c:v>
                </c:pt>
                <c:pt idx="15">
                  <c:v>Detroit Lions</c:v>
                </c:pt>
                <c:pt idx="16">
                  <c:v>Philadelphia Eagles</c:v>
                </c:pt>
                <c:pt idx="17">
                  <c:v>Indianapolis Colts</c:v>
                </c:pt>
                <c:pt idx="18">
                  <c:v>Arizona Cardinals</c:v>
                </c:pt>
                <c:pt idx="19">
                  <c:v>Atlanta Falcons</c:v>
                </c:pt>
                <c:pt idx="20">
                  <c:v>Los Angeles Rams</c:v>
                </c:pt>
                <c:pt idx="21">
                  <c:v>Houston Texans</c:v>
                </c:pt>
                <c:pt idx="22">
                  <c:v>Green Bay Packers</c:v>
                </c:pt>
                <c:pt idx="23">
                  <c:v>Minnesota Vikings</c:v>
                </c:pt>
                <c:pt idx="24">
                  <c:v>New England Patriots</c:v>
                </c:pt>
                <c:pt idx="25">
                  <c:v>Seattle Seahawks</c:v>
                </c:pt>
                <c:pt idx="26">
                  <c:v>New Orleans Saints</c:v>
                </c:pt>
                <c:pt idx="27">
                  <c:v>Dallas Cowboys</c:v>
                </c:pt>
                <c:pt idx="28">
                  <c:v>Tampa Bay Buccaneers</c:v>
                </c:pt>
                <c:pt idx="29">
                  <c:v>San Francisco 49ers</c:v>
                </c:pt>
                <c:pt idx="30">
                  <c:v>Kansas City Chiefs</c:v>
                </c:pt>
                <c:pt idx="31">
                  <c:v>Baltimore Ravens</c:v>
                </c:pt>
              </c:strCache>
            </c:strRef>
          </c:cat>
          <c:val>
            <c:numRef>
              <c:f>Sheet2!$B$2:$B$33</c:f>
              <c:numCache>
                <c:formatCode>General</c:formatCode>
                <c:ptCount val="32"/>
                <c:pt idx="0">
                  <c:v>25.012</c:v>
                </c:pt>
                <c:pt idx="1">
                  <c:v>25.062000000000001</c:v>
                </c:pt>
                <c:pt idx="2">
                  <c:v>26.79</c:v>
                </c:pt>
                <c:pt idx="3">
                  <c:v>26.899000000000001</c:v>
                </c:pt>
                <c:pt idx="4">
                  <c:v>27.155000000000001</c:v>
                </c:pt>
                <c:pt idx="5">
                  <c:v>27.456</c:v>
                </c:pt>
                <c:pt idx="6">
                  <c:v>28.757000000000001</c:v>
                </c:pt>
                <c:pt idx="7">
                  <c:v>29.228999999999999</c:v>
                </c:pt>
                <c:pt idx="8">
                  <c:v>29.591000000000001</c:v>
                </c:pt>
                <c:pt idx="9">
                  <c:v>29.754999999999999</c:v>
                </c:pt>
                <c:pt idx="10">
                  <c:v>30.396999999999998</c:v>
                </c:pt>
                <c:pt idx="11">
                  <c:v>31.233000000000001</c:v>
                </c:pt>
                <c:pt idx="12">
                  <c:v>31.637</c:v>
                </c:pt>
                <c:pt idx="13">
                  <c:v>31.817</c:v>
                </c:pt>
                <c:pt idx="14">
                  <c:v>31.821000000000002</c:v>
                </c:pt>
                <c:pt idx="15">
                  <c:v>31.887</c:v>
                </c:pt>
                <c:pt idx="16">
                  <c:v>31.94</c:v>
                </c:pt>
                <c:pt idx="17">
                  <c:v>32.158000000000001</c:v>
                </c:pt>
                <c:pt idx="18">
                  <c:v>32.643999999999998</c:v>
                </c:pt>
                <c:pt idx="19">
                  <c:v>33.457000000000001</c:v>
                </c:pt>
                <c:pt idx="20">
                  <c:v>33.671999999999997</c:v>
                </c:pt>
                <c:pt idx="21">
                  <c:v>33.773000000000003</c:v>
                </c:pt>
                <c:pt idx="22">
                  <c:v>34.219000000000001</c:v>
                </c:pt>
                <c:pt idx="23">
                  <c:v>34.229999999999997</c:v>
                </c:pt>
                <c:pt idx="24">
                  <c:v>34.71</c:v>
                </c:pt>
                <c:pt idx="25">
                  <c:v>35.457000000000001</c:v>
                </c:pt>
                <c:pt idx="26">
                  <c:v>35.536000000000001</c:v>
                </c:pt>
                <c:pt idx="27">
                  <c:v>35.921999999999997</c:v>
                </c:pt>
                <c:pt idx="28">
                  <c:v>38.277999999999999</c:v>
                </c:pt>
                <c:pt idx="29">
                  <c:v>38.634</c:v>
                </c:pt>
                <c:pt idx="30">
                  <c:v>40.877000000000002</c:v>
                </c:pt>
                <c:pt idx="31">
                  <c:v>41.36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B-477A-B2C0-448D8E063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23889744"/>
        <c:axId val="723890064"/>
      </c:barChart>
      <c:catAx>
        <c:axId val="72388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90064"/>
        <c:crosses val="autoZero"/>
        <c:auto val="1"/>
        <c:lblAlgn val="ctr"/>
        <c:lblOffset val="100"/>
        <c:noMultiLvlLbl val="0"/>
      </c:catAx>
      <c:valAx>
        <c:axId val="723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Defense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Sheet2!$A$2:$A$33</c:f>
              <c:strCache>
                <c:ptCount val="32"/>
                <c:pt idx="0">
                  <c:v>New York Jets</c:v>
                </c:pt>
                <c:pt idx="1">
                  <c:v>Washington Redskins</c:v>
                </c:pt>
                <c:pt idx="2">
                  <c:v>Chicago Bears</c:v>
                </c:pt>
                <c:pt idx="3">
                  <c:v>Denver Broncos</c:v>
                </c:pt>
                <c:pt idx="4">
                  <c:v>Jacksonville Jaguars</c:v>
                </c:pt>
                <c:pt idx="5">
                  <c:v>Miami Dolphins</c:v>
                </c:pt>
                <c:pt idx="6">
                  <c:v>Cincinnati Bengals</c:v>
                </c:pt>
                <c:pt idx="7">
                  <c:v>Pittsburgh Steelers</c:v>
                </c:pt>
                <c:pt idx="8">
                  <c:v>Carolina Panthers</c:v>
                </c:pt>
                <c:pt idx="9">
                  <c:v>Las Vegas Raiders</c:v>
                </c:pt>
                <c:pt idx="10">
                  <c:v>Buffalo Bills</c:v>
                </c:pt>
                <c:pt idx="11">
                  <c:v>New York Giants</c:v>
                </c:pt>
                <c:pt idx="12">
                  <c:v>Tennessee Titans</c:v>
                </c:pt>
                <c:pt idx="13">
                  <c:v>Cleveland Browns</c:v>
                </c:pt>
                <c:pt idx="14">
                  <c:v>Los Angeles Chargers</c:v>
                </c:pt>
                <c:pt idx="15">
                  <c:v>Detroit Lions</c:v>
                </c:pt>
                <c:pt idx="16">
                  <c:v>Philadelphia Eagles</c:v>
                </c:pt>
                <c:pt idx="17">
                  <c:v>Indianapolis Colts</c:v>
                </c:pt>
                <c:pt idx="18">
                  <c:v>Arizona Cardinals</c:v>
                </c:pt>
                <c:pt idx="19">
                  <c:v>Atlanta Falcons</c:v>
                </c:pt>
                <c:pt idx="20">
                  <c:v>Los Angeles Rams</c:v>
                </c:pt>
                <c:pt idx="21">
                  <c:v>Houston Texans</c:v>
                </c:pt>
                <c:pt idx="22">
                  <c:v>Green Bay Packers</c:v>
                </c:pt>
                <c:pt idx="23">
                  <c:v>Minnesota Vikings</c:v>
                </c:pt>
                <c:pt idx="24">
                  <c:v>New England Patriots</c:v>
                </c:pt>
                <c:pt idx="25">
                  <c:v>Seattle Seahawks</c:v>
                </c:pt>
                <c:pt idx="26">
                  <c:v>New Orleans Saints</c:v>
                </c:pt>
                <c:pt idx="27">
                  <c:v>Dallas Cowboys</c:v>
                </c:pt>
                <c:pt idx="28">
                  <c:v>Tampa Bay Buccaneers</c:v>
                </c:pt>
                <c:pt idx="29">
                  <c:v>San Francisco 49ers</c:v>
                </c:pt>
                <c:pt idx="30">
                  <c:v>Kansas City Chiefs</c:v>
                </c:pt>
                <c:pt idx="31">
                  <c:v>Baltimore Ravens</c:v>
                </c:pt>
              </c:strCache>
            </c:strRef>
          </c:cat>
          <c:val>
            <c:numRef>
              <c:f>Sheet2!$C$2:$C$33</c:f>
              <c:numCache>
                <c:formatCode>General</c:formatCode>
                <c:ptCount val="32"/>
                <c:pt idx="0">
                  <c:v>7.8310000000000004</c:v>
                </c:pt>
                <c:pt idx="1">
                  <c:v>4.8639999999999999</c:v>
                </c:pt>
                <c:pt idx="2">
                  <c:v>10.568</c:v>
                </c:pt>
                <c:pt idx="3">
                  <c:v>11.506</c:v>
                </c:pt>
                <c:pt idx="4">
                  <c:v>6.6130000000000004</c:v>
                </c:pt>
                <c:pt idx="5">
                  <c:v>3.1190000000000002</c:v>
                </c:pt>
                <c:pt idx="6">
                  <c:v>5.1849999999999996</c:v>
                </c:pt>
                <c:pt idx="7">
                  <c:v>11.209</c:v>
                </c:pt>
                <c:pt idx="8">
                  <c:v>4.4340000000000002</c:v>
                </c:pt>
                <c:pt idx="9">
                  <c:v>4.5940000000000003</c:v>
                </c:pt>
                <c:pt idx="10">
                  <c:v>11.359</c:v>
                </c:pt>
                <c:pt idx="11">
                  <c:v>4.1769999999999996</c:v>
                </c:pt>
                <c:pt idx="12">
                  <c:v>10.515000000000001</c:v>
                </c:pt>
                <c:pt idx="13">
                  <c:v>7.31</c:v>
                </c:pt>
                <c:pt idx="14">
                  <c:v>7.2839999999999998</c:v>
                </c:pt>
                <c:pt idx="15">
                  <c:v>4.9610000000000003</c:v>
                </c:pt>
                <c:pt idx="16">
                  <c:v>7.7220000000000004</c:v>
                </c:pt>
                <c:pt idx="17">
                  <c:v>7.1779999999999999</c:v>
                </c:pt>
                <c:pt idx="18">
                  <c:v>4.9640000000000004</c:v>
                </c:pt>
                <c:pt idx="19">
                  <c:v>8.5730000000000004</c:v>
                </c:pt>
                <c:pt idx="20">
                  <c:v>11.367000000000001</c:v>
                </c:pt>
                <c:pt idx="21">
                  <c:v>6.7759999999999998</c:v>
                </c:pt>
                <c:pt idx="22">
                  <c:v>9.625</c:v>
                </c:pt>
                <c:pt idx="23">
                  <c:v>10.385999999999999</c:v>
                </c:pt>
                <c:pt idx="24">
                  <c:v>15.907999999999999</c:v>
                </c:pt>
                <c:pt idx="25">
                  <c:v>8.0549999999999997</c:v>
                </c:pt>
                <c:pt idx="26">
                  <c:v>10.542</c:v>
                </c:pt>
                <c:pt idx="27">
                  <c:v>8.2840000000000007</c:v>
                </c:pt>
                <c:pt idx="28">
                  <c:v>4.4800000000000004</c:v>
                </c:pt>
                <c:pt idx="29">
                  <c:v>14.129</c:v>
                </c:pt>
                <c:pt idx="30">
                  <c:v>10.478</c:v>
                </c:pt>
                <c:pt idx="31">
                  <c:v>11.074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8-4364-B5F7-4D23CD413C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23889744"/>
        <c:axId val="723890064"/>
      </c:barChart>
      <c:catAx>
        <c:axId val="72388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90064"/>
        <c:crosses val="autoZero"/>
        <c:auto val="1"/>
        <c:lblAlgn val="ctr"/>
        <c:lblOffset val="100"/>
        <c:noMultiLvlLbl val="0"/>
      </c:catAx>
      <c:valAx>
        <c:axId val="723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HomeAdv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Sheet2!$A$2:$A$33</c:f>
              <c:strCache>
                <c:ptCount val="32"/>
                <c:pt idx="0">
                  <c:v>New York Jets</c:v>
                </c:pt>
                <c:pt idx="1">
                  <c:v>Washington Redskins</c:v>
                </c:pt>
                <c:pt idx="2">
                  <c:v>Chicago Bears</c:v>
                </c:pt>
                <c:pt idx="3">
                  <c:v>Denver Broncos</c:v>
                </c:pt>
                <c:pt idx="4">
                  <c:v>Jacksonville Jaguars</c:v>
                </c:pt>
                <c:pt idx="5">
                  <c:v>Miami Dolphins</c:v>
                </c:pt>
                <c:pt idx="6">
                  <c:v>Cincinnati Bengals</c:v>
                </c:pt>
                <c:pt idx="7">
                  <c:v>Pittsburgh Steelers</c:v>
                </c:pt>
                <c:pt idx="8">
                  <c:v>Carolina Panthers</c:v>
                </c:pt>
                <c:pt idx="9">
                  <c:v>Las Vegas Raiders</c:v>
                </c:pt>
                <c:pt idx="10">
                  <c:v>Buffalo Bills</c:v>
                </c:pt>
                <c:pt idx="11">
                  <c:v>New York Giants</c:v>
                </c:pt>
                <c:pt idx="12">
                  <c:v>Tennessee Titans</c:v>
                </c:pt>
                <c:pt idx="13">
                  <c:v>Cleveland Browns</c:v>
                </c:pt>
                <c:pt idx="14">
                  <c:v>Los Angeles Chargers</c:v>
                </c:pt>
                <c:pt idx="15">
                  <c:v>Detroit Lions</c:v>
                </c:pt>
                <c:pt idx="16">
                  <c:v>Philadelphia Eagles</c:v>
                </c:pt>
                <c:pt idx="17">
                  <c:v>Indianapolis Colts</c:v>
                </c:pt>
                <c:pt idx="18">
                  <c:v>Arizona Cardinals</c:v>
                </c:pt>
                <c:pt idx="19">
                  <c:v>Atlanta Falcons</c:v>
                </c:pt>
                <c:pt idx="20">
                  <c:v>Los Angeles Rams</c:v>
                </c:pt>
                <c:pt idx="21">
                  <c:v>Houston Texans</c:v>
                </c:pt>
                <c:pt idx="22">
                  <c:v>Green Bay Packers</c:v>
                </c:pt>
                <c:pt idx="23">
                  <c:v>Minnesota Vikings</c:v>
                </c:pt>
                <c:pt idx="24">
                  <c:v>New England Patriots</c:v>
                </c:pt>
                <c:pt idx="25">
                  <c:v>Seattle Seahawks</c:v>
                </c:pt>
                <c:pt idx="26">
                  <c:v>New Orleans Saints</c:v>
                </c:pt>
                <c:pt idx="27">
                  <c:v>Dallas Cowboys</c:v>
                </c:pt>
                <c:pt idx="28">
                  <c:v>Tampa Bay Buccaneers</c:v>
                </c:pt>
                <c:pt idx="29">
                  <c:v>San Francisco 49ers</c:v>
                </c:pt>
                <c:pt idx="30">
                  <c:v>Kansas City Chiefs</c:v>
                </c:pt>
                <c:pt idx="31">
                  <c:v>Baltimore Ravens</c:v>
                </c:pt>
              </c:strCache>
            </c:strRef>
          </c:cat>
          <c:val>
            <c:numRef>
              <c:f>Sheet2!$D$2:$D$33</c:f>
              <c:numCache>
                <c:formatCode>General</c:formatCode>
                <c:ptCount val="32"/>
                <c:pt idx="0">
                  <c:v>1.5109999999999999</c:v>
                </c:pt>
                <c:pt idx="1">
                  <c:v>2.0129999999999999</c:v>
                </c:pt>
                <c:pt idx="2">
                  <c:v>1.3149999999999999</c:v>
                </c:pt>
                <c:pt idx="3">
                  <c:v>2.456</c:v>
                </c:pt>
                <c:pt idx="4">
                  <c:v>2.2949999999999999</c:v>
                </c:pt>
                <c:pt idx="5">
                  <c:v>1.413</c:v>
                </c:pt>
                <c:pt idx="6">
                  <c:v>2.7789999999999999</c:v>
                </c:pt>
                <c:pt idx="7">
                  <c:v>3.375</c:v>
                </c:pt>
                <c:pt idx="8">
                  <c:v>1.6140000000000001</c:v>
                </c:pt>
                <c:pt idx="9">
                  <c:v>2.2789999999999999</c:v>
                </c:pt>
                <c:pt idx="10">
                  <c:v>1.407</c:v>
                </c:pt>
                <c:pt idx="11">
                  <c:v>1.419</c:v>
                </c:pt>
                <c:pt idx="12">
                  <c:v>2.6190000000000002</c:v>
                </c:pt>
                <c:pt idx="13">
                  <c:v>2.4180000000000001</c:v>
                </c:pt>
                <c:pt idx="14">
                  <c:v>1.65</c:v>
                </c:pt>
                <c:pt idx="15">
                  <c:v>2.59</c:v>
                </c:pt>
                <c:pt idx="16">
                  <c:v>1.3109999999999999</c:v>
                </c:pt>
                <c:pt idx="17">
                  <c:v>2.16</c:v>
                </c:pt>
                <c:pt idx="18">
                  <c:v>1.7170000000000001</c:v>
                </c:pt>
                <c:pt idx="19">
                  <c:v>1.3959999999999999</c:v>
                </c:pt>
                <c:pt idx="20">
                  <c:v>1.4159999999999999</c:v>
                </c:pt>
                <c:pt idx="21">
                  <c:v>1.6419999999999999</c:v>
                </c:pt>
                <c:pt idx="22">
                  <c:v>2.681</c:v>
                </c:pt>
                <c:pt idx="23">
                  <c:v>1.929</c:v>
                </c:pt>
                <c:pt idx="24">
                  <c:v>1.73</c:v>
                </c:pt>
                <c:pt idx="25">
                  <c:v>2.081</c:v>
                </c:pt>
                <c:pt idx="26">
                  <c:v>1.873</c:v>
                </c:pt>
                <c:pt idx="27">
                  <c:v>4.2640000000000002</c:v>
                </c:pt>
                <c:pt idx="28">
                  <c:v>1.5549999999999999</c:v>
                </c:pt>
                <c:pt idx="29">
                  <c:v>3.5760000000000001</c:v>
                </c:pt>
                <c:pt idx="30">
                  <c:v>1.8540000000000001</c:v>
                </c:pt>
                <c:pt idx="31">
                  <c:v>1.389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5-47A4-935F-9931E34C27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23889744"/>
        <c:axId val="723890064"/>
      </c:barChart>
      <c:catAx>
        <c:axId val="72388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90064"/>
        <c:crosses val="autoZero"/>
        <c:auto val="1"/>
        <c:lblAlgn val="ctr"/>
        <c:lblOffset val="100"/>
        <c:noMultiLvlLbl val="0"/>
      </c:catAx>
      <c:valAx>
        <c:axId val="723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winning the Super Bowl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PctSB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Sheet3!$A$2:$A$33</c:f>
              <c:strCache>
                <c:ptCount val="32"/>
                <c:pt idx="0">
                  <c:v>Arizona Cardinals</c:v>
                </c:pt>
                <c:pt idx="1">
                  <c:v>Carolina Panthers</c:v>
                </c:pt>
                <c:pt idx="2">
                  <c:v>Cincinnati Bengals</c:v>
                </c:pt>
                <c:pt idx="3">
                  <c:v>Jacksonville Jaguars</c:v>
                </c:pt>
                <c:pt idx="4">
                  <c:v>Las Vegas Raiders</c:v>
                </c:pt>
                <c:pt idx="5">
                  <c:v>Miami Dolphins</c:v>
                </c:pt>
                <c:pt idx="6">
                  <c:v>New York Giants</c:v>
                </c:pt>
                <c:pt idx="7">
                  <c:v>New York Jets</c:v>
                </c:pt>
                <c:pt idx="8">
                  <c:v>Washington Redskins</c:v>
                </c:pt>
                <c:pt idx="9">
                  <c:v>Chicago Bears</c:v>
                </c:pt>
                <c:pt idx="10">
                  <c:v>Detroit Lions</c:v>
                </c:pt>
                <c:pt idx="11">
                  <c:v>Los Angeles Chargers</c:v>
                </c:pt>
                <c:pt idx="12">
                  <c:v>Pittsburgh Steelers</c:v>
                </c:pt>
                <c:pt idx="13">
                  <c:v>Cleveland Browns</c:v>
                </c:pt>
                <c:pt idx="14">
                  <c:v>Denver Broncos</c:v>
                </c:pt>
                <c:pt idx="15">
                  <c:v>Philadelphia Eagles</c:v>
                </c:pt>
                <c:pt idx="16">
                  <c:v>Indianapolis Colts</c:v>
                </c:pt>
                <c:pt idx="17">
                  <c:v>Houston Texans</c:v>
                </c:pt>
                <c:pt idx="18">
                  <c:v>Seattle Seahawks</c:v>
                </c:pt>
                <c:pt idx="19">
                  <c:v>Buffalo Bills</c:v>
                </c:pt>
                <c:pt idx="20">
                  <c:v>Atlanta Falcons</c:v>
                </c:pt>
                <c:pt idx="21">
                  <c:v>Tennessee Titans</c:v>
                </c:pt>
                <c:pt idx="22">
                  <c:v>Tampa Bay Buccaneers</c:v>
                </c:pt>
                <c:pt idx="23">
                  <c:v>Green Bay Packers</c:v>
                </c:pt>
                <c:pt idx="24">
                  <c:v>Los Angeles Rams</c:v>
                </c:pt>
                <c:pt idx="25">
                  <c:v>Minnesota Vikings</c:v>
                </c:pt>
                <c:pt idx="26">
                  <c:v>Dallas Cowboys</c:v>
                </c:pt>
                <c:pt idx="27">
                  <c:v>New Orleans Saints</c:v>
                </c:pt>
                <c:pt idx="28">
                  <c:v>San Francisco 49ers</c:v>
                </c:pt>
                <c:pt idx="29">
                  <c:v>New England Patriots</c:v>
                </c:pt>
                <c:pt idx="30">
                  <c:v>Baltimore Ravens</c:v>
                </c:pt>
                <c:pt idx="31">
                  <c:v>Kansas City Chiefs</c:v>
                </c:pt>
              </c:strCache>
            </c:strRef>
          </c:cat>
          <c:val>
            <c:numRef>
              <c:f>Sheet3!$C$2:$C$33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8.9999999999999993E-3</c:v>
                </c:pt>
                <c:pt idx="20">
                  <c:v>1.2E-2</c:v>
                </c:pt>
                <c:pt idx="21">
                  <c:v>1.2999999999999999E-2</c:v>
                </c:pt>
                <c:pt idx="22">
                  <c:v>1.4E-2</c:v>
                </c:pt>
                <c:pt idx="23">
                  <c:v>2.5999999999999999E-2</c:v>
                </c:pt>
                <c:pt idx="24">
                  <c:v>2.7E-2</c:v>
                </c:pt>
                <c:pt idx="25">
                  <c:v>3.5999999999999997E-2</c:v>
                </c:pt>
                <c:pt idx="26">
                  <c:v>4.2000000000000003E-2</c:v>
                </c:pt>
                <c:pt idx="27">
                  <c:v>5.7000000000000002E-2</c:v>
                </c:pt>
                <c:pt idx="28">
                  <c:v>0.14199999999999999</c:v>
                </c:pt>
                <c:pt idx="29">
                  <c:v>0.185</c:v>
                </c:pt>
                <c:pt idx="30">
                  <c:v>0.20200000000000001</c:v>
                </c:pt>
                <c:pt idx="31">
                  <c:v>0.20300000000000001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3-4FAB-A2B9-1D9BC5327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23889744"/>
        <c:axId val="723890064"/>
      </c:barChart>
      <c:catAx>
        <c:axId val="72388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90064"/>
        <c:crosses val="autoZero"/>
        <c:auto val="1"/>
        <c:lblAlgn val="ctr"/>
        <c:lblOffset val="100"/>
        <c:noMultiLvlLbl val="0"/>
      </c:catAx>
      <c:valAx>
        <c:axId val="723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winning the Super Bowl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PctSB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Sheet4!$A$2:$A$33</c:f>
              <c:strCache>
                <c:ptCount val="32"/>
                <c:pt idx="0">
                  <c:v>Carolina Panthers</c:v>
                </c:pt>
                <c:pt idx="1">
                  <c:v>Jacksonville Jaguars</c:v>
                </c:pt>
                <c:pt idx="2">
                  <c:v>Miami Dolphins</c:v>
                </c:pt>
                <c:pt idx="3">
                  <c:v>Denver Broncos</c:v>
                </c:pt>
                <c:pt idx="4">
                  <c:v>Tennessee Titans</c:v>
                </c:pt>
                <c:pt idx="5">
                  <c:v>San Francisco 49ers</c:v>
                </c:pt>
                <c:pt idx="6">
                  <c:v>Arizona Cardinals</c:v>
                </c:pt>
                <c:pt idx="7">
                  <c:v>Las Vegas Raiders</c:v>
                </c:pt>
                <c:pt idx="8">
                  <c:v>Los Angeles Chargers</c:v>
                </c:pt>
                <c:pt idx="9">
                  <c:v>Minnesota Vikings</c:v>
                </c:pt>
                <c:pt idx="10">
                  <c:v>Baltimore Ravens</c:v>
                </c:pt>
                <c:pt idx="11">
                  <c:v>Philadelphia Eagles</c:v>
                </c:pt>
                <c:pt idx="12">
                  <c:v>Detroit Lions</c:v>
                </c:pt>
                <c:pt idx="13">
                  <c:v>New York Jets</c:v>
                </c:pt>
                <c:pt idx="14">
                  <c:v>New York Giants</c:v>
                </c:pt>
                <c:pt idx="15">
                  <c:v>Washington Redskins</c:v>
                </c:pt>
                <c:pt idx="16">
                  <c:v>Cleveland Browns</c:v>
                </c:pt>
                <c:pt idx="17">
                  <c:v>Buffalo Bills</c:v>
                </c:pt>
                <c:pt idx="18">
                  <c:v>Houston Texans</c:v>
                </c:pt>
                <c:pt idx="19">
                  <c:v>Atlanta Falcons</c:v>
                </c:pt>
                <c:pt idx="20">
                  <c:v>Cincinnati Bengals</c:v>
                </c:pt>
                <c:pt idx="21">
                  <c:v>Chicago Bears</c:v>
                </c:pt>
                <c:pt idx="22">
                  <c:v>Los Angeles Rams</c:v>
                </c:pt>
                <c:pt idx="23">
                  <c:v>Indianapolis Colts</c:v>
                </c:pt>
                <c:pt idx="24">
                  <c:v>Dallas Cowboys</c:v>
                </c:pt>
                <c:pt idx="25">
                  <c:v>New Orleans Saints</c:v>
                </c:pt>
                <c:pt idx="26">
                  <c:v>Green Bay Packers</c:v>
                </c:pt>
                <c:pt idx="27">
                  <c:v>Tampa Bay Buccaneers</c:v>
                </c:pt>
                <c:pt idx="28">
                  <c:v>Seattle Seahawks</c:v>
                </c:pt>
                <c:pt idx="29">
                  <c:v>Pittsburgh Steelers</c:v>
                </c:pt>
                <c:pt idx="30">
                  <c:v>Kansas City Chiefs</c:v>
                </c:pt>
                <c:pt idx="31">
                  <c:v>New England Patriots</c:v>
                </c:pt>
              </c:strCache>
            </c:strRef>
          </c:cat>
          <c:val>
            <c:numRef>
              <c:f>Sheet4!$C$2:$C$33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7.0000000000000001E-3</c:v>
                </c:pt>
                <c:pt idx="15">
                  <c:v>0.01</c:v>
                </c:pt>
                <c:pt idx="16">
                  <c:v>0.01</c:v>
                </c:pt>
                <c:pt idx="17">
                  <c:v>1.2999999999999999E-2</c:v>
                </c:pt>
                <c:pt idx="18">
                  <c:v>1.6E-2</c:v>
                </c:pt>
                <c:pt idx="19">
                  <c:v>1.7999999999999999E-2</c:v>
                </c:pt>
                <c:pt idx="20">
                  <c:v>2.4E-2</c:v>
                </c:pt>
                <c:pt idx="21">
                  <c:v>2.8000000000000001E-2</c:v>
                </c:pt>
                <c:pt idx="22">
                  <c:v>3.2000000000000001E-2</c:v>
                </c:pt>
                <c:pt idx="23">
                  <c:v>0.05</c:v>
                </c:pt>
                <c:pt idx="24">
                  <c:v>5.8000000000000003E-2</c:v>
                </c:pt>
                <c:pt idx="25">
                  <c:v>6.6000000000000003E-2</c:v>
                </c:pt>
                <c:pt idx="26">
                  <c:v>6.8000000000000005E-2</c:v>
                </c:pt>
                <c:pt idx="27">
                  <c:v>9.4E-2</c:v>
                </c:pt>
                <c:pt idx="28">
                  <c:v>9.7000000000000003E-2</c:v>
                </c:pt>
                <c:pt idx="29">
                  <c:v>9.8000000000000004E-2</c:v>
                </c:pt>
                <c:pt idx="30">
                  <c:v>0.121</c:v>
                </c:pt>
                <c:pt idx="31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7-450E-B647-46D54943B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23889744"/>
        <c:axId val="723890064"/>
      </c:barChart>
      <c:catAx>
        <c:axId val="72388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90064"/>
        <c:crosses val="autoZero"/>
        <c:auto val="1"/>
        <c:lblAlgn val="ctr"/>
        <c:lblOffset val="100"/>
        <c:noMultiLvlLbl val="0"/>
      </c:catAx>
      <c:valAx>
        <c:axId val="723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winning the Super Bowl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'Sheet4 (2)'!$C$1</c:f>
              <c:strCache>
                <c:ptCount val="1"/>
                <c:pt idx="0">
                  <c:v>PctSB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'Sheet4 (2)'!$A$2:$A$33</c:f>
              <c:strCache>
                <c:ptCount val="32"/>
                <c:pt idx="0">
                  <c:v>Arizona Cardinals</c:v>
                </c:pt>
                <c:pt idx="1">
                  <c:v>Carolina Panthers</c:v>
                </c:pt>
                <c:pt idx="2">
                  <c:v>Cincinnati Bengals</c:v>
                </c:pt>
                <c:pt idx="3">
                  <c:v>Jacksonville Jaguars</c:v>
                </c:pt>
                <c:pt idx="4">
                  <c:v>Las Vegas Raiders</c:v>
                </c:pt>
                <c:pt idx="5">
                  <c:v>Miami Dolphins</c:v>
                </c:pt>
                <c:pt idx="6">
                  <c:v>New York Giants</c:v>
                </c:pt>
                <c:pt idx="7">
                  <c:v>New York Jets</c:v>
                </c:pt>
                <c:pt idx="8">
                  <c:v>Washington Redskins</c:v>
                </c:pt>
                <c:pt idx="9">
                  <c:v>Chicago Bears</c:v>
                </c:pt>
                <c:pt idx="10">
                  <c:v>Detroit Lions</c:v>
                </c:pt>
                <c:pt idx="11">
                  <c:v>Los Angeles Chargers</c:v>
                </c:pt>
                <c:pt idx="12">
                  <c:v>Pittsburgh Steelers</c:v>
                </c:pt>
                <c:pt idx="13">
                  <c:v>Cleveland Browns</c:v>
                </c:pt>
                <c:pt idx="14">
                  <c:v>Denver Broncos</c:v>
                </c:pt>
                <c:pt idx="15">
                  <c:v>Philadelphia Eagles</c:v>
                </c:pt>
                <c:pt idx="16">
                  <c:v>Indianapolis Colts</c:v>
                </c:pt>
                <c:pt idx="17">
                  <c:v>Houston Texans</c:v>
                </c:pt>
                <c:pt idx="18">
                  <c:v>Seattle Seahawks</c:v>
                </c:pt>
                <c:pt idx="19">
                  <c:v>Buffalo Bills</c:v>
                </c:pt>
                <c:pt idx="20">
                  <c:v>Atlanta Falcons</c:v>
                </c:pt>
                <c:pt idx="21">
                  <c:v>Tennessee Titans</c:v>
                </c:pt>
                <c:pt idx="22">
                  <c:v>Tampa Bay Buccaneers</c:v>
                </c:pt>
                <c:pt idx="23">
                  <c:v>Green Bay Packers</c:v>
                </c:pt>
                <c:pt idx="24">
                  <c:v>Los Angeles Rams</c:v>
                </c:pt>
                <c:pt idx="25">
                  <c:v>Minnesota Vikings</c:v>
                </c:pt>
                <c:pt idx="26">
                  <c:v>Dallas Cowboys</c:v>
                </c:pt>
                <c:pt idx="27">
                  <c:v>New Orleans Saints</c:v>
                </c:pt>
                <c:pt idx="28">
                  <c:v>San Francisco 49ers</c:v>
                </c:pt>
                <c:pt idx="29">
                  <c:v>New England Patriots</c:v>
                </c:pt>
                <c:pt idx="30">
                  <c:v>Baltimore Ravens</c:v>
                </c:pt>
                <c:pt idx="31">
                  <c:v>Kansas City Chiefs</c:v>
                </c:pt>
              </c:strCache>
            </c:strRef>
          </c:cat>
          <c:val>
            <c:numRef>
              <c:f>'Sheet4 (2)'!$C$2:$C$33</c:f>
              <c:numCache>
                <c:formatCode>General</c:formatCode>
                <c:ptCount val="32"/>
                <c:pt idx="0">
                  <c:v>1E-3</c:v>
                </c:pt>
                <c:pt idx="1">
                  <c:v>0</c:v>
                </c:pt>
                <c:pt idx="2">
                  <c:v>2.4E-2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7.0000000000000001E-3</c:v>
                </c:pt>
                <c:pt idx="7">
                  <c:v>4.0000000000000001E-3</c:v>
                </c:pt>
                <c:pt idx="8">
                  <c:v>0.01</c:v>
                </c:pt>
                <c:pt idx="9">
                  <c:v>2.8000000000000001E-2</c:v>
                </c:pt>
                <c:pt idx="10">
                  <c:v>3.0000000000000001E-3</c:v>
                </c:pt>
                <c:pt idx="11">
                  <c:v>1E-3</c:v>
                </c:pt>
                <c:pt idx="12">
                  <c:v>9.8000000000000004E-2</c:v>
                </c:pt>
                <c:pt idx="13">
                  <c:v>0.01</c:v>
                </c:pt>
                <c:pt idx="14">
                  <c:v>0</c:v>
                </c:pt>
                <c:pt idx="15">
                  <c:v>2E-3</c:v>
                </c:pt>
                <c:pt idx="16">
                  <c:v>0.05</c:v>
                </c:pt>
                <c:pt idx="17">
                  <c:v>1.6E-2</c:v>
                </c:pt>
                <c:pt idx="18">
                  <c:v>9.7000000000000003E-2</c:v>
                </c:pt>
                <c:pt idx="19">
                  <c:v>1.2999999999999999E-2</c:v>
                </c:pt>
                <c:pt idx="20">
                  <c:v>1.7999999999999999E-2</c:v>
                </c:pt>
                <c:pt idx="21">
                  <c:v>0</c:v>
                </c:pt>
                <c:pt idx="22">
                  <c:v>9.4E-2</c:v>
                </c:pt>
                <c:pt idx="23">
                  <c:v>6.8000000000000005E-2</c:v>
                </c:pt>
                <c:pt idx="24">
                  <c:v>3.2000000000000001E-2</c:v>
                </c:pt>
                <c:pt idx="25">
                  <c:v>1E-3</c:v>
                </c:pt>
                <c:pt idx="26">
                  <c:v>5.8000000000000003E-2</c:v>
                </c:pt>
                <c:pt idx="27">
                  <c:v>6.6000000000000003E-2</c:v>
                </c:pt>
                <c:pt idx="28">
                  <c:v>0</c:v>
                </c:pt>
                <c:pt idx="29">
                  <c:v>0.17899999999999999</c:v>
                </c:pt>
                <c:pt idx="30">
                  <c:v>1E-3</c:v>
                </c:pt>
                <c:pt idx="31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2-4AC7-AAA9-6C6F58089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23889744"/>
        <c:axId val="723890064"/>
      </c:barChart>
      <c:catAx>
        <c:axId val="72388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90064"/>
        <c:crosses val="autoZero"/>
        <c:auto val="1"/>
        <c:lblAlgn val="ctr"/>
        <c:lblOffset val="100"/>
        <c:noMultiLvlLbl val="0"/>
      </c:catAx>
      <c:valAx>
        <c:axId val="723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7238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161925</xdr:rowOff>
    </xdr:from>
    <xdr:to>
      <xdr:col>16</xdr:col>
      <xdr:colOff>590549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64475-8176-41A4-BFC5-3A05C1439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57149</xdr:rowOff>
    </xdr:from>
    <xdr:to>
      <xdr:col>11</xdr:col>
      <xdr:colOff>428625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6BEFE-0031-446E-B081-AA4A126F0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0</xdr:row>
      <xdr:rowOff>123825</xdr:rowOff>
    </xdr:from>
    <xdr:to>
      <xdr:col>18</xdr:col>
      <xdr:colOff>304800</xdr:colOff>
      <xdr:row>29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C6230-34E1-46CE-ADB0-B28888314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0</xdr:row>
      <xdr:rowOff>142875</xdr:rowOff>
    </xdr:from>
    <xdr:to>
      <xdr:col>25</xdr:col>
      <xdr:colOff>428625</xdr:colOff>
      <xdr:row>29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4924D-59E5-485A-85DA-D17086AD5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447675</xdr:colOff>
      <xdr:row>29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A0AB6-2378-431D-9609-2D33FCCEF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9525</xdr:rowOff>
    </xdr:from>
    <xdr:to>
      <xdr:col>11</xdr:col>
      <xdr:colOff>352425</xdr:colOff>
      <xdr:row>29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4056E-428F-477A-A2C9-8716EAA50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9525</xdr:rowOff>
    </xdr:from>
    <xdr:to>
      <xdr:col>11</xdr:col>
      <xdr:colOff>352425</xdr:colOff>
      <xdr:row>29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85C5F-5C39-4BE2-A922-ECBF5C0BE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127B-6B00-4941-8505-EC5207FCDD03}">
  <dimension ref="A1:D33"/>
  <sheetViews>
    <sheetView tabSelected="1" workbookViewId="0">
      <selection activeCell="S5" sqref="S5"/>
    </sheetView>
  </sheetViews>
  <sheetFormatPr defaultRowHeight="15" x14ac:dyDescent="0.25"/>
  <cols>
    <col min="1" max="1" width="18.42578125" customWidth="1"/>
    <col min="2" max="4" width="10" customWidth="1"/>
  </cols>
  <sheetData>
    <row r="1" spans="1:4" ht="15.75" thickBot="1" x14ac:dyDescent="0.3">
      <c r="A1" s="3" t="s">
        <v>32</v>
      </c>
      <c r="B1" s="4" t="s">
        <v>33</v>
      </c>
      <c r="C1" s="4" t="s">
        <v>35</v>
      </c>
      <c r="D1" s="4" t="s">
        <v>34</v>
      </c>
    </row>
    <row r="2" spans="1:4" ht="15.75" thickBot="1" x14ac:dyDescent="0.3">
      <c r="A2" s="1" t="s">
        <v>0</v>
      </c>
      <c r="B2" s="2">
        <v>20.766999999999999</v>
      </c>
      <c r="C2" s="2">
        <v>10.074</v>
      </c>
      <c r="D2" s="2">
        <v>101.489</v>
      </c>
    </row>
    <row r="3" spans="1:4" ht="15.75" thickBot="1" x14ac:dyDescent="0.3">
      <c r="A3" s="1" t="s">
        <v>1</v>
      </c>
      <c r="B3" s="2">
        <v>24.952999999999999</v>
      </c>
      <c r="C3" s="2">
        <v>9.9480000000000004</v>
      </c>
      <c r="D3" s="2">
        <v>98.962000000000003</v>
      </c>
    </row>
    <row r="4" spans="1:4" ht="15.75" thickBot="1" x14ac:dyDescent="0.3">
      <c r="A4" s="1" t="s">
        <v>2</v>
      </c>
      <c r="B4" s="2">
        <v>24.163</v>
      </c>
      <c r="C4" s="2">
        <v>9.4380000000000006</v>
      </c>
      <c r="D4" s="2">
        <v>89.084000000000003</v>
      </c>
    </row>
    <row r="5" spans="1:4" ht="15.75" thickBot="1" x14ac:dyDescent="0.3">
      <c r="A5" s="1" t="s">
        <v>3</v>
      </c>
      <c r="B5" s="2">
        <v>20.777999999999999</v>
      </c>
      <c r="C5" s="2">
        <v>9.8940000000000001</v>
      </c>
      <c r="D5" s="2">
        <v>97.900999999999996</v>
      </c>
    </row>
    <row r="6" spans="1:4" ht="15.75" thickBot="1" x14ac:dyDescent="0.3">
      <c r="A6" s="1" t="s">
        <v>4</v>
      </c>
      <c r="B6" s="2">
        <v>22.646999999999998</v>
      </c>
      <c r="C6" s="2">
        <v>10.613</v>
      </c>
      <c r="D6" s="2">
        <v>112.627</v>
      </c>
    </row>
    <row r="7" spans="1:4" ht="15.75" thickBot="1" x14ac:dyDescent="0.3">
      <c r="A7" s="1" t="s">
        <v>5</v>
      </c>
      <c r="B7" s="2">
        <v>21.282</v>
      </c>
      <c r="C7" s="2">
        <v>9.56</v>
      </c>
      <c r="D7" s="2">
        <v>91.388999999999996</v>
      </c>
    </row>
    <row r="8" spans="1:4" ht="15.75" thickBot="1" x14ac:dyDescent="0.3">
      <c r="A8" s="1" t="s">
        <v>6</v>
      </c>
      <c r="B8" s="2">
        <v>21.77</v>
      </c>
      <c r="C8" s="2">
        <v>9.3339999999999996</v>
      </c>
      <c r="D8" s="2">
        <v>87.117000000000004</v>
      </c>
    </row>
    <row r="9" spans="1:4" ht="15.75" thickBot="1" x14ac:dyDescent="0.3">
      <c r="A9" s="1" t="s">
        <v>7</v>
      </c>
      <c r="B9" s="2">
        <v>17.925000000000001</v>
      </c>
      <c r="C9" s="2">
        <v>8.343</v>
      </c>
      <c r="D9" s="2">
        <v>69.603999999999999</v>
      </c>
    </row>
    <row r="10" spans="1:4" ht="15.75" thickBot="1" x14ac:dyDescent="0.3">
      <c r="A10" s="1" t="s">
        <v>8</v>
      </c>
      <c r="B10" s="2">
        <v>24.181999999999999</v>
      </c>
      <c r="C10" s="2">
        <v>10.068</v>
      </c>
      <c r="D10" s="2">
        <v>101.369</v>
      </c>
    </row>
    <row r="11" spans="1:4" ht="15.75" thickBot="1" x14ac:dyDescent="0.3">
      <c r="A11" s="1" t="s">
        <v>9</v>
      </c>
      <c r="B11" s="2">
        <v>23.658999999999999</v>
      </c>
      <c r="C11" s="2">
        <v>10.483000000000001</v>
      </c>
      <c r="D11" s="2">
        <v>109.895</v>
      </c>
    </row>
    <row r="12" spans="1:4" ht="15.75" thickBot="1" x14ac:dyDescent="0.3">
      <c r="A12" s="1" t="s">
        <v>10</v>
      </c>
      <c r="B12" s="2">
        <v>23.048999999999999</v>
      </c>
      <c r="C12" s="2">
        <v>9.2669999999999995</v>
      </c>
      <c r="D12" s="2">
        <v>85.885999999999996</v>
      </c>
    </row>
    <row r="13" spans="1:4" ht="15.75" thickBot="1" x14ac:dyDescent="0.3">
      <c r="A13" s="1" t="s">
        <v>11</v>
      </c>
      <c r="B13" s="2">
        <v>26.079000000000001</v>
      </c>
      <c r="C13" s="2">
        <v>10.561</v>
      </c>
      <c r="D13" s="2">
        <v>111.539</v>
      </c>
    </row>
    <row r="14" spans="1:4" ht="15.75" thickBot="1" x14ac:dyDescent="0.3">
      <c r="A14" s="1" t="s">
        <v>12</v>
      </c>
      <c r="B14" s="2">
        <v>22.146999999999998</v>
      </c>
      <c r="C14" s="2">
        <v>9.6449999999999996</v>
      </c>
      <c r="D14" s="2">
        <v>93.025999999999996</v>
      </c>
    </row>
    <row r="15" spans="1:4" ht="15.75" thickBot="1" x14ac:dyDescent="0.3">
      <c r="A15" s="1" t="s">
        <v>13</v>
      </c>
      <c r="B15" s="2">
        <v>22.882000000000001</v>
      </c>
      <c r="C15" s="2">
        <v>9.3420000000000005</v>
      </c>
      <c r="D15" s="2">
        <v>87.272000000000006</v>
      </c>
    </row>
    <row r="16" spans="1:4" ht="15.75" thickBot="1" x14ac:dyDescent="0.3">
      <c r="A16" s="1" t="s">
        <v>14</v>
      </c>
      <c r="B16" s="2">
        <v>18.882999999999999</v>
      </c>
      <c r="C16" s="2">
        <v>9.6519999999999992</v>
      </c>
      <c r="D16" s="2">
        <v>93.153000000000006</v>
      </c>
    </row>
    <row r="17" spans="1:4" ht="15.75" thickBot="1" x14ac:dyDescent="0.3">
      <c r="A17" s="1" t="s">
        <v>15</v>
      </c>
      <c r="B17" s="2">
        <v>24.058</v>
      </c>
      <c r="C17" s="2">
        <v>11.069000000000001</v>
      </c>
      <c r="D17" s="2">
        <v>122.514</v>
      </c>
    </row>
    <row r="18" spans="1:4" ht="15.75" thickBot="1" x14ac:dyDescent="0.3">
      <c r="A18" s="1" t="s">
        <v>16</v>
      </c>
      <c r="B18" s="2">
        <v>20.664999999999999</v>
      </c>
      <c r="C18" s="2">
        <v>9.7059999999999995</v>
      </c>
      <c r="D18" s="2">
        <v>94.212000000000003</v>
      </c>
    </row>
    <row r="19" spans="1:4" ht="15.75" thickBot="1" x14ac:dyDescent="0.3">
      <c r="A19" s="1" t="s">
        <v>17</v>
      </c>
      <c r="B19" s="2">
        <v>23.695</v>
      </c>
      <c r="C19" s="2">
        <v>9.3979999999999997</v>
      </c>
      <c r="D19" s="2">
        <v>88.323999999999998</v>
      </c>
    </row>
    <row r="20" spans="1:4" ht="15.75" thickBot="1" x14ac:dyDescent="0.3">
      <c r="A20" s="1" t="s">
        <v>18</v>
      </c>
      <c r="B20" s="2">
        <v>20.902000000000001</v>
      </c>
      <c r="C20" s="2">
        <v>11.661</v>
      </c>
      <c r="D20" s="2">
        <v>135.99</v>
      </c>
    </row>
    <row r="21" spans="1:4" ht="15.75" thickBot="1" x14ac:dyDescent="0.3">
      <c r="A21" s="1" t="s">
        <v>19</v>
      </c>
      <c r="B21" s="2">
        <v>19.789000000000001</v>
      </c>
      <c r="C21" s="2">
        <v>9.1150000000000002</v>
      </c>
      <c r="D21" s="2">
        <v>83.08</v>
      </c>
    </row>
    <row r="22" spans="1:4" ht="15.75" thickBot="1" x14ac:dyDescent="0.3">
      <c r="A22" s="1" t="s">
        <v>20</v>
      </c>
      <c r="B22" s="2">
        <v>21.975999999999999</v>
      </c>
      <c r="C22" s="2">
        <v>9.7370000000000001</v>
      </c>
      <c r="D22" s="2">
        <v>94.811999999999998</v>
      </c>
    </row>
    <row r="23" spans="1:4" ht="15.75" thickBot="1" x14ac:dyDescent="0.3">
      <c r="A23" s="1" t="s">
        <v>21</v>
      </c>
      <c r="B23" s="2">
        <v>29.463999999999999</v>
      </c>
      <c r="C23" s="2">
        <v>10.151999999999999</v>
      </c>
      <c r="D23" s="2">
        <v>103.063</v>
      </c>
    </row>
    <row r="24" spans="1:4" ht="15.75" thickBot="1" x14ac:dyDescent="0.3">
      <c r="A24" s="1" t="s">
        <v>22</v>
      </c>
      <c r="B24" s="2">
        <v>28.035</v>
      </c>
      <c r="C24" s="2">
        <v>10.723000000000001</v>
      </c>
      <c r="D24" s="2">
        <v>114.98099999999999</v>
      </c>
    </row>
    <row r="25" spans="1:4" ht="15.75" thickBot="1" x14ac:dyDescent="0.3">
      <c r="A25" s="1" t="s">
        <v>23</v>
      </c>
      <c r="B25" s="2">
        <v>22.376000000000001</v>
      </c>
      <c r="C25" s="2">
        <v>10.025</v>
      </c>
      <c r="D25" s="2">
        <v>100.492</v>
      </c>
    </row>
    <row r="26" spans="1:4" ht="15.75" thickBot="1" x14ac:dyDescent="0.3">
      <c r="A26" s="1" t="s">
        <v>24</v>
      </c>
      <c r="B26" s="2">
        <v>19.821999999999999</v>
      </c>
      <c r="C26" s="2">
        <v>10.403</v>
      </c>
      <c r="D26" s="2">
        <v>108.221</v>
      </c>
    </row>
    <row r="27" spans="1:4" ht="15.75" thickBot="1" x14ac:dyDescent="0.3">
      <c r="A27" s="1" t="s">
        <v>25</v>
      </c>
      <c r="B27" s="2">
        <v>24.744</v>
      </c>
      <c r="C27" s="2">
        <v>9.8170000000000002</v>
      </c>
      <c r="D27" s="2">
        <v>96.370999999999995</v>
      </c>
    </row>
    <row r="28" spans="1:4" ht="15.75" thickBot="1" x14ac:dyDescent="0.3">
      <c r="A28" s="1" t="s">
        <v>26</v>
      </c>
      <c r="B28" s="2">
        <v>23.725000000000001</v>
      </c>
      <c r="C28" s="2">
        <v>9.468</v>
      </c>
      <c r="D28" s="2">
        <v>89.647999999999996</v>
      </c>
    </row>
    <row r="29" spans="1:4" ht="15.75" thickBot="1" x14ac:dyDescent="0.3">
      <c r="A29" s="1" t="s">
        <v>27</v>
      </c>
      <c r="B29" s="2">
        <v>22.204999999999998</v>
      </c>
      <c r="C29" s="2">
        <v>10.343</v>
      </c>
      <c r="D29" s="2">
        <v>106.98699999999999</v>
      </c>
    </row>
    <row r="30" spans="1:4" ht="15.75" thickBot="1" x14ac:dyDescent="0.3">
      <c r="A30" s="1" t="s">
        <v>28</v>
      </c>
      <c r="B30" s="2">
        <v>24.073</v>
      </c>
      <c r="C30" s="2">
        <v>9.7850000000000001</v>
      </c>
      <c r="D30" s="2">
        <v>95.739000000000004</v>
      </c>
    </row>
    <row r="31" spans="1:4" ht="15.75" thickBot="1" x14ac:dyDescent="0.3">
      <c r="A31" s="1" t="s">
        <v>29</v>
      </c>
      <c r="B31" s="2">
        <v>21.669</v>
      </c>
      <c r="C31" s="2">
        <v>9.4930000000000003</v>
      </c>
      <c r="D31" s="2">
        <v>90.122</v>
      </c>
    </row>
    <row r="32" spans="1:4" ht="15.75" thickBot="1" x14ac:dyDescent="0.3">
      <c r="A32" s="1" t="s">
        <v>30</v>
      </c>
      <c r="B32" s="2">
        <v>20.975999999999999</v>
      </c>
      <c r="C32" s="2">
        <v>9.8870000000000005</v>
      </c>
      <c r="D32" s="2">
        <v>97.756</v>
      </c>
    </row>
    <row r="33" spans="1:4" ht="15.75" thickBot="1" x14ac:dyDescent="0.3">
      <c r="A33" s="1" t="s">
        <v>31</v>
      </c>
      <c r="B33" s="2">
        <v>20.777999999999999</v>
      </c>
      <c r="C33" s="2">
        <v>9.0359999999999996</v>
      </c>
      <c r="D33" s="2">
        <v>81.652000000000001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FF50-44C2-4343-ACD1-2458B9FFB489}">
  <dimension ref="A1:D33"/>
  <sheetViews>
    <sheetView workbookViewId="0">
      <selection activeCell="P32" sqref="P32"/>
    </sheetView>
  </sheetViews>
  <sheetFormatPr defaultRowHeight="15" x14ac:dyDescent="0.25"/>
  <cols>
    <col min="1" max="1" width="19.42578125" customWidth="1"/>
    <col min="2" max="4" width="10.140625" customWidth="1"/>
  </cols>
  <sheetData>
    <row r="1" spans="1:4" ht="15.75" thickBot="1" x14ac:dyDescent="0.3">
      <c r="A1" s="1" t="s">
        <v>32</v>
      </c>
      <c r="B1" s="2" t="s">
        <v>36</v>
      </c>
      <c r="C1" s="2" t="s">
        <v>37</v>
      </c>
      <c r="D1" s="2" t="s">
        <v>38</v>
      </c>
    </row>
    <row r="2" spans="1:4" ht="15.75" thickBot="1" x14ac:dyDescent="0.3">
      <c r="A2" s="1" t="s">
        <v>24</v>
      </c>
      <c r="B2" s="2">
        <v>25.012</v>
      </c>
      <c r="C2" s="2">
        <v>7.8310000000000004</v>
      </c>
      <c r="D2" s="2">
        <v>1.5109999999999999</v>
      </c>
    </row>
    <row r="3" spans="1:4" ht="15.75" thickBot="1" x14ac:dyDescent="0.3">
      <c r="A3" s="1" t="s">
        <v>31</v>
      </c>
      <c r="B3" s="2">
        <v>25.062000000000001</v>
      </c>
      <c r="C3" s="2">
        <v>4.8639999999999999</v>
      </c>
      <c r="D3" s="2">
        <v>2.0129999999999999</v>
      </c>
    </row>
    <row r="4" spans="1:4" ht="15.75" thickBot="1" x14ac:dyDescent="0.3">
      <c r="A4" s="1" t="s">
        <v>5</v>
      </c>
      <c r="B4" s="2">
        <v>26.79</v>
      </c>
      <c r="C4" s="2">
        <v>10.568</v>
      </c>
      <c r="D4" s="2">
        <v>1.3149999999999999</v>
      </c>
    </row>
    <row r="5" spans="1:4" ht="15.75" thickBot="1" x14ac:dyDescent="0.3">
      <c r="A5" s="1" t="s">
        <v>9</v>
      </c>
      <c r="B5" s="2">
        <v>26.899000000000001</v>
      </c>
      <c r="C5" s="2">
        <v>11.506</v>
      </c>
      <c r="D5" s="2">
        <v>2.456</v>
      </c>
    </row>
    <row r="6" spans="1:4" ht="15.75" thickBot="1" x14ac:dyDescent="0.3">
      <c r="A6" s="1" t="s">
        <v>14</v>
      </c>
      <c r="B6" s="2">
        <v>27.155000000000001</v>
      </c>
      <c r="C6" s="2">
        <v>6.6130000000000004</v>
      </c>
      <c r="D6" s="2">
        <v>2.2949999999999999</v>
      </c>
    </row>
    <row r="7" spans="1:4" ht="15.75" thickBot="1" x14ac:dyDescent="0.3">
      <c r="A7" s="1" t="s">
        <v>19</v>
      </c>
      <c r="B7" s="2">
        <v>27.456</v>
      </c>
      <c r="C7" s="2">
        <v>3.1190000000000002</v>
      </c>
      <c r="D7" s="2">
        <v>1.413</v>
      </c>
    </row>
    <row r="8" spans="1:4" ht="15.75" thickBot="1" x14ac:dyDescent="0.3">
      <c r="A8" s="1" t="s">
        <v>6</v>
      </c>
      <c r="B8" s="2">
        <v>28.757000000000001</v>
      </c>
      <c r="C8" s="2">
        <v>5.1849999999999996</v>
      </c>
      <c r="D8" s="2">
        <v>2.7789999999999999</v>
      </c>
    </row>
    <row r="9" spans="1:4" ht="15.75" thickBot="1" x14ac:dyDescent="0.3">
      <c r="A9" s="1" t="s">
        <v>26</v>
      </c>
      <c r="B9" s="2">
        <v>29.228999999999999</v>
      </c>
      <c r="C9" s="2">
        <v>11.209</v>
      </c>
      <c r="D9" s="2">
        <v>3.375</v>
      </c>
    </row>
    <row r="10" spans="1:4" ht="15.75" thickBot="1" x14ac:dyDescent="0.3">
      <c r="A10" s="1" t="s">
        <v>4</v>
      </c>
      <c r="B10" s="2">
        <v>29.591000000000001</v>
      </c>
      <c r="C10" s="2">
        <v>4.4340000000000002</v>
      </c>
      <c r="D10" s="2">
        <v>1.6140000000000001</v>
      </c>
    </row>
    <row r="11" spans="1:4" ht="15.75" thickBot="1" x14ac:dyDescent="0.3">
      <c r="A11" s="1" t="s">
        <v>16</v>
      </c>
      <c r="B11" s="2">
        <v>29.754999999999999</v>
      </c>
      <c r="C11" s="2">
        <v>4.5940000000000003</v>
      </c>
      <c r="D11" s="2">
        <v>2.2789999999999999</v>
      </c>
    </row>
    <row r="12" spans="1:4" ht="15.75" thickBot="1" x14ac:dyDescent="0.3">
      <c r="A12" s="1" t="s">
        <v>3</v>
      </c>
      <c r="B12" s="2">
        <v>30.396999999999998</v>
      </c>
      <c r="C12" s="2">
        <v>11.359</v>
      </c>
      <c r="D12" s="2">
        <v>1.407</v>
      </c>
    </row>
    <row r="13" spans="1:4" ht="15.75" thickBot="1" x14ac:dyDescent="0.3">
      <c r="A13" s="1" t="s">
        <v>23</v>
      </c>
      <c r="B13" s="2">
        <v>31.233000000000001</v>
      </c>
      <c r="C13" s="2">
        <v>4.1769999999999996</v>
      </c>
      <c r="D13" s="2">
        <v>1.419</v>
      </c>
    </row>
    <row r="14" spans="1:4" ht="15.75" thickBot="1" x14ac:dyDescent="0.3">
      <c r="A14" s="1" t="s">
        <v>30</v>
      </c>
      <c r="B14" s="2">
        <v>31.637</v>
      </c>
      <c r="C14" s="2">
        <v>10.515000000000001</v>
      </c>
      <c r="D14" s="2">
        <v>2.6190000000000002</v>
      </c>
    </row>
    <row r="15" spans="1:4" ht="15.75" thickBot="1" x14ac:dyDescent="0.3">
      <c r="A15" s="1" t="s">
        <v>7</v>
      </c>
      <c r="B15" s="2">
        <v>31.817</v>
      </c>
      <c r="C15" s="2">
        <v>7.31</v>
      </c>
      <c r="D15" s="2">
        <v>2.4180000000000001</v>
      </c>
    </row>
    <row r="16" spans="1:4" ht="15.75" thickBot="1" x14ac:dyDescent="0.3">
      <c r="A16" s="1" t="s">
        <v>17</v>
      </c>
      <c r="B16" s="2">
        <v>31.821000000000002</v>
      </c>
      <c r="C16" s="2">
        <v>7.2839999999999998</v>
      </c>
      <c r="D16" s="2">
        <v>1.65</v>
      </c>
    </row>
    <row r="17" spans="1:4" ht="15.75" thickBot="1" x14ac:dyDescent="0.3">
      <c r="A17" s="1" t="s">
        <v>10</v>
      </c>
      <c r="B17" s="2">
        <v>31.887</v>
      </c>
      <c r="C17" s="2">
        <v>4.9610000000000003</v>
      </c>
      <c r="D17" s="2">
        <v>2.59</v>
      </c>
    </row>
    <row r="18" spans="1:4" ht="15.75" thickBot="1" x14ac:dyDescent="0.3">
      <c r="A18" s="1" t="s">
        <v>25</v>
      </c>
      <c r="B18" s="2">
        <v>31.94</v>
      </c>
      <c r="C18" s="2">
        <v>7.7220000000000004</v>
      </c>
      <c r="D18" s="2">
        <v>1.3109999999999999</v>
      </c>
    </row>
    <row r="19" spans="1:4" ht="15.75" thickBot="1" x14ac:dyDescent="0.3">
      <c r="A19" s="1" t="s">
        <v>13</v>
      </c>
      <c r="B19" s="2">
        <v>32.158000000000001</v>
      </c>
      <c r="C19" s="2">
        <v>7.1779999999999999</v>
      </c>
      <c r="D19" s="2">
        <v>2.16</v>
      </c>
    </row>
    <row r="20" spans="1:4" ht="15.75" thickBot="1" x14ac:dyDescent="0.3">
      <c r="A20" s="1" t="s">
        <v>0</v>
      </c>
      <c r="B20" s="2">
        <v>32.643999999999998</v>
      </c>
      <c r="C20" s="2">
        <v>4.9640000000000004</v>
      </c>
      <c r="D20" s="2">
        <v>1.7170000000000001</v>
      </c>
    </row>
    <row r="21" spans="1:4" ht="15.75" thickBot="1" x14ac:dyDescent="0.3">
      <c r="A21" s="1" t="s">
        <v>1</v>
      </c>
      <c r="B21" s="2">
        <v>33.457000000000001</v>
      </c>
      <c r="C21" s="2">
        <v>8.5730000000000004</v>
      </c>
      <c r="D21" s="2">
        <v>1.3959999999999999</v>
      </c>
    </row>
    <row r="22" spans="1:4" ht="15.75" thickBot="1" x14ac:dyDescent="0.3">
      <c r="A22" s="1" t="s">
        <v>18</v>
      </c>
      <c r="B22" s="2">
        <v>33.671999999999997</v>
      </c>
      <c r="C22" s="2">
        <v>11.367000000000001</v>
      </c>
      <c r="D22" s="2">
        <v>1.4159999999999999</v>
      </c>
    </row>
    <row r="23" spans="1:4" ht="15.75" thickBot="1" x14ac:dyDescent="0.3">
      <c r="A23" s="1" t="s">
        <v>12</v>
      </c>
      <c r="B23" s="2">
        <v>33.773000000000003</v>
      </c>
      <c r="C23" s="2">
        <v>6.7759999999999998</v>
      </c>
      <c r="D23" s="2">
        <v>1.6419999999999999</v>
      </c>
    </row>
    <row r="24" spans="1:4" ht="15.75" thickBot="1" x14ac:dyDescent="0.3">
      <c r="A24" s="1" t="s">
        <v>11</v>
      </c>
      <c r="B24" s="2">
        <v>34.219000000000001</v>
      </c>
      <c r="C24" s="2">
        <v>9.625</v>
      </c>
      <c r="D24" s="2">
        <v>2.681</v>
      </c>
    </row>
    <row r="25" spans="1:4" ht="15.75" thickBot="1" x14ac:dyDescent="0.3">
      <c r="A25" s="1" t="s">
        <v>20</v>
      </c>
      <c r="B25" s="2">
        <v>34.229999999999997</v>
      </c>
      <c r="C25" s="2">
        <v>10.385999999999999</v>
      </c>
      <c r="D25" s="2">
        <v>1.929</v>
      </c>
    </row>
    <row r="26" spans="1:4" ht="15.75" thickBot="1" x14ac:dyDescent="0.3">
      <c r="A26" s="1" t="s">
        <v>21</v>
      </c>
      <c r="B26" s="2">
        <v>34.71</v>
      </c>
      <c r="C26" s="2">
        <v>15.907999999999999</v>
      </c>
      <c r="D26" s="2">
        <v>1.73</v>
      </c>
    </row>
    <row r="27" spans="1:4" ht="15.75" thickBot="1" x14ac:dyDescent="0.3">
      <c r="A27" s="1" t="s">
        <v>28</v>
      </c>
      <c r="B27" s="2">
        <v>35.457000000000001</v>
      </c>
      <c r="C27" s="2">
        <v>8.0549999999999997</v>
      </c>
      <c r="D27" s="2">
        <v>2.081</v>
      </c>
    </row>
    <row r="28" spans="1:4" ht="15.75" thickBot="1" x14ac:dyDescent="0.3">
      <c r="A28" s="1" t="s">
        <v>22</v>
      </c>
      <c r="B28" s="2">
        <v>35.536000000000001</v>
      </c>
      <c r="C28" s="2">
        <v>10.542</v>
      </c>
      <c r="D28" s="2">
        <v>1.873</v>
      </c>
    </row>
    <row r="29" spans="1:4" ht="15.75" thickBot="1" x14ac:dyDescent="0.3">
      <c r="A29" s="1" t="s">
        <v>8</v>
      </c>
      <c r="B29" s="2">
        <v>35.921999999999997</v>
      </c>
      <c r="C29" s="2">
        <v>8.2840000000000007</v>
      </c>
      <c r="D29" s="2">
        <v>4.2640000000000002</v>
      </c>
    </row>
    <row r="30" spans="1:4" ht="15.75" thickBot="1" x14ac:dyDescent="0.3">
      <c r="A30" s="1" t="s">
        <v>29</v>
      </c>
      <c r="B30" s="2">
        <v>38.277999999999999</v>
      </c>
      <c r="C30" s="2">
        <v>4.4800000000000004</v>
      </c>
      <c r="D30" s="2">
        <v>1.5549999999999999</v>
      </c>
    </row>
    <row r="31" spans="1:4" ht="15.75" thickBot="1" x14ac:dyDescent="0.3">
      <c r="A31" s="1" t="s">
        <v>27</v>
      </c>
      <c r="B31" s="2">
        <v>38.634</v>
      </c>
      <c r="C31" s="2">
        <v>14.129</v>
      </c>
      <c r="D31" s="2">
        <v>3.5760000000000001</v>
      </c>
    </row>
    <row r="32" spans="1:4" ht="15.75" thickBot="1" x14ac:dyDescent="0.3">
      <c r="A32" s="1" t="s">
        <v>15</v>
      </c>
      <c r="B32" s="2">
        <v>40.877000000000002</v>
      </c>
      <c r="C32" s="2">
        <v>10.478</v>
      </c>
      <c r="D32" s="2">
        <v>1.8540000000000001</v>
      </c>
    </row>
    <row r="33" spans="1:4" ht="15.75" thickBot="1" x14ac:dyDescent="0.3">
      <c r="A33" s="1" t="s">
        <v>2</v>
      </c>
      <c r="B33" s="2">
        <v>41.36</v>
      </c>
      <c r="C33" s="2">
        <v>11.074</v>
      </c>
      <c r="D33" s="2">
        <v>1.389</v>
      </c>
    </row>
  </sheetData>
  <autoFilter ref="A1:D1" xr:uid="{77DAE404-02CE-4277-8FC1-22C200657DB9}">
    <sortState xmlns:xlrd2="http://schemas.microsoft.com/office/spreadsheetml/2017/richdata2" ref="A2:D33">
      <sortCondition ref="B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F2FB-D23C-4409-8167-85AE114809E9}">
  <dimension ref="A1:C33"/>
  <sheetViews>
    <sheetView workbookViewId="0">
      <selection activeCell="C2" sqref="C2"/>
    </sheetView>
  </sheetViews>
  <sheetFormatPr defaultRowHeight="15" x14ac:dyDescent="0.25"/>
  <cols>
    <col min="1" max="1" width="18.140625" customWidth="1"/>
  </cols>
  <sheetData>
    <row r="1" spans="1:3" ht="15.75" thickBot="1" x14ac:dyDescent="0.3">
      <c r="A1" s="1" t="s">
        <v>32</v>
      </c>
      <c r="B1" s="1" t="s">
        <v>39</v>
      </c>
      <c r="C1" s="1" t="s">
        <v>40</v>
      </c>
    </row>
    <row r="2" spans="1:3" ht="15.75" thickBot="1" x14ac:dyDescent="0.3">
      <c r="A2" s="1" t="s">
        <v>0</v>
      </c>
      <c r="B2" s="1">
        <v>3</v>
      </c>
      <c r="C2" s="1">
        <v>0</v>
      </c>
    </row>
    <row r="3" spans="1:3" ht="15.75" thickBot="1" x14ac:dyDescent="0.3">
      <c r="A3" s="1" t="s">
        <v>4</v>
      </c>
      <c r="B3" s="1">
        <v>4</v>
      </c>
      <c r="C3" s="1">
        <v>0</v>
      </c>
    </row>
    <row r="4" spans="1:3" ht="15.75" thickBot="1" x14ac:dyDescent="0.3">
      <c r="A4" s="1" t="s">
        <v>6</v>
      </c>
      <c r="B4" s="1">
        <v>0</v>
      </c>
      <c r="C4" s="1">
        <v>0</v>
      </c>
    </row>
    <row r="5" spans="1:3" ht="15.75" thickBot="1" x14ac:dyDescent="0.3">
      <c r="A5" s="1" t="s">
        <v>14</v>
      </c>
      <c r="B5" s="1">
        <v>1</v>
      </c>
      <c r="C5" s="1">
        <v>0</v>
      </c>
    </row>
    <row r="6" spans="1:3" ht="15.75" thickBot="1" x14ac:dyDescent="0.3">
      <c r="A6" s="1" t="s">
        <v>16</v>
      </c>
      <c r="B6" s="1">
        <v>0</v>
      </c>
      <c r="C6" s="1">
        <v>0</v>
      </c>
    </row>
    <row r="7" spans="1:3" ht="15.75" thickBot="1" x14ac:dyDescent="0.3">
      <c r="A7" s="1" t="s">
        <v>19</v>
      </c>
      <c r="B7" s="1">
        <v>0</v>
      </c>
      <c r="C7" s="1">
        <v>0</v>
      </c>
    </row>
    <row r="8" spans="1:3" ht="15.75" thickBot="1" x14ac:dyDescent="0.3">
      <c r="A8" s="1" t="s">
        <v>23</v>
      </c>
      <c r="B8" s="1">
        <v>1</v>
      </c>
      <c r="C8" s="1">
        <v>0</v>
      </c>
    </row>
    <row r="9" spans="1:3" ht="15.75" thickBot="1" x14ac:dyDescent="0.3">
      <c r="A9" s="1" t="s">
        <v>24</v>
      </c>
      <c r="B9" s="1">
        <v>0</v>
      </c>
      <c r="C9" s="1">
        <v>0</v>
      </c>
    </row>
    <row r="10" spans="1:3" ht="15.75" thickBot="1" x14ac:dyDescent="0.3">
      <c r="A10" s="1" t="s">
        <v>31</v>
      </c>
      <c r="B10" s="1">
        <v>0</v>
      </c>
      <c r="C10" s="1">
        <v>0</v>
      </c>
    </row>
    <row r="11" spans="1:3" ht="15.75" thickBot="1" x14ac:dyDescent="0.3">
      <c r="A11" s="1" t="s">
        <v>5</v>
      </c>
      <c r="B11" s="1">
        <v>9</v>
      </c>
      <c r="C11" s="1">
        <v>1E-3</v>
      </c>
    </row>
    <row r="12" spans="1:3" ht="15.75" thickBot="1" x14ac:dyDescent="0.3">
      <c r="A12" s="1" t="s">
        <v>10</v>
      </c>
      <c r="B12" s="1">
        <v>8</v>
      </c>
      <c r="C12" s="1">
        <v>1E-3</v>
      </c>
    </row>
    <row r="13" spans="1:3" ht="15.75" thickBot="1" x14ac:dyDescent="0.3">
      <c r="A13" s="1" t="s">
        <v>17</v>
      </c>
      <c r="B13" s="1">
        <v>13</v>
      </c>
      <c r="C13" s="1">
        <v>1E-3</v>
      </c>
    </row>
    <row r="14" spans="1:3" ht="15.75" thickBot="1" x14ac:dyDescent="0.3">
      <c r="A14" s="1" t="s">
        <v>26</v>
      </c>
      <c r="B14" s="1">
        <v>14</v>
      </c>
      <c r="C14" s="1">
        <v>1E-3</v>
      </c>
    </row>
    <row r="15" spans="1:3" ht="15.75" thickBot="1" x14ac:dyDescent="0.3">
      <c r="A15" s="1" t="s">
        <v>7</v>
      </c>
      <c r="B15" s="1">
        <v>17</v>
      </c>
      <c r="C15" s="1">
        <v>2E-3</v>
      </c>
    </row>
    <row r="16" spans="1:3" ht="15.75" thickBot="1" x14ac:dyDescent="0.3">
      <c r="A16" s="1" t="s">
        <v>9</v>
      </c>
      <c r="B16" s="1">
        <v>16</v>
      </c>
      <c r="C16" s="1">
        <v>2E-3</v>
      </c>
    </row>
    <row r="17" spans="1:3" ht="15.75" thickBot="1" x14ac:dyDescent="0.3">
      <c r="A17" s="1" t="s">
        <v>25</v>
      </c>
      <c r="B17" s="1">
        <v>44</v>
      </c>
      <c r="C17" s="1">
        <v>4.0000000000000001E-3</v>
      </c>
    </row>
    <row r="18" spans="1:3" ht="15.75" thickBot="1" x14ac:dyDescent="0.3">
      <c r="A18" s="1" t="s">
        <v>13</v>
      </c>
      <c r="B18" s="1">
        <v>54</v>
      </c>
      <c r="C18" s="1">
        <v>5.0000000000000001E-3</v>
      </c>
    </row>
    <row r="19" spans="1:3" ht="15.75" thickBot="1" x14ac:dyDescent="0.3">
      <c r="A19" s="1" t="s">
        <v>12</v>
      </c>
      <c r="B19" s="1">
        <v>70</v>
      </c>
      <c r="C19" s="1">
        <v>7.0000000000000001E-3</v>
      </c>
    </row>
    <row r="20" spans="1:3" ht="15.75" thickBot="1" x14ac:dyDescent="0.3">
      <c r="A20" s="1" t="s">
        <v>28</v>
      </c>
      <c r="B20" s="1">
        <v>74</v>
      </c>
      <c r="C20" s="1">
        <v>7.0000000000000001E-3</v>
      </c>
    </row>
    <row r="21" spans="1:3" ht="15.75" thickBot="1" x14ac:dyDescent="0.3">
      <c r="A21" s="1" t="s">
        <v>3</v>
      </c>
      <c r="B21" s="1">
        <v>93</v>
      </c>
      <c r="C21" s="1">
        <v>8.9999999999999993E-3</v>
      </c>
    </row>
    <row r="22" spans="1:3" ht="15.75" thickBot="1" x14ac:dyDescent="0.3">
      <c r="A22" s="1" t="s">
        <v>1</v>
      </c>
      <c r="B22" s="1">
        <v>115</v>
      </c>
      <c r="C22" s="1">
        <v>1.2E-2</v>
      </c>
    </row>
    <row r="23" spans="1:3" ht="15.75" thickBot="1" x14ac:dyDescent="0.3">
      <c r="A23" s="1" t="s">
        <v>30</v>
      </c>
      <c r="B23" s="1">
        <v>128</v>
      </c>
      <c r="C23" s="1">
        <v>1.2999999999999999E-2</v>
      </c>
    </row>
    <row r="24" spans="1:3" ht="15.75" thickBot="1" x14ac:dyDescent="0.3">
      <c r="A24" s="1" t="s">
        <v>29</v>
      </c>
      <c r="B24" s="1">
        <v>135</v>
      </c>
      <c r="C24" s="1">
        <v>1.4E-2</v>
      </c>
    </row>
    <row r="25" spans="1:3" ht="15.75" thickBot="1" x14ac:dyDescent="0.3">
      <c r="A25" s="1" t="s">
        <v>11</v>
      </c>
      <c r="B25" s="1">
        <v>264</v>
      </c>
      <c r="C25" s="1">
        <v>2.5999999999999999E-2</v>
      </c>
    </row>
    <row r="26" spans="1:3" ht="15.75" thickBot="1" x14ac:dyDescent="0.3">
      <c r="A26" s="1" t="s">
        <v>18</v>
      </c>
      <c r="B26" s="1">
        <v>274</v>
      </c>
      <c r="C26" s="1">
        <v>2.7E-2</v>
      </c>
    </row>
    <row r="27" spans="1:3" ht="15.75" thickBot="1" x14ac:dyDescent="0.3">
      <c r="A27" s="1" t="s">
        <v>20</v>
      </c>
      <c r="B27" s="1">
        <v>358</v>
      </c>
      <c r="C27" s="1">
        <v>3.5999999999999997E-2</v>
      </c>
    </row>
    <row r="28" spans="1:3" ht="15.75" thickBot="1" x14ac:dyDescent="0.3">
      <c r="A28" s="1" t="s">
        <v>8</v>
      </c>
      <c r="B28" s="1">
        <v>418</v>
      </c>
      <c r="C28" s="1">
        <v>4.2000000000000003E-2</v>
      </c>
    </row>
    <row r="29" spans="1:3" ht="15.75" thickBot="1" x14ac:dyDescent="0.3">
      <c r="A29" s="1" t="s">
        <v>22</v>
      </c>
      <c r="B29" s="1">
        <v>574</v>
      </c>
      <c r="C29" s="1">
        <v>5.7000000000000002E-2</v>
      </c>
    </row>
    <row r="30" spans="1:3" ht="15.75" thickBot="1" x14ac:dyDescent="0.3">
      <c r="A30" s="1" t="s">
        <v>27</v>
      </c>
      <c r="B30" s="1">
        <v>1418</v>
      </c>
      <c r="C30" s="1">
        <v>0.14199999999999999</v>
      </c>
    </row>
    <row r="31" spans="1:3" ht="15.75" thickBot="1" x14ac:dyDescent="0.3">
      <c r="A31" s="1" t="s">
        <v>21</v>
      </c>
      <c r="B31" s="1">
        <v>1853</v>
      </c>
      <c r="C31" s="1">
        <v>0.185</v>
      </c>
    </row>
    <row r="32" spans="1:3" ht="15.75" thickBot="1" x14ac:dyDescent="0.3">
      <c r="A32" s="1" t="s">
        <v>2</v>
      </c>
      <c r="B32" s="1">
        <v>2016</v>
      </c>
      <c r="C32" s="1">
        <v>0.20200000000000001</v>
      </c>
    </row>
    <row r="33" spans="1:3" ht="15.75" thickBot="1" x14ac:dyDescent="0.3">
      <c r="A33" s="1" t="s">
        <v>15</v>
      </c>
      <c r="B33" s="1">
        <v>2026</v>
      </c>
      <c r="C33" s="1">
        <v>0.20300000000000001</v>
      </c>
    </row>
  </sheetData>
  <autoFilter ref="A1:C1" xr:uid="{5FE8EAC1-D4AB-4291-869E-C2D50F5A3262}">
    <sortState xmlns:xlrd2="http://schemas.microsoft.com/office/spreadsheetml/2017/richdata2" ref="A2:C33">
      <sortCondition ref="C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BA26-E705-4A55-A5E3-BF70C9F94E1B}">
  <dimension ref="A1:D33"/>
  <sheetViews>
    <sheetView workbookViewId="0">
      <selection activeCell="M14" sqref="M14"/>
    </sheetView>
  </sheetViews>
  <sheetFormatPr defaultRowHeight="15" x14ac:dyDescent="0.25"/>
  <cols>
    <col min="1" max="1" width="20.5703125" customWidth="1"/>
    <col min="2" max="3" width="10" customWidth="1"/>
  </cols>
  <sheetData>
    <row r="1" spans="1:4" ht="15.75" thickBot="1" x14ac:dyDescent="0.3">
      <c r="A1" s="1" t="s">
        <v>32</v>
      </c>
      <c r="B1" s="1" t="s">
        <v>39</v>
      </c>
      <c r="C1" s="1" t="s">
        <v>40</v>
      </c>
      <c r="D1" s="1" t="s">
        <v>41</v>
      </c>
    </row>
    <row r="2" spans="1:4" ht="15.75" thickBot="1" x14ac:dyDescent="0.3">
      <c r="A2" s="1" t="s">
        <v>4</v>
      </c>
      <c r="B2" s="1">
        <v>5</v>
      </c>
      <c r="C2" s="1">
        <v>0</v>
      </c>
      <c r="D2" s="1">
        <v>0</v>
      </c>
    </row>
    <row r="3" spans="1:4" ht="15.75" thickBot="1" x14ac:dyDescent="0.3">
      <c r="A3" s="1" t="s">
        <v>14</v>
      </c>
      <c r="B3" s="1">
        <v>0</v>
      </c>
      <c r="C3" s="1">
        <v>0</v>
      </c>
      <c r="D3" s="1">
        <v>0</v>
      </c>
    </row>
    <row r="4" spans="1:4" ht="15.75" thickBot="1" x14ac:dyDescent="0.3">
      <c r="A4" s="1" t="s">
        <v>19</v>
      </c>
      <c r="B4" s="1">
        <v>0</v>
      </c>
      <c r="C4" s="1">
        <v>0</v>
      </c>
      <c r="D4" s="1">
        <v>0</v>
      </c>
    </row>
    <row r="5" spans="1:4" ht="15.75" thickBot="1" x14ac:dyDescent="0.3">
      <c r="A5" s="1" t="s">
        <v>9</v>
      </c>
      <c r="B5" s="1">
        <v>0</v>
      </c>
      <c r="C5" s="1">
        <v>0</v>
      </c>
      <c r="D5" s="1">
        <v>2E-3</v>
      </c>
    </row>
    <row r="6" spans="1:4" ht="15.75" thickBot="1" x14ac:dyDescent="0.3">
      <c r="A6" s="1" t="s">
        <v>30</v>
      </c>
      <c r="B6" s="1">
        <v>5</v>
      </c>
      <c r="C6" s="1">
        <v>0</v>
      </c>
      <c r="D6" s="1">
        <v>1.2999999999999999E-2</v>
      </c>
    </row>
    <row r="7" spans="1:4" ht="15.75" thickBot="1" x14ac:dyDescent="0.3">
      <c r="A7" s="1" t="s">
        <v>27</v>
      </c>
      <c r="B7" s="1">
        <v>1</v>
      </c>
      <c r="C7" s="1">
        <v>0</v>
      </c>
      <c r="D7" s="1">
        <v>0.14199999999999999</v>
      </c>
    </row>
    <row r="8" spans="1:4" ht="15.75" thickBot="1" x14ac:dyDescent="0.3">
      <c r="A8" s="1" t="s">
        <v>0</v>
      </c>
      <c r="B8" s="1">
        <v>14</v>
      </c>
      <c r="C8" s="1">
        <v>1E-3</v>
      </c>
      <c r="D8" s="1">
        <v>0</v>
      </c>
    </row>
    <row r="9" spans="1:4" ht="15.75" thickBot="1" x14ac:dyDescent="0.3">
      <c r="A9" s="1" t="s">
        <v>16</v>
      </c>
      <c r="B9" s="1">
        <v>12</v>
      </c>
      <c r="C9" s="1">
        <v>1E-3</v>
      </c>
      <c r="D9" s="1">
        <v>0</v>
      </c>
    </row>
    <row r="10" spans="1:4" ht="15.75" thickBot="1" x14ac:dyDescent="0.3">
      <c r="A10" s="1" t="s">
        <v>17</v>
      </c>
      <c r="B10" s="1">
        <v>9</v>
      </c>
      <c r="C10" s="1">
        <v>1E-3</v>
      </c>
      <c r="D10" s="1">
        <v>1E-3</v>
      </c>
    </row>
    <row r="11" spans="1:4" ht="15.75" thickBot="1" x14ac:dyDescent="0.3">
      <c r="A11" s="1" t="s">
        <v>20</v>
      </c>
      <c r="B11" s="1">
        <v>7</v>
      </c>
      <c r="C11" s="1">
        <v>1E-3</v>
      </c>
      <c r="D11" s="1">
        <v>3.5999999999999997E-2</v>
      </c>
    </row>
    <row r="12" spans="1:4" ht="15.75" thickBot="1" x14ac:dyDescent="0.3">
      <c r="A12" s="1" t="s">
        <v>2</v>
      </c>
      <c r="B12" s="1">
        <v>6</v>
      </c>
      <c r="C12" s="1">
        <v>1E-3</v>
      </c>
      <c r="D12" s="1">
        <v>0.20200000000000001</v>
      </c>
    </row>
    <row r="13" spans="1:4" ht="15.75" thickBot="1" x14ac:dyDescent="0.3">
      <c r="A13" s="1" t="s">
        <v>25</v>
      </c>
      <c r="B13" s="1">
        <v>16</v>
      </c>
      <c r="C13" s="1">
        <v>2E-3</v>
      </c>
      <c r="D13" s="1">
        <v>4.0000000000000001E-3</v>
      </c>
    </row>
    <row r="14" spans="1:4" ht="15.75" thickBot="1" x14ac:dyDescent="0.3">
      <c r="A14" s="1" t="s">
        <v>10</v>
      </c>
      <c r="B14" s="1">
        <v>26</v>
      </c>
      <c r="C14" s="1">
        <v>3.0000000000000001E-3</v>
      </c>
      <c r="D14" s="1">
        <v>1E-3</v>
      </c>
    </row>
    <row r="15" spans="1:4" ht="15.75" thickBot="1" x14ac:dyDescent="0.3">
      <c r="A15" s="1" t="s">
        <v>24</v>
      </c>
      <c r="B15" s="1">
        <v>35</v>
      </c>
      <c r="C15" s="1">
        <v>4.0000000000000001E-3</v>
      </c>
      <c r="D15" s="1">
        <v>0</v>
      </c>
    </row>
    <row r="16" spans="1:4" ht="15.75" thickBot="1" x14ac:dyDescent="0.3">
      <c r="A16" s="1" t="s">
        <v>23</v>
      </c>
      <c r="B16" s="1">
        <v>68</v>
      </c>
      <c r="C16" s="1">
        <v>7.0000000000000001E-3</v>
      </c>
      <c r="D16" s="1">
        <v>0</v>
      </c>
    </row>
    <row r="17" spans="1:4" ht="15.75" thickBot="1" x14ac:dyDescent="0.3">
      <c r="A17" s="1" t="s">
        <v>31</v>
      </c>
      <c r="B17" s="1">
        <v>96</v>
      </c>
      <c r="C17" s="1">
        <v>0.01</v>
      </c>
      <c r="D17" s="1">
        <v>0</v>
      </c>
    </row>
    <row r="18" spans="1:4" ht="15.75" thickBot="1" x14ac:dyDescent="0.3">
      <c r="A18" s="1" t="s">
        <v>7</v>
      </c>
      <c r="B18" s="1">
        <v>96</v>
      </c>
      <c r="C18" s="1">
        <v>0.01</v>
      </c>
      <c r="D18" s="1">
        <v>2E-3</v>
      </c>
    </row>
    <row r="19" spans="1:4" ht="15.75" thickBot="1" x14ac:dyDescent="0.3">
      <c r="A19" s="1" t="s">
        <v>3</v>
      </c>
      <c r="B19" s="1">
        <v>131</v>
      </c>
      <c r="C19" s="1">
        <v>1.2999999999999999E-2</v>
      </c>
      <c r="D19" s="1">
        <v>8.9999999999999993E-3</v>
      </c>
    </row>
    <row r="20" spans="1:4" ht="15.75" thickBot="1" x14ac:dyDescent="0.3">
      <c r="A20" s="1" t="s">
        <v>12</v>
      </c>
      <c r="B20" s="1">
        <v>158</v>
      </c>
      <c r="C20" s="1">
        <v>1.6E-2</v>
      </c>
      <c r="D20" s="1">
        <v>7.0000000000000001E-3</v>
      </c>
    </row>
    <row r="21" spans="1:4" ht="15.75" thickBot="1" x14ac:dyDescent="0.3">
      <c r="A21" s="1" t="s">
        <v>1</v>
      </c>
      <c r="B21" s="1">
        <v>183</v>
      </c>
      <c r="C21" s="1">
        <v>1.7999999999999999E-2</v>
      </c>
      <c r="D21" s="1">
        <v>1.2E-2</v>
      </c>
    </row>
    <row r="22" spans="1:4" ht="15.75" thickBot="1" x14ac:dyDescent="0.3">
      <c r="A22" s="1" t="s">
        <v>6</v>
      </c>
      <c r="B22" s="1">
        <v>236</v>
      </c>
      <c r="C22" s="1">
        <v>2.4E-2</v>
      </c>
      <c r="D22" s="1">
        <v>0</v>
      </c>
    </row>
    <row r="23" spans="1:4" ht="15.75" thickBot="1" x14ac:dyDescent="0.3">
      <c r="A23" s="1" t="s">
        <v>5</v>
      </c>
      <c r="B23" s="1">
        <v>275</v>
      </c>
      <c r="C23" s="1">
        <v>2.8000000000000001E-2</v>
      </c>
      <c r="D23" s="1">
        <v>1E-3</v>
      </c>
    </row>
    <row r="24" spans="1:4" ht="15.75" thickBot="1" x14ac:dyDescent="0.3">
      <c r="A24" s="1" t="s">
        <v>18</v>
      </c>
      <c r="B24" s="1">
        <v>321</v>
      </c>
      <c r="C24" s="1">
        <v>3.2000000000000001E-2</v>
      </c>
      <c r="D24" s="1">
        <v>2.7E-2</v>
      </c>
    </row>
    <row r="25" spans="1:4" ht="15.75" thickBot="1" x14ac:dyDescent="0.3">
      <c r="A25" s="1" t="s">
        <v>13</v>
      </c>
      <c r="B25" s="1">
        <v>501</v>
      </c>
      <c r="C25" s="1">
        <v>0.05</v>
      </c>
      <c r="D25" s="1">
        <v>5.0000000000000001E-3</v>
      </c>
    </row>
    <row r="26" spans="1:4" ht="15.75" thickBot="1" x14ac:dyDescent="0.3">
      <c r="A26" s="1" t="s">
        <v>8</v>
      </c>
      <c r="B26" s="1">
        <v>575</v>
      </c>
      <c r="C26" s="1">
        <v>5.8000000000000003E-2</v>
      </c>
      <c r="D26" s="1">
        <v>4.2000000000000003E-2</v>
      </c>
    </row>
    <row r="27" spans="1:4" ht="15.75" thickBot="1" x14ac:dyDescent="0.3">
      <c r="A27" s="1" t="s">
        <v>22</v>
      </c>
      <c r="B27" s="1">
        <v>662</v>
      </c>
      <c r="C27" s="1">
        <v>6.6000000000000003E-2</v>
      </c>
      <c r="D27" s="1">
        <v>5.7000000000000002E-2</v>
      </c>
    </row>
    <row r="28" spans="1:4" ht="15.75" thickBot="1" x14ac:dyDescent="0.3">
      <c r="A28" s="1" t="s">
        <v>11</v>
      </c>
      <c r="B28" s="1">
        <v>675</v>
      </c>
      <c r="C28" s="1">
        <v>6.8000000000000005E-2</v>
      </c>
      <c r="D28" s="1">
        <v>2.5999999999999999E-2</v>
      </c>
    </row>
    <row r="29" spans="1:4" ht="15.75" thickBot="1" x14ac:dyDescent="0.3">
      <c r="A29" s="1" t="s">
        <v>29</v>
      </c>
      <c r="B29" s="1">
        <v>941</v>
      </c>
      <c r="C29" s="1">
        <v>9.4E-2</v>
      </c>
      <c r="D29" s="1">
        <v>1.4E-2</v>
      </c>
    </row>
    <row r="30" spans="1:4" ht="15.75" thickBot="1" x14ac:dyDescent="0.3">
      <c r="A30" s="1" t="s">
        <v>28</v>
      </c>
      <c r="B30" s="1">
        <v>968</v>
      </c>
      <c r="C30" s="1">
        <v>9.7000000000000003E-2</v>
      </c>
      <c r="D30" s="1">
        <v>7.0000000000000001E-3</v>
      </c>
    </row>
    <row r="31" spans="1:4" ht="15.75" thickBot="1" x14ac:dyDescent="0.3">
      <c r="A31" s="1" t="s">
        <v>26</v>
      </c>
      <c r="B31" s="1">
        <v>982</v>
      </c>
      <c r="C31" s="1">
        <v>9.8000000000000004E-2</v>
      </c>
      <c r="D31" s="1">
        <v>1E-3</v>
      </c>
    </row>
    <row r="32" spans="1:4" ht="15.75" thickBot="1" x14ac:dyDescent="0.3">
      <c r="A32" s="1" t="s">
        <v>15</v>
      </c>
      <c r="B32" s="1">
        <v>1207</v>
      </c>
      <c r="C32" s="1">
        <v>0.121</v>
      </c>
      <c r="D32" s="1">
        <v>0.20300000000000001</v>
      </c>
    </row>
    <row r="33" spans="1:4" ht="15.75" thickBot="1" x14ac:dyDescent="0.3">
      <c r="A33" s="1" t="s">
        <v>21</v>
      </c>
      <c r="B33" s="1">
        <v>1789</v>
      </c>
      <c r="C33" s="1">
        <v>0.17899999999999999</v>
      </c>
      <c r="D33" s="1">
        <v>0.185</v>
      </c>
    </row>
  </sheetData>
  <autoFilter ref="A1:D1" xr:uid="{A33CE723-BB25-4154-8672-58A2E0218A7C}">
    <sortState xmlns:xlrd2="http://schemas.microsoft.com/office/spreadsheetml/2017/richdata2" ref="A2:D33">
      <sortCondition ref="C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BC1C-64ED-4644-AD89-DD03FACD32CB}">
  <dimension ref="A1:D33"/>
  <sheetViews>
    <sheetView workbookViewId="0">
      <selection activeCell="N7" sqref="N7"/>
    </sheetView>
  </sheetViews>
  <sheetFormatPr defaultRowHeight="15" x14ac:dyDescent="0.25"/>
  <cols>
    <col min="1" max="1" width="20.5703125" customWidth="1"/>
    <col min="2" max="3" width="10" customWidth="1"/>
  </cols>
  <sheetData>
    <row r="1" spans="1:4" ht="15.75" thickBot="1" x14ac:dyDescent="0.3">
      <c r="A1" s="1" t="s">
        <v>32</v>
      </c>
      <c r="B1" s="1" t="s">
        <v>39</v>
      </c>
      <c r="C1" s="1" t="s">
        <v>40</v>
      </c>
      <c r="D1" s="1" t="s">
        <v>41</v>
      </c>
    </row>
    <row r="2" spans="1:4" ht="15.75" thickBot="1" x14ac:dyDescent="0.3">
      <c r="A2" s="1" t="s">
        <v>0</v>
      </c>
      <c r="B2" s="1">
        <v>14</v>
      </c>
      <c r="C2" s="1">
        <v>1E-3</v>
      </c>
      <c r="D2" s="1">
        <v>0</v>
      </c>
    </row>
    <row r="3" spans="1:4" ht="15.75" thickBot="1" x14ac:dyDescent="0.3">
      <c r="A3" s="1" t="s">
        <v>4</v>
      </c>
      <c r="B3" s="1">
        <v>5</v>
      </c>
      <c r="C3" s="1">
        <v>0</v>
      </c>
      <c r="D3" s="1">
        <v>0</v>
      </c>
    </row>
    <row r="4" spans="1:4" ht="15.75" thickBot="1" x14ac:dyDescent="0.3">
      <c r="A4" s="1" t="s">
        <v>6</v>
      </c>
      <c r="B4" s="1">
        <v>236</v>
      </c>
      <c r="C4" s="1">
        <v>2.4E-2</v>
      </c>
      <c r="D4" s="1">
        <v>0</v>
      </c>
    </row>
    <row r="5" spans="1:4" ht="15.75" thickBot="1" x14ac:dyDescent="0.3">
      <c r="A5" s="1" t="s">
        <v>14</v>
      </c>
      <c r="B5" s="1">
        <v>0</v>
      </c>
      <c r="C5" s="1">
        <v>0</v>
      </c>
      <c r="D5" s="1">
        <v>0</v>
      </c>
    </row>
    <row r="6" spans="1:4" ht="15.75" thickBot="1" x14ac:dyDescent="0.3">
      <c r="A6" s="1" t="s">
        <v>16</v>
      </c>
      <c r="B6" s="1">
        <v>12</v>
      </c>
      <c r="C6" s="1">
        <v>1E-3</v>
      </c>
      <c r="D6" s="1">
        <v>0</v>
      </c>
    </row>
    <row r="7" spans="1:4" ht="15.75" thickBot="1" x14ac:dyDescent="0.3">
      <c r="A7" s="1" t="s">
        <v>19</v>
      </c>
      <c r="B7" s="1">
        <v>0</v>
      </c>
      <c r="C7" s="1">
        <v>0</v>
      </c>
      <c r="D7" s="1">
        <v>0</v>
      </c>
    </row>
    <row r="8" spans="1:4" ht="15.75" thickBot="1" x14ac:dyDescent="0.3">
      <c r="A8" s="1" t="s">
        <v>23</v>
      </c>
      <c r="B8" s="1">
        <v>68</v>
      </c>
      <c r="C8" s="1">
        <v>7.0000000000000001E-3</v>
      </c>
      <c r="D8" s="1">
        <v>0</v>
      </c>
    </row>
    <row r="9" spans="1:4" ht="15.75" thickBot="1" x14ac:dyDescent="0.3">
      <c r="A9" s="1" t="s">
        <v>24</v>
      </c>
      <c r="B9" s="1">
        <v>35</v>
      </c>
      <c r="C9" s="1">
        <v>4.0000000000000001E-3</v>
      </c>
      <c r="D9" s="1">
        <v>0</v>
      </c>
    </row>
    <row r="10" spans="1:4" ht="15.75" thickBot="1" x14ac:dyDescent="0.3">
      <c r="A10" s="1" t="s">
        <v>31</v>
      </c>
      <c r="B10" s="1">
        <v>96</v>
      </c>
      <c r="C10" s="1">
        <v>0.01</v>
      </c>
      <c r="D10" s="1">
        <v>0</v>
      </c>
    </row>
    <row r="11" spans="1:4" ht="15.75" thickBot="1" x14ac:dyDescent="0.3">
      <c r="A11" s="1" t="s">
        <v>5</v>
      </c>
      <c r="B11" s="1">
        <v>275</v>
      </c>
      <c r="C11" s="1">
        <v>2.8000000000000001E-2</v>
      </c>
      <c r="D11" s="1">
        <v>1E-3</v>
      </c>
    </row>
    <row r="12" spans="1:4" ht="15.75" thickBot="1" x14ac:dyDescent="0.3">
      <c r="A12" s="1" t="s">
        <v>10</v>
      </c>
      <c r="B12" s="1">
        <v>26</v>
      </c>
      <c r="C12" s="1">
        <v>3.0000000000000001E-3</v>
      </c>
      <c r="D12" s="1">
        <v>1E-3</v>
      </c>
    </row>
    <row r="13" spans="1:4" ht="15.75" thickBot="1" x14ac:dyDescent="0.3">
      <c r="A13" s="1" t="s">
        <v>17</v>
      </c>
      <c r="B13" s="1">
        <v>9</v>
      </c>
      <c r="C13" s="1">
        <v>1E-3</v>
      </c>
      <c r="D13" s="1">
        <v>1E-3</v>
      </c>
    </row>
    <row r="14" spans="1:4" ht="15.75" thickBot="1" x14ac:dyDescent="0.3">
      <c r="A14" s="1" t="s">
        <v>26</v>
      </c>
      <c r="B14" s="1">
        <v>982</v>
      </c>
      <c r="C14" s="1">
        <v>9.8000000000000004E-2</v>
      </c>
      <c r="D14" s="1">
        <v>1E-3</v>
      </c>
    </row>
    <row r="15" spans="1:4" ht="15.75" thickBot="1" x14ac:dyDescent="0.3">
      <c r="A15" s="1" t="s">
        <v>7</v>
      </c>
      <c r="B15" s="1">
        <v>96</v>
      </c>
      <c r="C15" s="1">
        <v>0.01</v>
      </c>
      <c r="D15" s="1">
        <v>2E-3</v>
      </c>
    </row>
    <row r="16" spans="1:4" ht="15.75" thickBot="1" x14ac:dyDescent="0.3">
      <c r="A16" s="1" t="s">
        <v>9</v>
      </c>
      <c r="B16" s="1">
        <v>0</v>
      </c>
      <c r="C16" s="1">
        <v>0</v>
      </c>
      <c r="D16" s="1">
        <v>2E-3</v>
      </c>
    </row>
    <row r="17" spans="1:4" ht="15.75" thickBot="1" x14ac:dyDescent="0.3">
      <c r="A17" s="1" t="s">
        <v>25</v>
      </c>
      <c r="B17" s="1">
        <v>16</v>
      </c>
      <c r="C17" s="1">
        <v>2E-3</v>
      </c>
      <c r="D17" s="1">
        <v>4.0000000000000001E-3</v>
      </c>
    </row>
    <row r="18" spans="1:4" ht="15.75" thickBot="1" x14ac:dyDescent="0.3">
      <c r="A18" s="1" t="s">
        <v>13</v>
      </c>
      <c r="B18" s="1">
        <v>501</v>
      </c>
      <c r="C18" s="1">
        <v>0.05</v>
      </c>
      <c r="D18" s="1">
        <v>5.0000000000000001E-3</v>
      </c>
    </row>
    <row r="19" spans="1:4" ht="15.75" thickBot="1" x14ac:dyDescent="0.3">
      <c r="A19" s="1" t="s">
        <v>12</v>
      </c>
      <c r="B19" s="1">
        <v>158</v>
      </c>
      <c r="C19" s="1">
        <v>1.6E-2</v>
      </c>
      <c r="D19" s="1">
        <v>7.0000000000000001E-3</v>
      </c>
    </row>
    <row r="20" spans="1:4" ht="15.75" thickBot="1" x14ac:dyDescent="0.3">
      <c r="A20" s="1" t="s">
        <v>28</v>
      </c>
      <c r="B20" s="1">
        <v>968</v>
      </c>
      <c r="C20" s="1">
        <v>9.7000000000000003E-2</v>
      </c>
      <c r="D20" s="1">
        <v>7.0000000000000001E-3</v>
      </c>
    </row>
    <row r="21" spans="1:4" ht="15.75" thickBot="1" x14ac:dyDescent="0.3">
      <c r="A21" s="1" t="s">
        <v>3</v>
      </c>
      <c r="B21" s="1">
        <v>131</v>
      </c>
      <c r="C21" s="1">
        <v>1.2999999999999999E-2</v>
      </c>
      <c r="D21" s="1">
        <v>8.9999999999999993E-3</v>
      </c>
    </row>
    <row r="22" spans="1:4" ht="15.75" thickBot="1" x14ac:dyDescent="0.3">
      <c r="A22" s="1" t="s">
        <v>1</v>
      </c>
      <c r="B22" s="1">
        <v>183</v>
      </c>
      <c r="C22" s="1">
        <v>1.7999999999999999E-2</v>
      </c>
      <c r="D22" s="1">
        <v>1.2E-2</v>
      </c>
    </row>
    <row r="23" spans="1:4" ht="15.75" thickBot="1" x14ac:dyDescent="0.3">
      <c r="A23" s="1" t="s">
        <v>30</v>
      </c>
      <c r="B23" s="1">
        <v>5</v>
      </c>
      <c r="C23" s="1">
        <v>0</v>
      </c>
      <c r="D23" s="1">
        <v>1.2999999999999999E-2</v>
      </c>
    </row>
    <row r="24" spans="1:4" ht="15.75" thickBot="1" x14ac:dyDescent="0.3">
      <c r="A24" s="1" t="s">
        <v>29</v>
      </c>
      <c r="B24" s="1">
        <v>941</v>
      </c>
      <c r="C24" s="1">
        <v>9.4E-2</v>
      </c>
      <c r="D24" s="1">
        <v>1.4E-2</v>
      </c>
    </row>
    <row r="25" spans="1:4" ht="15.75" thickBot="1" x14ac:dyDescent="0.3">
      <c r="A25" s="1" t="s">
        <v>11</v>
      </c>
      <c r="B25" s="1">
        <v>675</v>
      </c>
      <c r="C25" s="1">
        <v>6.8000000000000005E-2</v>
      </c>
      <c r="D25" s="1">
        <v>2.5999999999999999E-2</v>
      </c>
    </row>
    <row r="26" spans="1:4" ht="15.75" thickBot="1" x14ac:dyDescent="0.3">
      <c r="A26" s="1" t="s">
        <v>18</v>
      </c>
      <c r="B26" s="1">
        <v>321</v>
      </c>
      <c r="C26" s="1">
        <v>3.2000000000000001E-2</v>
      </c>
      <c r="D26" s="1">
        <v>2.7E-2</v>
      </c>
    </row>
    <row r="27" spans="1:4" ht="15.75" thickBot="1" x14ac:dyDescent="0.3">
      <c r="A27" s="1" t="s">
        <v>20</v>
      </c>
      <c r="B27" s="1">
        <v>7</v>
      </c>
      <c r="C27" s="1">
        <v>1E-3</v>
      </c>
      <c r="D27" s="1">
        <v>3.5999999999999997E-2</v>
      </c>
    </row>
    <row r="28" spans="1:4" ht="15.75" thickBot="1" x14ac:dyDescent="0.3">
      <c r="A28" s="1" t="s">
        <v>8</v>
      </c>
      <c r="B28" s="1">
        <v>575</v>
      </c>
      <c r="C28" s="1">
        <v>5.8000000000000003E-2</v>
      </c>
      <c r="D28" s="1">
        <v>4.2000000000000003E-2</v>
      </c>
    </row>
    <row r="29" spans="1:4" ht="15.75" thickBot="1" x14ac:dyDescent="0.3">
      <c r="A29" s="1" t="s">
        <v>22</v>
      </c>
      <c r="B29" s="1">
        <v>662</v>
      </c>
      <c r="C29" s="1">
        <v>6.6000000000000003E-2</v>
      </c>
      <c r="D29" s="1">
        <v>5.7000000000000002E-2</v>
      </c>
    </row>
    <row r="30" spans="1:4" ht="15.75" thickBot="1" x14ac:dyDescent="0.3">
      <c r="A30" s="1" t="s">
        <v>27</v>
      </c>
      <c r="B30" s="1">
        <v>1</v>
      </c>
      <c r="C30" s="1">
        <v>0</v>
      </c>
      <c r="D30" s="1">
        <v>0.14199999999999999</v>
      </c>
    </row>
    <row r="31" spans="1:4" ht="15.75" thickBot="1" x14ac:dyDescent="0.3">
      <c r="A31" s="1" t="s">
        <v>21</v>
      </c>
      <c r="B31" s="1">
        <v>1789</v>
      </c>
      <c r="C31" s="1">
        <v>0.17899999999999999</v>
      </c>
      <c r="D31" s="1">
        <v>0.185</v>
      </c>
    </row>
    <row r="32" spans="1:4" ht="15.75" thickBot="1" x14ac:dyDescent="0.3">
      <c r="A32" s="1" t="s">
        <v>2</v>
      </c>
      <c r="B32" s="1">
        <v>6</v>
      </c>
      <c r="C32" s="1">
        <v>1E-3</v>
      </c>
      <c r="D32" s="1">
        <v>0.20200000000000001</v>
      </c>
    </row>
    <row r="33" spans="1:4" ht="15.75" thickBot="1" x14ac:dyDescent="0.3">
      <c r="A33" s="1" t="s">
        <v>15</v>
      </c>
      <c r="B33" s="1">
        <v>1207</v>
      </c>
      <c r="C33" s="1">
        <v>0.121</v>
      </c>
      <c r="D33" s="1">
        <v>0.20300000000000001</v>
      </c>
    </row>
  </sheetData>
  <autoFilter ref="A1:D1" xr:uid="{A33CE723-BB25-4154-8672-58A2E0218A7C}">
    <sortState xmlns:xlrd2="http://schemas.microsoft.com/office/spreadsheetml/2017/richdata2" ref="A2:D33">
      <sortCondition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</dc:creator>
  <cp:lastModifiedBy>thach</cp:lastModifiedBy>
  <dcterms:created xsi:type="dcterms:W3CDTF">2020-05-06T20:26:36Z</dcterms:created>
  <dcterms:modified xsi:type="dcterms:W3CDTF">2020-05-07T00:55:48Z</dcterms:modified>
</cp:coreProperties>
</file>