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e3c6cec544b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ings" sheetId="1" r:id="R0f2c09f04d0d400c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<x:sst xmlns:x="http://schemas.openxmlformats.org/spreadsheetml/2006/main">
  <x:si>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Movie and series ratings</x:t>
  </x:si>
  <x:si>
    <x:t xml:space="preserve">Enter one rating per title. 0 = not watched enough to rate (exclude). 1 = least liked. 4 = most liked.</x:t>
  </x:si>
  <x:si>
    <x:t xml:space="preserve">Leave blank if undecided. Ratings express increasing liking; gaps need not feel equal. Amber cells are editable.</x:t>
  </x:si>
  <x:si>
    <x:t xml:space="preserve">Check matching notes before rating uncertain titles. Optional user notes can flag wrong matches.</x:t>
  </x:si>
  <x:si>
    <x:t xml:space="preserve">Rated (1–4)</x:t>
  </x:si>
  <x:si>
    <x:t xml:space="preserve">Pending</x:t>
  </x:si>
  <x:si>
    <x:t xml:space="preserve">Excluded (0)</x:t>
  </x:si>
  <x:si>
    <x:t xml:space="preserve">Candidates</x:t>
  </x:si>
  <x:si>
    <x:t xml:space="preserve">rating</x:t>
  </x:si>
  <x:si>
    <x:t xml:space="preserve">title</x:t>
  </x:si>
  <x:si>
    <x:t xml:space="preserve">year</x:t>
  </x:si>
  <x:si>
    <x:t xml:space="preserve">title_type</x:t>
  </x:si>
  <x:si>
    <x:t xml:space="preserve">sources</x:t>
  </x:si>
  <x:si>
    <x:t xml:space="preserve">match_note</x:t>
  </x:si>
  <x:si>
    <x:t xml:space="preserve">user_note</x:t>
  </x:si>
  <x:si>
    <x:t xml:space="preserve">record_id</x:t>
  </x:si>
  <x:si>
    <x:t xml:space="preserve">imdb_url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</x:si>
</x:sst>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8">
    <x:font>
      <x:sz val="11"/>
      <x:color indexed="8"/>
      <x:name val="Carlito"/>
    </x:font>
    <x:font>
      <x:sz val="12"/>
      <x:color indexed="8"/>
      <x:name val="Helvetica Neue"/>
    </x:font>
    <x:font>
      <x:sz val="15"/>
      <x:color indexed="8"/>
      <x:name val="Calibri"/>
    </x:font>
    <x:font>
      <x:sz val="10"/>
      <x:color indexed="10"/>
      <x:name val="Arial"/>
    </x:font>
    <x:font>
      <x:b/>
      <x:sz val="14"/>
      <x:color indexed="10"/>
      <x:name val="Arial"/>
    </x:font>
    <x:font>
      <x:sz val="10"/>
      <x:color indexed="14"/>
      <x:name val="Arial"/>
    </x:font>
    <x:font>
      <x:b/>
      <x:sz val="10"/>
      <x:color indexed="10"/>
      <x:name val="Arial"/>
    </x:font>
    <x:font>
      <x:b/>
      <x:sz val="10"/>
      <x:color indexed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9"/>
      </x:patternFill>
    </x:fill>
    <x:fill>
      <x:patternFill patternType="solid">
        <x:fgColor indexed="16"/>
      </x:patternFill>
    </x:fill>
    <x:fill>
      <x:patternFill patternType="solid">
        <x:fgColor indexed="17"/>
      </x:patternFill>
    </x:fill>
  </x:fills>
  <x:borders count="23">
    <x:border>
      <x:left/>
      <x:right/>
      <x:top/>
      <x:bottom/>
      <x:diagonal/>
    </x:border>
    <x:border>
      <x:left style="thin">
        <x:color indexed="12"/>
      </x:left>
      <x:right/>
      <x:top style="thin">
        <x:color indexed="12"/>
      </x:top>
      <x:bottom/>
      <x:diagonal/>
    </x:border>
    <x:border>
      <x:left/>
      <x:right/>
      <x:top style="thin">
        <x:color indexed="12"/>
      </x:top>
      <x:bottom/>
      <x:diagonal/>
    </x:border>
    <x:border>
      <x:left/>
      <x:right style="thin">
        <x:color indexed="12"/>
      </x:right>
      <x:top style="thin">
        <x:color indexed="12"/>
      </x:top>
      <x:bottom/>
      <x:diagonal/>
    </x:border>
    <x:border>
      <x:left style="thin">
        <x:color indexed="12"/>
      </x:left>
      <x:right/>
      <x:top/>
      <x:bottom style="thin">
        <x:color indexed="13"/>
      </x:bottom>
      <x:diagonal/>
    </x:border>
    <x:border>
      <x:left/>
      <x:right/>
      <x:top/>
      <x:bottom style="thin">
        <x:color indexed="13"/>
      </x:bottom>
      <x:diagonal/>
    </x:border>
    <x:border>
      <x:left/>
      <x:right style="thin">
        <x:color indexed="12"/>
      </x:right>
      <x:top/>
      <x:bottom/>
      <x:diagonal/>
    </x:border>
    <x:border>
      <x:left style="thin">
        <x:color indexed="12"/>
      </x:left>
      <x:right/>
      <x:top style="thin">
        <x:color indexed="13"/>
      </x:top>
      <x:bottom/>
      <x:diagonal/>
    </x:border>
    <x:border>
      <x:left/>
      <x:right/>
      <x:top style="thin">
        <x:color indexed="13"/>
      </x:top>
      <x:bottom/>
      <x:diagonal/>
    </x:border>
    <x:border>
      <x:left style="thin">
        <x:color indexed="12"/>
      </x:left>
      <x:right/>
      <x:top/>
      <x:bottom/>
      <x:diagonal/>
    </x:border>
    <x:border>
      <x:left/>
      <x:right/>
      <x:top/>
      <x:bottom/>
      <x:diagonal/>
    </x:border>
    <x:border>
      <x:left style="thin">
        <x:color indexed="12"/>
      </x:left>
      <x:right/>
      <x:top/>
      <x:bottom style="thin">
        <x:color indexed="15"/>
      </x:bottom>
      <x:diagonal/>
    </x:border>
    <x:border>
      <x:left/>
      <x:right/>
      <x:top/>
      <x:bottom style="thin">
        <x:color indexed="15"/>
      </x:bottom>
      <x:diagonal/>
    </x:border>
    <x:border>
      <x:left style="thin">
        <x:color indexed="15"/>
      </x:left>
      <x:right style="thin">
        <x:color indexed="11"/>
      </x:right>
      <x:top style="thin">
        <x:color indexed="15"/>
      </x:top>
      <x:bottom style="thin">
        <x:color indexed="15"/>
      </x:bottom>
      <x:diagonal/>
    </x:border>
    <x:border>
      <x:left style="thin">
        <x:color indexed="11"/>
      </x:left>
      <x:right style="thin">
        <x:color indexed="11"/>
      </x:right>
      <x:top style="thin">
        <x:color indexed="15"/>
      </x:top>
      <x:bottom style="thin">
        <x:color indexed="15"/>
      </x:bottom>
      <x:diagonal/>
    </x:border>
    <x:border>
      <x:left style="thin">
        <x:color indexed="11"/>
      </x:left>
      <x:right style="thin">
        <x:color indexed="15"/>
      </x:right>
      <x:top style="thin">
        <x:color indexed="15"/>
      </x:top>
      <x:bottom style="thin">
        <x:color indexed="15"/>
      </x:bottom>
      <x:diagonal/>
    </x:border>
    <x:border>
      <x:left style="thin">
        <x:color indexed="15"/>
      </x:left>
      <x:right style="thin">
        <x:color indexed="12"/>
      </x:right>
      <x:top/>
      <x:bottom/>
      <x:diagonal/>
    </x:border>
    <x:border>
      <x:left style="thin">
        <x:color indexed="15"/>
      </x:left>
      <x:right/>
      <x:top style="thin">
        <x:color indexed="15"/>
      </x:top>
      <x:bottom style="thin">
        <x:color indexed="15"/>
      </x:bottom>
      <x:diagonal/>
    </x:border>
    <x:border>
      <x:left/>
      <x:right/>
      <x:top style="thin">
        <x:color indexed="15"/>
      </x:top>
      <x:bottom style="thin">
        <x:color indexed="15"/>
      </x:bottom>
      <x:diagonal/>
    </x:border>
    <x:border>
      <x:left/>
      <x:right style="thin">
        <x:color indexed="15"/>
      </x:right>
      <x:top style="thin">
        <x:color indexed="15"/>
      </x:top>
      <x:bottom style="thin">
        <x:color indexed="15"/>
      </x:bottom>
      <x:diagonal/>
    </x:border>
    <x:border>
      <x:left style="thin">
        <x:color indexed="12"/>
      </x:left>
      <x:right/>
      <x:top style="thin">
        <x:color indexed="15"/>
      </x:top>
      <x:bottom style="thin">
        <x:color indexed="12"/>
      </x:bottom>
      <x:diagonal/>
    </x:border>
    <x:border>
      <x:left/>
      <x:right/>
      <x:top style="thin">
        <x:color indexed="15"/>
      </x:top>
      <x:bottom style="thin">
        <x:color indexed="12"/>
      </x:bottom>
      <x:diagonal/>
    </x:border>
    <x:border>
      <x:left/>
      <x:right style="thin">
        <x:color indexed="12"/>
      </x:right>
      <x:top/>
      <x:bottom style="thin">
        <x:color indexed="12"/>
      </x:bottom>
      <x:diagonal/>
    </x:border>
  </x:borders>
  <x:cellStyleXfs count="1">
    <x:xf numFmtId="0" fontId="0" applyNumberFormat="0" applyFont="1" applyFill="0" applyBorder="0" applyAlignment="1" applyProtection="0">
      <x:alignment vertical="bottom"/>
    </x:xf>
  </x:cellStyleXfs>
  <x:cellXfs count="38">
    <x:xf numFmtId="0" fontId="0" applyNumberFormat="0" applyFont="1" applyFill="0" applyBorder="0" applyAlignment="1" applyProtection="0">
      <x:alignment vertical="bottom"/>
    </x:xf>
    <x:xf numFmtId="0" fontId="0" applyNumberFormat="1" applyFont="1" applyFill="0" applyBorder="0" applyAlignment="1" applyProtection="0">
      <x:alignment vertical="bottom"/>
    </x:xf>
    <x:xf numFmtId="0" fontId="3" fillId="2" borderId="1" applyNumberFormat="0" applyFont="1" applyFill="1" applyBorder="1" applyAlignment="1" applyProtection="0">
      <x:alignment vertical="center"/>
    </x:xf>
    <x:xf numFmtId="0" fontId="3" fillId="2" borderId="2" applyNumberFormat="0" applyFont="1" applyFill="1" applyBorder="1" applyAlignment="1" applyProtection="0">
      <x:alignment vertical="center"/>
    </x:xf>
    <x:xf numFmtId="0" fontId="0" borderId="3" applyNumberFormat="0" applyFont="1" applyFill="0" applyBorder="1" applyAlignment="1" applyProtection="0">
      <x:alignment vertical="bottom"/>
    </x:xf>
    <x:xf numFmtId="49" fontId="4" fillId="2" borderId="4" applyNumberFormat="1" applyFont="1" applyFill="1" applyBorder="1" applyAlignment="1" applyProtection="0">
      <x:alignment vertical="center"/>
    </x:xf>
    <x:xf numFmtId="0" fontId="3" fillId="2" borderId="5" applyNumberFormat="0" applyFont="1" applyFill="1" applyBorder="1" applyAlignment="1" applyProtection="0">
      <x:alignment vertical="center"/>
    </x:xf>
    <x:xf numFmtId="0" fontId="0" borderId="6" applyNumberFormat="0" applyFont="1" applyFill="0" applyBorder="1" applyAlignment="1" applyProtection="0">
      <x:alignment vertical="bottom"/>
    </x:xf>
    <x:xf numFmtId="49" fontId="5" fillId="2" borderId="7" applyNumberFormat="1" applyFont="1" applyFill="1" applyBorder="1" applyAlignment="1" applyProtection="0">
      <x:alignment vertical="center"/>
    </x:xf>
    <x:xf numFmtId="0" fontId="5" fillId="2" borderId="8" applyNumberFormat="0" applyFont="1" applyFill="1" applyBorder="1" applyAlignment="1" applyProtection="0">
      <x:alignment vertical="center"/>
    </x:xf>
    <x:xf numFmtId="49" fontId="5" fillId="2" borderId="9" applyNumberFormat="1" applyFont="1" applyFill="1" applyBorder="1" applyAlignment="1" applyProtection="0">
      <x:alignment vertical="center"/>
    </x:xf>
    <x:xf numFmtId="0" fontId="5" fillId="2" borderId="10" applyNumberFormat="0" applyFont="1" applyFill="1" applyBorder="1" applyAlignment="1" applyProtection="0">
      <x:alignment vertical="center"/>
    </x:xf>
    <x:xf numFmtId="49" fontId="6" fillId="2" borderId="9" applyNumberFormat="1" applyFont="1" applyFill="1" applyBorder="1" applyAlignment="1" applyProtection="0">
      <x:alignment horizontal="left" vertical="center"/>
    </x:xf>
    <x:xf numFmtId="49" fontId="6" fillId="2" borderId="10" applyNumberFormat="1" applyFont="1" applyFill="1" applyBorder="1" applyAlignment="1" applyProtection="0">
      <x:alignment horizontal="left" vertical="center"/>
    </x:xf>
    <x:xf numFmtId="0" fontId="3" fillId="2" borderId="10" applyNumberFormat="0" applyFont="1" applyFill="1" applyBorder="1" applyAlignment="1" applyProtection="0">
      <x:alignment vertical="center"/>
    </x:xf>
    <x:xf numFmtId="3" fontId="6" fillId="2" borderId="11" applyNumberFormat="1" applyFont="1" applyFill="1" applyBorder="1" applyAlignment="1" applyProtection="0">
      <x:alignment horizontal="left" vertical="center"/>
    </x:xf>
    <x:xf numFmtId="3" fontId="6" fillId="2" borderId="12" applyNumberFormat="1" applyFont="1" applyFill="1" applyBorder="1" applyAlignment="1" applyProtection="0">
      <x:alignment horizontal="left" vertical="center"/>
    </x:xf>
    <x:xf numFmtId="0" fontId="3" fillId="2" borderId="12" applyNumberFormat="0" applyFont="1" applyFill="1" applyBorder="1" applyAlignment="1" applyProtection="0">
      <x:alignment vertical="center"/>
    </x:xf>
    <x:xf numFmtId="49" fontId="7" fillId="3" borderId="13" applyNumberFormat="1" applyFont="1" applyFill="1" applyBorder="1" applyAlignment="1" applyProtection="0">
      <x:alignment horizontal="center" vertical="center"/>
    </x:xf>
    <x:xf numFmtId="49" fontId="7" fillId="3" borderId="14" applyNumberFormat="1" applyFont="1" applyFill="1" applyBorder="1" applyAlignment="1" applyProtection="0">
      <x:alignment horizontal="center" vertical="center"/>
    </x:xf>
    <x:xf numFmtId="49" fontId="7" fillId="3" borderId="15" applyNumberFormat="1" applyFont="1" applyFill="1" applyBorder="1" applyAlignment="1" applyProtection="0">
      <x:alignment horizontal="center" vertical="center"/>
    </x:xf>
    <x:xf numFmtId="0" fontId="0" borderId="16" applyNumberFormat="0" applyFont="1" applyFill="0" applyBorder="1" applyAlignment="1" applyProtection="0">
      <x:alignment vertical="bottom"/>
    </x:xf>
    <x:xf numFmtId="0" fontId="3" fillId="4" borderId="17" applyNumberFormat="1" applyFont="1" applyFill="1" applyBorder="1" applyAlignment="1" applyProtection="0">
      <x:alignment horizontal="center" vertical="center"/>
    </x:xf>
    <x:xf numFmtId="49" fontId="3" fillId="5" borderId="18" applyNumberFormat="1" applyFont="1" applyFill="1" applyBorder="1" applyAlignment="1" applyProtection="0">
      <x:alignment vertical="center" wrapText="1"/>
    </x:xf>
    <x:xf numFmtId="1" fontId="3" fillId="5" borderId="18" applyNumberFormat="1" applyFont="1" applyFill="1" applyBorder="1" applyAlignment="1" applyProtection="0">
      <x:alignment horizontal="center" vertical="center"/>
    </x:xf>
    <x:xf numFmtId="49" fontId="3" fillId="5" borderId="18" applyNumberFormat="1" applyFont="1" applyFill="1" applyBorder="1" applyAlignment="1" applyProtection="0">
      <x:alignment vertical="center"/>
    </x:xf>
    <x:xf numFmtId="0" fontId="3" fillId="5" borderId="18" applyNumberFormat="0" applyFont="1" applyFill="1" applyBorder="1" applyAlignment="1" applyProtection="0">
      <x:alignment vertical="center" wrapText="1"/>
    </x:xf>
    <x:xf numFmtId="0" fontId="3" fillId="4" borderId="18" applyNumberFormat="0" applyFont="1" applyFill="1" applyBorder="1" applyAlignment="1" applyProtection="0">
      <x:alignment vertical="center"/>
    </x:xf>
    <x:xf numFmtId="49" fontId="3" fillId="5" borderId="19" applyNumberFormat="1" applyFont="1" applyFill="1" applyBorder="1" applyAlignment="1" applyProtection="0">
      <x:alignment vertical="center"/>
    </x:xf>
    <x:xf numFmtId="49" fontId="3" fillId="2" borderId="18" applyNumberFormat="1" applyFont="1" applyFill="1" applyBorder="1" applyAlignment="1" applyProtection="0">
      <x:alignment vertical="center" wrapText="1"/>
    </x:xf>
    <x:xf numFmtId="1" fontId="3" fillId="2" borderId="18" applyNumberFormat="1" applyFont="1" applyFill="1" applyBorder="1" applyAlignment="1" applyProtection="0">
      <x:alignment horizontal="center" vertical="center"/>
    </x:xf>
    <x:xf numFmtId="49" fontId="3" fillId="2" borderId="18" applyNumberFormat="1" applyFont="1" applyFill="1" applyBorder="1" applyAlignment="1" applyProtection="0">
      <x:alignment vertical="center"/>
    </x:xf>
    <x:xf numFmtId="0" fontId="3" fillId="2" borderId="18" applyNumberFormat="0" applyFont="1" applyFill="1" applyBorder="1" applyAlignment="1" applyProtection="0">
      <x:alignment vertical="center" wrapText="1"/>
    </x:xf>
    <x:xf numFmtId="49" fontId="3" fillId="2" borderId="19" applyNumberFormat="1" applyFont="1" applyFill="1" applyBorder="1" applyAlignment="1" applyProtection="0">
      <x:alignment vertical="center"/>
    </x:xf>
    <x:xf numFmtId="0" fontId="3" fillId="4" borderId="17" applyNumberFormat="0" applyFont="1" applyFill="1" applyBorder="1" applyAlignment="1" applyProtection="0">
      <x:alignment horizontal="center" vertical="center"/>
    </x:xf>
    <x:xf numFmtId="0" fontId="0" borderId="20" applyNumberFormat="0" applyFont="1" applyFill="0" applyBorder="1" applyAlignment="1" applyProtection="0">
      <x:alignment vertical="bottom"/>
    </x:xf>
    <x:xf numFmtId="0" fontId="0" borderId="21" applyNumberFormat="0" applyFont="1" applyFill="0" applyBorder="1" applyAlignment="1" applyProtection="0">
      <x:alignment vertical="bottom"/>
    </x:xf>
    <x:xf numFmtId="0" fontId="0" borderId="22" applyNumberFormat="0" applyFont="1" applyFill="0" applyBorder="1" applyAlignment="1" applyProtection="0">
      <x:alignment vertical="bottom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27435C"/>
      <x:rgbColor rgb="FF182B3A"/>
      <x:rgbColor rgb="FFFFFFFF"/>
      <x:rgbColor rgb="FFAAAAAA"/>
      <x:rgbColor rgb="FFB9C7D1"/>
      <x:rgbColor rgb="FF52626F"/>
      <x:rgbColor rgb="FF729FB3"/>
      <x:rgbColor rgb="FFFFF2CC"/>
      <x:rgbColor rgb="FFD0DFE5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71d31c2f2b49af" /><Relationship Type="http://schemas.openxmlformats.org/officeDocument/2006/relationships/theme" Target="/xl/theme/theme1.xml" Id="R23caf08781cf49cc" /><Relationship Type="http://schemas.openxmlformats.org/officeDocument/2006/relationships/sheetMetadata" Target="/xl/metadata1.xml" Id="Rf5ae2c873c0e47af" /><Relationship Type="http://schemas.openxmlformats.org/officeDocument/2006/relationships/sharedStrings" Target="/xl/sharedStrings.xml" Id="Rf73414d6392d49b0" /><Relationship Type="http://schemas.openxmlformats.org/officeDocument/2006/relationships/worksheet" Target="/xl/worksheets/sheet1.xml" Id="R0f2c09f04d0d400c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</a:spPr>
      <a:bodyPr rot="0" spcFirstLastPara="1" vert="horz" wrap="square" lIns="0" tIns="0" rIns="0" bIns="0" numCol="1" spcCol="38100" rtlCol="0" anchor="t">
        <a:sp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Calibri"/>
            <a:ea typeface="Calibri"/>
            <a:cs typeface="Calibri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0" tIns="0" rIns="0" bIns="0" numCol="1" spcCol="38100" rtlCol="0" anchor="t">
        <a:sp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Calibri"/>
            <a:ea typeface="Calibri"/>
            <a:cs typeface="Calibri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Pr>
    <x:tabColor rgb="FF27435C"/>
  </x:sheetPr>
  <x:sheetViews>
    <x:sheetView showGridLines="0" workbookViewId="0"/>
  </x:sheetViews>
  <x:sheetFormatPr defaultColWidth="8.833330154418945" defaultRowHeight="15"/>
  <x:cols>
    <x:col min="1" max="1" width="13" style="1" customWidth="1"/>
    <x:col min="2" max="2" width="54" style="1" customWidth="1"/>
    <x:col min="3" max="3" width="14" style="1" customWidth="1"/>
    <x:col min="4" max="4" width="16" style="1" customWidth="1"/>
    <x:col min="5" max="5" width="26" style="1" customWidth="1"/>
    <x:col min="6" max="6" width="44" style="1" customWidth="1"/>
    <x:col min="7" max="7" width="32" style="1" customWidth="1"/>
    <x:col min="8" max="8" width="22" style="1" customWidth="1"/>
    <x:col min="9" max="9" width="45" style="1" customWidth="1"/>
    <x:col min="10" max="10" width="8.85155963897705" style="1" customWidth="1"/>
    <x:col min="11" max="16384" width="8.85155963897705" style="1" customWidth="1"/>
  </x:cols>
  <x:sheetData>
    <x:row r="1" ht="22" customHeight="1">
      <x:c r="A1" s="2"/>
      <x:c r="B1" s="3"/>
      <x:c r="C1" s="3"/>
      <x:c r="D1" s="3"/>
      <x:c r="E1" s="3"/>
      <x:c r="F1" s="3"/>
      <x:c r="G1" s="3"/>
      <x:c r="H1" s="3"/>
      <x:c r="I1" s="3"/>
      <x:c r="J1" s="4"/>
    </x:row>
    <x:row r="2" ht="26" customHeight="1">
      <x:c r="A2" s="5" t="s">
        <x:v>0</x:v>
      </x:c>
      <x:c r="B2" s="6"/>
      <x:c r="C2" s="6"/>
      <x:c r="D2" s="6"/>
      <x:c r="E2" s="6"/>
      <x:c r="F2" s="6"/>
      <x:c r="G2" s="6"/>
      <x:c r="H2" s="6"/>
      <x:c r="I2" s="6"/>
      <x:c r="J2" s="7"/>
    </x:row>
    <x:row r="3" ht="22" customHeight="1">
      <x:c r="A3" s="8" t="s">
        <x:v>1</x:v>
      </x:c>
      <x:c r="B3" s="9"/>
      <x:c r="C3" s="9"/>
      <x:c r="D3" s="9"/>
      <x:c r="E3" s="9"/>
      <x:c r="F3" s="9"/>
      <x:c r="G3" s="9"/>
      <x:c r="H3" s="9"/>
      <x:c r="I3" s="9"/>
      <x:c r="J3" s="7"/>
    </x:row>
    <x:row r="4" ht="22" customHeight="1">
      <x:c r="A4" s="10" t="s">
        <x:v>2</x:v>
      </x:c>
      <x:c r="B4" s="11"/>
      <x:c r="C4" s="11"/>
      <x:c r="D4" s="11"/>
      <x:c r="E4" s="11"/>
      <x:c r="F4" s="11"/>
      <x:c r="G4" s="11"/>
      <x:c r="H4" s="11"/>
      <x:c r="I4" s="11"/>
      <x:c r="J4" s="7"/>
    </x:row>
    <x:row r="5" ht="22" customHeight="1">
      <x:c r="A5" s="10" t="s">
        <x:v>3</x:v>
      </x:c>
      <x:c r="B5" s="11"/>
      <x:c r="C5" s="11"/>
      <x:c r="D5" s="11"/>
      <x:c r="E5" s="11"/>
      <x:c r="F5" s="11"/>
      <x:c r="G5" s="11"/>
      <x:c r="H5" s="11"/>
      <x:c r="I5" s="11"/>
      <x:c r="J5" s="7"/>
    </x:row>
    <x:row r="6" ht="22" customHeight="1">
      <x:c r="A6" s="12" t="s">
        <x:v>4</x:v>
      </x:c>
      <x:c r="B6" s="13" t="s">
        <x:v>5</x:v>
      </x:c>
      <x:c r="C6" s="13" t="s">
        <x:v>6</x:v>
      </x:c>
      <x:c r="D6" s="13" t="s">
        <x:v>7</x:v>
      </x:c>
      <x:c r="E6" s="14"/>
      <x:c r="F6" s="14"/>
      <x:c r="G6" s="14"/>
      <x:c r="H6" s="14"/>
      <x:c r="I6" s="14"/>
      <x:c r="J6" s="7"/>
    </x:row>
    <x:row r="7" ht="22" customHeight="1">
      <x:c r="A7" s="15" t="n" cm="1">
        <x:f t="array" ref="A7">_xlfn.COUNTIFS($A$9:$A$341,1)+_xlfn.COUNTIFS($A$9:$A$341,2)+_xlfn.COUNTIFS($A$9:$A$341,3)+_xlfn.COUNTIFS($A$9:$A$341,4)</x:f>
        <x:v>203</x:v>
      </x:c>
      <x:c r="B7" s="16" t="n" cm="1">
        <x:f t="array" ref="B7">COUNTBLANK($A$9:$A$341)</x:f>
        <x:v>0</x:v>
      </x:c>
      <x:c r="C7" s="16" t="n" cm="1">
        <x:f t="array" ref="C7">_xlfn.COUNTIFS($A$9:$A$341,0,$A$9:$A$341,"&lt;&gt;")</x:f>
        <x:v>130</x:v>
      </x:c>
      <x:c r="D7" s="16">
        <x:v>333</x:v>
      </x:c>
      <x:c r="E7" s="17"/>
      <x:c r="F7" s="17"/>
      <x:c r="G7" s="17"/>
      <x:c r="H7" s="17"/>
      <x:c r="I7" s="17"/>
      <x:c r="J7" s="7"/>
    </x:row>
    <x:row r="8" ht="25" customHeight="1">
      <x:c r="A8" s="18" t="s">
        <x:v>8</x:v>
      </x:c>
      <x:c r="B8" s="19" t="s">
        <x:v>9</x:v>
      </x:c>
      <x:c r="C8" s="19" t="s">
        <x:v>10</x:v>
      </x:c>
      <x:c r="D8" s="19" t="s">
        <x:v>11</x:v>
      </x:c>
      <x:c r="E8" s="19" t="s">
        <x:v>12</x:v>
      </x:c>
      <x:c r="F8" s="19" t="s">
        <x:v>13</x:v>
      </x:c>
      <x:c r="G8" s="19" t="s">
        <x:v>14</x:v>
      </x:c>
      <x:c r="H8" s="19" t="s">
        <x:v>15</x:v>
      </x:c>
      <x:c r="I8" s="20" t="s">
        <x:v>16</x:v>
      </x:c>
      <x:c r="J8" s="21"/>
    </x:row>
    <x:row r="9" ht="22" customHeight="1">
      <x:c r="A9" s="22" t="n">
        <x:v>3</x:v>
      </x:c>
      <x:c r="B9" s="23" t="str">
        <x:v>6 Underground</x:v>
      </x:c>
      <x:c r="C9" s="24" t="n">
        <x:v>2019</x:v>
      </x:c>
      <x:c r="D9" s="25" t="str">
        <x:v>Movie</x:v>
      </x:c>
      <x:c r="E9" s="25" t="str">
        <x:v>IMDb</x:v>
      </x:c>
      <x:c r="F9" s="26"/>
      <x:c r="G9" s="27"/>
      <x:c r="H9" s="25" t="str">
        <x:v>tt8106534</x:v>
      </x:c>
      <x:c r="I9" s="28" t="str">
        <x:v>https://www.imdb.com/title/tt8106534/</x:v>
      </x:c>
      <x:c r="J9" s="21"/>
    </x:row>
    <x:row r="10" ht="22" customHeight="1">
      <x:c r="A10" s="22" t="n">
        <x:v>1</x:v>
      </x:c>
      <x:c r="B10" s="29" t="str">
        <x:v>13 Reasons Why</x:v>
      </x:c>
      <x:c r="C10" s="30" t="n">
        <x:v>2017</x:v>
      </x:c>
      <x:c r="D10" s="31" t="str">
        <x:v>TV Series</x:v>
      </x:c>
      <x:c r="E10" s="31" t="str">
        <x:v>IMDb</x:v>
      </x:c>
      <x:c r="F10" s="32"/>
      <x:c r="G10" s="27"/>
      <x:c r="H10" s="31" t="str">
        <x:v>tt1837492</x:v>
      </x:c>
      <x:c r="I10" s="33" t="str">
        <x:v>https://www.imdb.com/title/tt1837492/</x:v>
      </x:c>
      <x:c r="J10" s="21"/>
    </x:row>
    <x:row r="11" ht="22" customHeight="1">
      <x:c r="A11" s="22" t="n">
        <x:v>3</x:v>
      </x:c>
      <x:c r="B11" s="23" t="str">
        <x:v>24</x:v>
      </x:c>
      <x:c r="C11" s="24" t="n">
        <x:v>2001</x:v>
      </x:c>
      <x:c r="D11" s="25" t="str">
        <x:v>TV Series</x:v>
      </x:c>
      <x:c r="E11" s="25" t="str">
        <x:v>IMDb; disney</x:v>
      </x:c>
      <x:c r="F11" s="26"/>
      <x:c r="G11" s="27"/>
      <x:c r="H11" s="25" t="str">
        <x:v>tt0285331</x:v>
      </x:c>
      <x:c r="I11" s="28" t="str">
        <x:v>https://www.imdb.com/title/tt0285331/</x:v>
      </x:c>
      <x:c r="J11" s="21"/>
    </x:row>
    <x:row r="12" ht="22" customHeight="1">
      <x:c r="A12" s="22" t="n">
        <x:v>2</x:v>
      </x:c>
      <x:c r="B12" s="29" t="str">
        <x:v>2012</x:v>
      </x:c>
      <x:c r="C12" s="30" t="n">
        <x:v>2009</x:v>
      </x:c>
      <x:c r="D12" s="31" t="str">
        <x:v>Movie</x:v>
      </x:c>
      <x:c r="E12" s="31" t="str">
        <x:v>IMDb</x:v>
      </x:c>
      <x:c r="F12" s="32"/>
      <x:c r="G12" s="27"/>
      <x:c r="H12" s="31" t="str">
        <x:v>tt1190080</x:v>
      </x:c>
      <x:c r="I12" s="33" t="str">
        <x:v>https://www.imdb.com/title/tt1190080/</x:v>
      </x:c>
      <x:c r="J12" s="21"/>
    </x:row>
    <x:row r="13" ht="22" customHeight="1">
      <x:c r="A13" s="22" t="n">
        <x:v>0</x:v>
      </x:c>
      <x:c r="B13" s="23" t="str">
        <x:v>A Discovery of Witches</x:v>
      </x:c>
      <x:c r="C13" s="24" t="n">
        <x:v>2018</x:v>
      </x:c>
      <x:c r="D13" s="25" t="str">
        <x:v>TV Series</x:v>
      </x:c>
      <x:c r="E13" s="25" t="str">
        <x:v>IMDb</x:v>
      </x:c>
      <x:c r="F13" s="26"/>
      <x:c r="G13" s="27"/>
      <x:c r="H13" s="25" t="str">
        <x:v>tt2177461</x:v>
      </x:c>
      <x:c r="I13" s="28" t="str">
        <x:v>https://www.imdb.com/title/tt2177461/</x:v>
      </x:c>
      <x:c r="J13" s="21"/>
    </x:row>
    <x:row r="14" ht="22" customHeight="1">
      <x:c r="A14" s="22" t="n">
        <x:v>0</x:v>
      </x:c>
      <x:c r="B14" s="29" t="str">
        <x:v>A Knight of the Seven Kingdoms</x:v>
      </x:c>
      <x:c r="C14" s="30" t="n">
        <x:v>2026</x:v>
      </x:c>
      <x:c r="D14" s="31" t="str">
        <x:v>TV Series</x:v>
      </x:c>
      <x:c r="E14" s="31" t="str">
        <x:v>hbo</x:v>
      </x:c>
      <x:c r="F14" s="32"/>
      <x:c r="G14" s="27"/>
      <x:c r="H14" s="31" t="str">
        <x:v>tt27497448</x:v>
      </x:c>
      <x:c r="I14" s="33" t="str">
        <x:v>https://www.imdb.com/title/tt27497448/</x:v>
      </x:c>
      <x:c r="J14" s="21"/>
    </x:row>
    <x:row r="15" ht="22" customHeight="1">
      <x:c r="A15" s="22" t="n">
        <x:v>0</x:v>
      </x:c>
      <x:c r="B15" s="23" t="str">
        <x:v>A Quiet Place</x:v>
      </x:c>
      <x:c r="C15" s="24" t="n">
        <x:v>2018</x:v>
      </x:c>
      <x:c r="D15" s="25" t="str">
        <x:v>Movie</x:v>
      </x:c>
      <x:c r="E15" s="25" t="str">
        <x:v>IMDb</x:v>
      </x:c>
      <x:c r="F15" s="26"/>
      <x:c r="G15" s="27"/>
      <x:c r="H15" s="25" t="str">
        <x:v>tt6644200</x:v>
      </x:c>
      <x:c r="I15" s="28" t="str">
        <x:v>https://www.imdb.com/title/tt6644200/</x:v>
      </x:c>
      <x:c r="J15" s="21"/>
    </x:row>
    <x:row r="16" ht="22" customHeight="1">
      <x:c r="A16" s="22" t="n">
        <x:v>0</x:v>
      </x:c>
      <x:c r="B16" s="29" t="str">
        <x:v>A Quiet Place Part II</x:v>
      </x:c>
      <x:c r="C16" s="30" t="n">
        <x:v>2020</x:v>
      </x:c>
      <x:c r="D16" s="31" t="str">
        <x:v>Movie</x:v>
      </x:c>
      <x:c r="E16" s="31" t="str">
        <x:v>IMDb</x:v>
      </x:c>
      <x:c r="F16" s="32"/>
      <x:c r="G16" s="27"/>
      <x:c r="H16" s="31" t="str">
        <x:v>tt8332922</x:v>
      </x:c>
      <x:c r="I16" s="33" t="str">
        <x:v>https://www.imdb.com/title/tt8332922/</x:v>
      </x:c>
      <x:c r="J16" s="21"/>
    </x:row>
    <x:row r="17" ht="22" customHeight="1">
      <x:c r="A17" s="22" t="n">
        <x:v>0</x:v>
      </x:c>
      <x:c r="B17" s="23" t="str">
        <x:v>A Quiet Place: Day One</x:v>
      </x:c>
      <x:c r="C17" s="24" t="n">
        <x:v>2024</x:v>
      </x:c>
      <x:c r="D17" s="25" t="str">
        <x:v>Movie</x:v>
      </x:c>
      <x:c r="E17" s="25" t="str">
        <x:v>IMDb</x:v>
      </x:c>
      <x:c r="F17" s="26"/>
      <x:c r="G17" s="27"/>
      <x:c r="H17" s="25" t="str">
        <x:v>tt13433802</x:v>
      </x:c>
      <x:c r="I17" s="28" t="str">
        <x:v>https://www.imdb.com/title/tt13433802/</x:v>
      </x:c>
      <x:c r="J17" s="21"/>
    </x:row>
    <x:row r="18" ht="22" customHeight="1">
      <x:c r="A18" s="22" t="n">
        <x:v>4</x:v>
      </x:c>
      <x:c r="B18" s="29" t="str">
        <x:v>Akeelah and the Bee</x:v>
      </x:c>
      <x:c r="C18" s="30" t="n">
        <x:v>2006</x:v>
      </x:c>
      <x:c r="D18" s="31" t="str">
        <x:v>Movie</x:v>
      </x:c>
      <x:c r="E18" s="31" t="str">
        <x:v>IMDb</x:v>
      </x:c>
      <x:c r="F18" s="32"/>
      <x:c r="G18" s="27"/>
      <x:c r="H18" s="31" t="str">
        <x:v>tt0437800</x:v>
      </x:c>
      <x:c r="I18" s="33" t="str">
        <x:v>https://www.imdb.com/title/tt0437800/</x:v>
      </x:c>
      <x:c r="J18" s="21"/>
    </x:row>
    <x:row r="19" ht="22" customHeight="1">
      <x:c r="A19" s="22" t="n">
        <x:v>0</x:v>
      </x:c>
      <x:c r="B19" s="23" t="str">
        <x:v>Aladdin</x:v>
      </x:c>
      <x:c r="C19" s="24" t="n">
        <x:v>2019</x:v>
      </x:c>
      <x:c r="D19" s="25" t="str">
        <x:v>Movie</x:v>
      </x:c>
      <x:c r="E19" s="25" t="str">
        <x:v>disney</x:v>
      </x:c>
      <x:c r="F19" s="26"/>
      <x:c r="G19" s="27"/>
      <x:c r="H19" s="25" t="str">
        <x:v>tt6139732</x:v>
      </x:c>
      <x:c r="I19" s="28" t="str">
        <x:v>https://www.imdb.com/title/tt6139732/</x:v>
      </x:c>
      <x:c r="J19" s="21"/>
    </x:row>
    <x:row r="20" ht="22" customHeight="1">
      <x:c r="A20" s="22" t="n">
        <x:v>0</x:v>
      </x:c>
      <x:c r="B20" s="29" t="str">
        <x:v>Alex Rider</x:v>
      </x:c>
      <x:c r="C20" s="30" t="n">
        <x:v>2020</x:v>
      </x:c>
      <x:c r="D20" s="31" t="str">
        <x:v>TV Series</x:v>
      </x:c>
      <x:c r="E20" s="31" t="str">
        <x:v>IMDb</x:v>
      </x:c>
      <x:c r="F20" s="32"/>
      <x:c r="G20" s="27"/>
      <x:c r="H20" s="31" t="str">
        <x:v>tt6964748</x:v>
      </x:c>
      <x:c r="I20" s="33" t="str">
        <x:v>https://www.imdb.com/title/tt6964748/</x:v>
      </x:c>
      <x:c r="J20" s="21"/>
    </x:row>
    <x:row r="21" ht="22" customHeight="1">
      <x:c r="A21" s="22" t="n">
        <x:v>0</x:v>
      </x:c>
      <x:c r="B21" s="23" t="str">
        <x:v>Alice in Borderland</x:v>
      </x:c>
      <x:c r="C21" s="24" t="n">
        <x:v>2020</x:v>
      </x:c>
      <x:c r="D21" s="25" t="str">
        <x:v>TV Series</x:v>
      </x:c>
      <x:c r="E21" s="25" t="str">
        <x:v>IMDb</x:v>
      </x:c>
      <x:c r="F21" s="26"/>
      <x:c r="G21" s="27"/>
      <x:c r="H21" s="25" t="str">
        <x:v>tt10795658</x:v>
      </x:c>
      <x:c r="I21" s="28" t="str">
        <x:v>https://www.imdb.com/title/tt10795658/</x:v>
      </x:c>
      <x:c r="J21" s="21"/>
    </x:row>
    <x:row r="22" ht="22" customHeight="1">
      <x:c r="A22" s="22" t="n">
        <x:v>3</x:v>
      </x:c>
      <x:c r="B22" s="29" t="str">
        <x:v>All of Us Are Dead</x:v>
      </x:c>
      <x:c r="C22" s="30" t="n">
        <x:v>2022</x:v>
      </x:c>
      <x:c r="D22" s="31" t="str">
        <x:v>TV Series</x:v>
      </x:c>
      <x:c r="E22" s="31" t="str">
        <x:v>IMDb</x:v>
      </x:c>
      <x:c r="F22" s="32"/>
      <x:c r="G22" s="27"/>
      <x:c r="H22" s="31" t="str">
        <x:v>tt14169960</x:v>
      </x:c>
      <x:c r="I22" s="33" t="str">
        <x:v>https://www.imdb.com/title/tt14169960/</x:v>
      </x:c>
      <x:c r="J22" s="21"/>
    </x:row>
    <x:row r="23" ht="22" customHeight="1">
      <x:c r="A23" s="22" t="n">
        <x:v>0</x:v>
      </x:c>
      <x:c r="B23" s="23" t="str">
        <x:v>All Quiet on the Western Front</x:v>
      </x:c>
      <x:c r="C23" s="24" t="n">
        <x:v>2022</x:v>
      </x:c>
      <x:c r="D23" s="25" t="str">
        <x:v>Movie</x:v>
      </x:c>
      <x:c r="E23" s="25" t="str">
        <x:v>IMDb</x:v>
      </x:c>
      <x:c r="F23" s="26"/>
      <x:c r="G23" s="27"/>
      <x:c r="H23" s="25" t="str">
        <x:v>tt1016150</x:v>
      </x:c>
      <x:c r="I23" s="28" t="str">
        <x:v>https://www.imdb.com/title/tt1016150/</x:v>
      </x:c>
      <x:c r="J23" s="21"/>
    </x:row>
    <x:row r="24" ht="22" customHeight="1">
      <x:c r="A24" s="22" t="n">
        <x:v>0</x:v>
      </x:c>
      <x:c r="B24" s="29" t="str">
        <x:v>American Sniper</x:v>
      </x:c>
      <x:c r="C24" s="30" t="n">
        <x:v>2014</x:v>
      </x:c>
      <x:c r="D24" s="31" t="str">
        <x:v>Movie</x:v>
      </x:c>
      <x:c r="E24" s="31" t="str">
        <x:v>IMDb</x:v>
      </x:c>
      <x:c r="F24" s="32"/>
      <x:c r="G24" s="27"/>
      <x:c r="H24" s="31" t="str">
        <x:v>tt2179136</x:v>
      </x:c>
      <x:c r="I24" s="33" t="str">
        <x:v>https://www.imdb.com/title/tt2179136/</x:v>
      </x:c>
      <x:c r="J24" s="21"/>
    </x:row>
    <x:row r="25" ht="22" customHeight="1">
      <x:c r="A25" s="22" t="n">
        <x:v>0</x:v>
      </x:c>
      <x:c r="B25" s="23" t="str">
        <x:v>Ant-Man and the Wasp: Quantumania</x:v>
      </x:c>
      <x:c r="C25" s="24" t="n">
        <x:v>2023</x:v>
      </x:c>
      <x:c r="D25" s="25" t="str">
        <x:v>Movie</x:v>
      </x:c>
      <x:c r="E25" s="25" t="str">
        <x:v>disney</x:v>
      </x:c>
      <x:c r="F25" s="26"/>
      <x:c r="G25" s="27"/>
      <x:c r="H25" s="25" t="str">
        <x:v>tt10954600</x:v>
      </x:c>
      <x:c r="I25" s="28" t="str">
        <x:v>https://www.imdb.com/title/tt10954600/</x:v>
      </x:c>
      <x:c r="J25" s="21"/>
    </x:row>
    <x:row r="26" ht="22" customHeight="1">
      <x:c r="A26" s="22" t="n">
        <x:v>0</x:v>
      </x:c>
      <x:c r="B26" s="29" t="str">
        <x:v>Apocalypto</x:v>
      </x:c>
      <x:c r="C26" s="30" t="n">
        <x:v>2006</x:v>
      </x:c>
      <x:c r="D26" s="31" t="str">
        <x:v>Movie</x:v>
      </x:c>
      <x:c r="E26" s="31" t="str">
        <x:v>IMDb</x:v>
      </x:c>
      <x:c r="F26" s="32"/>
      <x:c r="G26" s="27"/>
      <x:c r="H26" s="31" t="str">
        <x:v>tt0472043</x:v>
      </x:c>
      <x:c r="I26" s="33" t="str">
        <x:v>https://www.imdb.com/title/tt0472043/</x:v>
      </x:c>
      <x:c r="J26" s="21"/>
    </x:row>
    <x:row r="27" ht="22" customHeight="1">
      <x:c r="A27" s="22" t="n">
        <x:v>1</x:v>
      </x:c>
      <x:c r="B27" s="23" t="str">
        <x:v>Are We There Yet?</x:v>
      </x:c>
      <x:c r="C27" s="24" t="n">
        <x:v>2005</x:v>
      </x:c>
      <x:c r="D27" s="25" t="str">
        <x:v>Movie</x:v>
      </x:c>
      <x:c r="E27" s="25" t="str">
        <x:v>IMDb</x:v>
      </x:c>
      <x:c r="F27" s="26"/>
      <x:c r="G27" s="27"/>
      <x:c r="H27" s="25" t="str">
        <x:v>tt0368578</x:v>
      </x:c>
      <x:c r="I27" s="28" t="str">
        <x:v>https://www.imdb.com/title/tt0368578/</x:v>
      </x:c>
      <x:c r="J27" s="21"/>
    </x:row>
    <x:row r="28" ht="22" customHeight="1">
      <x:c r="A28" s="22" t="n">
        <x:v>1</x:v>
      </x:c>
      <x:c r="B28" s="29" t="str">
        <x:v>Armageddon</x:v>
      </x:c>
      <x:c r="C28" s="30" t="n">
        <x:v>1998</x:v>
      </x:c>
      <x:c r="D28" s="31" t="str">
        <x:v>Movie</x:v>
      </x:c>
      <x:c r="E28" s="31" t="str">
        <x:v>IMDb</x:v>
      </x:c>
      <x:c r="F28" s="32"/>
      <x:c r="G28" s="27"/>
      <x:c r="H28" s="31" t="str">
        <x:v>tt0120591</x:v>
      </x:c>
      <x:c r="I28" s="33" t="str">
        <x:v>https://www.imdb.com/title/tt0120591/</x:v>
      </x:c>
      <x:c r="J28" s="21"/>
    </x:row>
    <x:row r="29" ht="22" customHeight="1">
      <x:c r="A29" s="22" t="n">
        <x:v>2</x:v>
      </x:c>
      <x:c r="B29" s="23" t="str">
        <x:v>Army of the Dead</x:v>
      </x:c>
      <x:c r="C29" s="24" t="n">
        <x:v>2021</x:v>
      </x:c>
      <x:c r="D29" s="25" t="str">
        <x:v>Movie</x:v>
      </x:c>
      <x:c r="E29" s="25" t="str">
        <x:v>IMDb</x:v>
      </x:c>
      <x:c r="F29" s="26"/>
      <x:c r="G29" s="27"/>
      <x:c r="H29" s="25" t="str">
        <x:v>tt0993840</x:v>
      </x:c>
      <x:c r="I29" s="28" t="str">
        <x:v>https://www.imdb.com/title/tt0993840/</x:v>
      </x:c>
      <x:c r="J29" s="21"/>
    </x:row>
    <x:row r="30" ht="22" customHeight="1">
      <x:c r="A30" s="22" t="n">
        <x:v>0</x:v>
      </x:c>
      <x:c r="B30" s="29" t="str">
        <x:v>Attack on Titan</x:v>
      </x:c>
      <x:c r="C30" s="30" t="n">
        <x:v>2013</x:v>
      </x:c>
      <x:c r="D30" s="31" t="str">
        <x:v>TV Series</x:v>
      </x:c>
      <x:c r="E30" s="31" t="str">
        <x:v>IMDb</x:v>
      </x:c>
      <x:c r="F30" s="32"/>
      <x:c r="G30" s="27"/>
      <x:c r="H30" s="31" t="str">
        <x:v>tt2560140</x:v>
      </x:c>
      <x:c r="I30" s="33" t="str">
        <x:v>https://www.imdb.com/title/tt2560140/</x:v>
      </x:c>
      <x:c r="J30" s="21"/>
    </x:row>
    <x:row r="31" ht="22" customHeight="1">
      <x:c r="A31" s="22" t="n">
        <x:v>0</x:v>
      </x:c>
      <x:c r="B31" s="23" t="str">
        <x:v>Avatar: The Way of Water</x:v>
      </x:c>
      <x:c r="C31" s="24" t="n">
        <x:v>2022</x:v>
      </x:c>
      <x:c r="D31" s="25" t="str">
        <x:v>Movie</x:v>
      </x:c>
      <x:c r="E31" s="25" t="str">
        <x:v>IMDb; disney</x:v>
      </x:c>
      <x:c r="F31" s="26"/>
      <x:c r="G31" s="27"/>
      <x:c r="H31" s="25" t="str">
        <x:v>tt1630029</x:v>
      </x:c>
      <x:c r="I31" s="28" t="str">
        <x:v>https://www.imdb.com/title/tt1630029/</x:v>
      </x:c>
      <x:c r="J31" s="21"/>
    </x:row>
    <x:row r="32" ht="22" customHeight="1">
      <x:c r="A32" s="22" t="n">
        <x:v>3</x:v>
      </x:c>
      <x:c r="B32" s="29" t="str">
        <x:v>Avengers: Endgame</x:v>
      </x:c>
      <x:c r="C32" s="30" t="n">
        <x:v>2019</x:v>
      </x:c>
      <x:c r="D32" s="31" t="str">
        <x:v>Movie</x:v>
      </x:c>
      <x:c r="E32" s="31" t="str">
        <x:v>IMDb</x:v>
      </x:c>
      <x:c r="F32" s="32"/>
      <x:c r="G32" s="27"/>
      <x:c r="H32" s="31" t="str">
        <x:v>tt4154796</x:v>
      </x:c>
      <x:c r="I32" s="33" t="str">
        <x:v>https://www.imdb.com/title/tt4154796/</x:v>
      </x:c>
      <x:c r="J32" s="21"/>
    </x:row>
    <x:row r="33" ht="22" customHeight="1">
      <x:c r="A33" s="22" t="n">
        <x:v>2</x:v>
      </x:c>
      <x:c r="B33" s="23" t="str">
        <x:v>Bad Boys: Ride or Die</x:v>
      </x:c>
      <x:c r="C33" s="24" t="n">
        <x:v>2024</x:v>
      </x:c>
      <x:c r="D33" s="25" t="str">
        <x:v>Movie</x:v>
      </x:c>
      <x:c r="E33" s="25" t="str">
        <x:v>IMDb; Netflix</x:v>
      </x:c>
      <x:c r="F33" s="26"/>
      <x:c r="G33" s="27"/>
      <x:c r="H33" s="25" t="str">
        <x:v>tt4919268</x:v>
      </x:c>
      <x:c r="I33" s="28" t="str">
        <x:v>https://www.imdb.com/title/tt4919268/</x:v>
      </x:c>
      <x:c r="J33" s="21"/>
    </x:row>
    <x:row r="34" ht="22" customHeight="1">
      <x:c r="A34" s="22" t="n">
        <x:v>0</x:v>
      </x:c>
      <x:c r="B34" s="29" t="str">
        <x:v>Bad Genius</x:v>
      </x:c>
      <x:c r="C34" s="30" t="n">
        <x:v>2017</x:v>
      </x:c>
      <x:c r="D34" s="31" t="str">
        <x:v>Movie</x:v>
      </x:c>
      <x:c r="E34" s="31" t="str">
        <x:v>IMDb</x:v>
      </x:c>
      <x:c r="F34" s="32"/>
      <x:c r="G34" s="27"/>
      <x:c r="H34" s="31" t="str">
        <x:v>tt6788942</x:v>
      </x:c>
      <x:c r="I34" s="33" t="str">
        <x:v>https://www.imdb.com/title/tt6788942/</x:v>
      </x:c>
      <x:c r="J34" s="21"/>
    </x:row>
    <x:row r="35" ht="22" customHeight="1">
      <x:c r="A35" s="22" t="n">
        <x:v>0</x:v>
      </x:c>
      <x:c r="B35" s="23" t="str">
        <x:v>Band of Brothers</x:v>
      </x:c>
      <x:c r="C35" s="24" t="n">
        <x:v>2001</x:v>
      </x:c>
      <x:c r="D35" s="25" t="str">
        <x:v>TV Mini Series</x:v>
      </x:c>
      <x:c r="E35" s="25" t="str">
        <x:v>IMDb</x:v>
      </x:c>
      <x:c r="F35" s="26"/>
      <x:c r="G35" s="27"/>
      <x:c r="H35" s="25" t="str">
        <x:v>tt0185906</x:v>
      </x:c>
      <x:c r="I35" s="28" t="str">
        <x:v>https://www.imdb.com/title/tt0185906/</x:v>
      </x:c>
      <x:c r="J35" s="21"/>
    </x:row>
    <x:row r="36" ht="22" customHeight="1">
      <x:c r="A36" s="22" t="n">
        <x:v>0</x:v>
      </x:c>
      <x:c r="B36" s="29" t="str">
        <x:v>Barry</x:v>
      </x:c>
      <x:c r="C36" s="30" t="n">
        <x:v>2018</x:v>
      </x:c>
      <x:c r="D36" s="31" t="str">
        <x:v>TV Series</x:v>
      </x:c>
      <x:c r="E36" s="31" t="str">
        <x:v>IMDb; hbo</x:v>
      </x:c>
      <x:c r="F36" s="32"/>
      <x:c r="G36" s="27"/>
      <x:c r="H36" s="31" t="str">
        <x:v>tt5348176</x:v>
      </x:c>
      <x:c r="I36" s="33" t="str">
        <x:v>https://www.imdb.com/title/tt5348176/</x:v>
      </x:c>
      <x:c r="J36" s="21"/>
    </x:row>
    <x:row r="37" ht="22" customHeight="1">
      <x:c r="A37" s="22" t="n">
        <x:v>3</x:v>
      </x:c>
      <x:c r="B37" s="23" t="str">
        <x:v>Batman Begins</x:v>
      </x:c>
      <x:c r="C37" s="24" t="n">
        <x:v>2005</x:v>
      </x:c>
      <x:c r="D37" s="25" t="str">
        <x:v>Movie</x:v>
      </x:c>
      <x:c r="E37" s="25" t="str">
        <x:v>IMDb; hbo</x:v>
      </x:c>
      <x:c r="F37" s="26"/>
      <x:c r="G37" s="27"/>
      <x:c r="H37" s="25" t="str">
        <x:v>tt0372784</x:v>
      </x:c>
      <x:c r="I37" s="28" t="str">
        <x:v>https://www.imdb.com/title/tt0372784/</x:v>
      </x:c>
      <x:c r="J37" s="21"/>
    </x:row>
    <x:row r="38" ht="32" customHeight="1">
      <x:c r="A38" s="22" t="n">
        <x:v>2</x:v>
      </x:c>
      <x:c r="B38" s="29" t="str">
        <x:v>Batman v Superman: Dawn of Justice</x:v>
      </x:c>
      <x:c r="C38" s="30" t="n">
        <x:v>2016</x:v>
      </x:c>
      <x:c r="D38" s="31" t="str">
        <x:v>Movie</x:v>
      </x:c>
      <x:c r="E38" s="31" t="str">
        <x:v>hbo</x:v>
      </x:c>
      <x:c r="F38" s="29" t="str">
        <x:v>HBO Ultimate Edition: rate the cut you saw; one underlying-film ID.</x:v>
      </x:c>
      <x:c r="G38" s="27"/>
      <x:c r="H38" s="31" t="str">
        <x:v>tt2975590</x:v>
      </x:c>
      <x:c r="I38" s="33" t="str">
        <x:v>https://www.imdb.com/title/tt2975590/</x:v>
      </x:c>
      <x:c r="J38" s="21"/>
    </x:row>
    <x:row r="39" ht="22" customHeight="1">
      <x:c r="A39" s="22" t="n">
        <x:v>0</x:v>
      </x:c>
      <x:c r="B39" s="23" t="str">
        <x:v>Better Call Saul</x:v>
      </x:c>
      <x:c r="C39" s="24" t="n">
        <x:v>2015</x:v>
      </x:c>
      <x:c r="D39" s="25" t="str">
        <x:v>TV Series</x:v>
      </x:c>
      <x:c r="E39" s="25" t="str">
        <x:v>IMDb</x:v>
      </x:c>
      <x:c r="F39" s="26"/>
      <x:c r="G39" s="27"/>
      <x:c r="H39" s="25" t="str">
        <x:v>tt3032476</x:v>
      </x:c>
      <x:c r="I39" s="28" t="str">
        <x:v>https://www.imdb.com/title/tt3032476/</x:v>
      </x:c>
      <x:c r="J39" s="21"/>
    </x:row>
    <x:row r="40" ht="22" customHeight="1">
      <x:c r="A40" s="22" t="n">
        <x:v>1</x:v>
      </x:c>
      <x:c r="B40" s="29" t="str">
        <x:v>Billions</x:v>
      </x:c>
      <x:c r="C40" s="30" t="n">
        <x:v>2016</x:v>
      </x:c>
      <x:c r="D40" s="31" t="str">
        <x:v>TV Series</x:v>
      </x:c>
      <x:c r="E40" s="31" t="str">
        <x:v>IMDb</x:v>
      </x:c>
      <x:c r="F40" s="32"/>
      <x:c r="G40" s="27"/>
      <x:c r="H40" s="31" t="str">
        <x:v>tt4270492</x:v>
      </x:c>
      <x:c r="I40" s="33" t="str">
        <x:v>https://www.imdb.com/title/tt4270492/</x:v>
      </x:c>
      <x:c r="J40" s="21"/>
    </x:row>
    <x:row r="41" ht="22" customHeight="1">
      <x:c r="A41" s="22" t="n">
        <x:v>0</x:v>
      </x:c>
      <x:c r="B41" s="23" t="str">
        <x:v>Black Adam</x:v>
      </x:c>
      <x:c r="C41" s="24" t="n">
        <x:v>2022</x:v>
      </x:c>
      <x:c r="D41" s="25" t="str">
        <x:v>Movie</x:v>
      </x:c>
      <x:c r="E41" s="25" t="str">
        <x:v>IMDb</x:v>
      </x:c>
      <x:c r="F41" s="26"/>
      <x:c r="G41" s="27"/>
      <x:c r="H41" s="25" t="str">
        <x:v>tt6443346</x:v>
      </x:c>
      <x:c r="I41" s="28" t="str">
        <x:v>https://www.imdb.com/title/tt6443346/</x:v>
      </x:c>
      <x:c r="J41" s="21"/>
    </x:row>
    <x:row r="42" ht="22" customHeight="1">
      <x:c r="A42" s="22" t="n">
        <x:v>2</x:v>
      </x:c>
      <x:c r="B42" s="29" t="str">
        <x:v>Black Panther</x:v>
      </x:c>
      <x:c r="C42" s="30" t="n">
        <x:v>2018</x:v>
      </x:c>
      <x:c r="D42" s="31" t="str">
        <x:v>Movie</x:v>
      </x:c>
      <x:c r="E42" s="31" t="str">
        <x:v>IMDb; disney</x:v>
      </x:c>
      <x:c r="F42" s="32"/>
      <x:c r="G42" s="27"/>
      <x:c r="H42" s="31" t="str">
        <x:v>tt1825683</x:v>
      </x:c>
      <x:c r="I42" s="33" t="str">
        <x:v>https://www.imdb.com/title/tt1825683/</x:v>
      </x:c>
      <x:c r="J42" s="21"/>
    </x:row>
    <x:row r="43" ht="22" customHeight="1">
      <x:c r="A43" s="22" t="n">
        <x:v>2</x:v>
      </x:c>
      <x:c r="B43" s="23" t="str">
        <x:v>Black Panther: Wakanda Forever</x:v>
      </x:c>
      <x:c r="C43" s="24" t="n">
        <x:v>2022</x:v>
      </x:c>
      <x:c r="D43" s="25" t="str">
        <x:v>Movie</x:v>
      </x:c>
      <x:c r="E43" s="25" t="str">
        <x:v>IMDb</x:v>
      </x:c>
      <x:c r="F43" s="26"/>
      <x:c r="G43" s="27"/>
      <x:c r="H43" s="25" t="str">
        <x:v>tt9114286</x:v>
      </x:c>
      <x:c r="I43" s="28" t="str">
        <x:v>https://www.imdb.com/title/tt9114286/</x:v>
      </x:c>
      <x:c r="J43" s="21"/>
    </x:row>
    <x:row r="44" ht="22" customHeight="1">
      <x:c r="A44" s="22" t="n">
        <x:v>0</x:v>
      </x:c>
      <x:c r="B44" s="29" t="str">
        <x:v>Blade Runner 2049</x:v>
      </x:c>
      <x:c r="C44" s="30" t="n">
        <x:v>2017</x:v>
      </x:c>
      <x:c r="D44" s="31" t="str">
        <x:v>Movie</x:v>
      </x:c>
      <x:c r="E44" s="31" t="str">
        <x:v>IMDb</x:v>
      </x:c>
      <x:c r="F44" s="32"/>
      <x:c r="G44" s="27"/>
      <x:c r="H44" s="31" t="str">
        <x:v>tt1856101</x:v>
      </x:c>
      <x:c r="I44" s="33" t="str">
        <x:v>https://www.imdb.com/title/tt1856101/</x:v>
      </x:c>
      <x:c r="J44" s="21"/>
    </x:row>
    <x:row r="45" ht="22" customHeight="1">
      <x:c r="A45" s="22" t="n">
        <x:v>0</x:v>
      </x:c>
      <x:c r="B45" s="23" t="str">
        <x:v>Blood &amp; Water</x:v>
      </x:c>
      <x:c r="C45" s="24" t="n">
        <x:v>2020</x:v>
      </x:c>
      <x:c r="D45" s="25" t="str">
        <x:v>TV Series</x:v>
      </x:c>
      <x:c r="E45" s="25" t="str">
        <x:v>IMDb</x:v>
      </x:c>
      <x:c r="F45" s="26"/>
      <x:c r="G45" s="27"/>
      <x:c r="H45" s="25" t="str">
        <x:v>tt9839146</x:v>
      </x:c>
      <x:c r="I45" s="28" t="str">
        <x:v>https://www.imdb.com/title/tt9839146/</x:v>
      </x:c>
      <x:c r="J45" s="21"/>
    </x:row>
    <x:row r="46" ht="22" customHeight="1">
      <x:c r="A46" s="22" t="n">
        <x:v>0</x:v>
      </x:c>
      <x:c r="B46" s="29" t="str">
        <x:v>Bodyguard</x:v>
      </x:c>
      <x:c r="C46" s="30" t="n">
        <x:v>2018</x:v>
      </x:c>
      <x:c r="D46" s="31" t="str">
        <x:v>TV Mini Series</x:v>
      </x:c>
      <x:c r="E46" s="31" t="str">
        <x:v>IMDb</x:v>
      </x:c>
      <x:c r="F46" s="32"/>
      <x:c r="G46" s="27"/>
      <x:c r="H46" s="31" t="str">
        <x:v>tt7493974</x:v>
      </x:c>
      <x:c r="I46" s="33" t="str">
        <x:v>https://www.imdb.com/title/tt7493974/</x:v>
      </x:c>
      <x:c r="J46" s="21"/>
    </x:row>
    <x:row r="47" ht="22" customHeight="1">
      <x:c r="A47" s="22" t="n">
        <x:v>3</x:v>
      </x:c>
      <x:c r="B47" s="23" t="str">
        <x:v>Braveheart</x:v>
      </x:c>
      <x:c r="C47" s="24" t="n">
        <x:v>1995</x:v>
      </x:c>
      <x:c r="D47" s="25" t="str">
        <x:v>Movie</x:v>
      </x:c>
      <x:c r="E47" s="25" t="str">
        <x:v>IMDb</x:v>
      </x:c>
      <x:c r="F47" s="26"/>
      <x:c r="G47" s="27"/>
      <x:c r="H47" s="25" t="str">
        <x:v>tt0112573</x:v>
      </x:c>
      <x:c r="I47" s="28" t="str">
        <x:v>https://www.imdb.com/title/tt0112573/</x:v>
      </x:c>
      <x:c r="J47" s="21"/>
    </x:row>
    <x:row r="48" ht="22" customHeight="1">
      <x:c r="A48" s="22" t="n">
        <x:v>2</x:v>
      </x:c>
      <x:c r="B48" s="29" t="str">
        <x:v>Breaking Bad</x:v>
      </x:c>
      <x:c r="C48" s="30" t="n">
        <x:v>2008</x:v>
      </x:c>
      <x:c r="D48" s="31" t="str">
        <x:v>TV Series</x:v>
      </x:c>
      <x:c r="E48" s="31" t="str">
        <x:v>IMDb; Netflix</x:v>
      </x:c>
      <x:c r="F48" s="32"/>
      <x:c r="G48" s="27"/>
      <x:c r="H48" s="31" t="str">
        <x:v>tt0903747</x:v>
      </x:c>
      <x:c r="I48" s="33" t="str">
        <x:v>https://www.imdb.com/title/tt0903747/</x:v>
      </x:c>
      <x:c r="J48" s="21"/>
    </x:row>
    <x:row r="49" ht="22" customHeight="1">
      <x:c r="A49" s="22" t="n">
        <x:v>4</x:v>
      </x:c>
      <x:c r="B49" s="23" t="str">
        <x:v>Bridge to Terabithia</x:v>
      </x:c>
      <x:c r="C49" s="24" t="n">
        <x:v>2007</x:v>
      </x:c>
      <x:c r="D49" s="25" t="str">
        <x:v>Movie</x:v>
      </x:c>
      <x:c r="E49" s="25" t="str">
        <x:v>IMDb</x:v>
      </x:c>
      <x:c r="F49" s="26"/>
      <x:c r="G49" s="27"/>
      <x:c r="H49" s="25" t="str">
        <x:v>tt0398808</x:v>
      </x:c>
      <x:c r="I49" s="28" t="str">
        <x:v>https://www.imdb.com/title/tt0398808/</x:v>
      </x:c>
      <x:c r="J49" s="21"/>
    </x:row>
    <x:row r="50" ht="22" customHeight="1">
      <x:c r="A50" s="22" t="n">
        <x:v>2</x:v>
      </x:c>
      <x:c r="B50" s="29" t="str">
        <x:v>Bridgerton</x:v>
      </x:c>
      <x:c r="C50" s="30" t="n">
        <x:v>2020</x:v>
      </x:c>
      <x:c r="D50" s="31" t="str">
        <x:v>TV Series</x:v>
      </x:c>
      <x:c r="E50" s="31" t="str">
        <x:v>IMDb</x:v>
      </x:c>
      <x:c r="F50" s="32"/>
      <x:c r="G50" s="27"/>
      <x:c r="H50" s="31" t="str">
        <x:v>tt8740790</x:v>
      </x:c>
      <x:c r="I50" s="33" t="str">
        <x:v>https://www.imdb.com/title/tt8740790/</x:v>
      </x:c>
      <x:c r="J50" s="21"/>
    </x:row>
    <x:row r="51" ht="22" customHeight="1">
      <x:c r="A51" s="22" t="n">
        <x:v>2</x:v>
      </x:c>
      <x:c r="B51" s="23" t="str">
        <x:v>Captain America: Civil War</x:v>
      </x:c>
      <x:c r="C51" s="24" t="n">
        <x:v>2016</x:v>
      </x:c>
      <x:c r="D51" s="25" t="str">
        <x:v>Movie</x:v>
      </x:c>
      <x:c r="E51" s="25" t="str">
        <x:v>IMDb</x:v>
      </x:c>
      <x:c r="F51" s="26"/>
      <x:c r="G51" s="27"/>
      <x:c r="H51" s="25" t="str">
        <x:v>tt3498820</x:v>
      </x:c>
      <x:c r="I51" s="28" t="str">
        <x:v>https://www.imdb.com/title/tt3498820/</x:v>
      </x:c>
      <x:c r="J51" s="21"/>
    </x:row>
    <x:row r="52" ht="22" customHeight="1">
      <x:c r="A52" s="22" t="n">
        <x:v>3</x:v>
      </x:c>
      <x:c r="B52" s="29" t="str">
        <x:v>Captain America: The First Avenger</x:v>
      </x:c>
      <x:c r="C52" s="30" t="n">
        <x:v>2011</x:v>
      </x:c>
      <x:c r="D52" s="31" t="str">
        <x:v>Movie</x:v>
      </x:c>
      <x:c r="E52" s="31" t="str">
        <x:v>IMDb</x:v>
      </x:c>
      <x:c r="F52" s="32"/>
      <x:c r="G52" s="27"/>
      <x:c r="H52" s="31" t="str">
        <x:v>tt0458339</x:v>
      </x:c>
      <x:c r="I52" s="33" t="str">
        <x:v>https://www.imdb.com/title/tt0458339/</x:v>
      </x:c>
      <x:c r="J52" s="21"/>
    </x:row>
    <x:row r="53" ht="22" customHeight="1">
      <x:c r="A53" s="22" t="n">
        <x:v>3</x:v>
      </x:c>
      <x:c r="B53" s="23" t="str">
        <x:v>Captain America: The Winter Soldier</x:v>
      </x:c>
      <x:c r="C53" s="24" t="n">
        <x:v>2014</x:v>
      </x:c>
      <x:c r="D53" s="25" t="str">
        <x:v>Movie</x:v>
      </x:c>
      <x:c r="E53" s="25" t="str">
        <x:v>IMDb</x:v>
      </x:c>
      <x:c r="F53" s="26"/>
      <x:c r="G53" s="27"/>
      <x:c r="H53" s="25" t="str">
        <x:v>tt1843866</x:v>
      </x:c>
      <x:c r="I53" s="28" t="str">
        <x:v>https://www.imdb.com/title/tt1843866/</x:v>
      </x:c>
      <x:c r="J53" s="21"/>
    </x:row>
    <x:row r="54" ht="22" customHeight="1">
      <x:c r="A54" s="22" t="n">
        <x:v>1</x:v>
      </x:c>
      <x:c r="B54" s="29" t="str">
        <x:v>Captain Marvel</x:v>
      </x:c>
      <x:c r="C54" s="30" t="n">
        <x:v>2019</x:v>
      </x:c>
      <x:c r="D54" s="31" t="str">
        <x:v>Movie</x:v>
      </x:c>
      <x:c r="E54" s="31" t="str">
        <x:v>IMDb</x:v>
      </x:c>
      <x:c r="F54" s="32"/>
      <x:c r="G54" s="27"/>
      <x:c r="H54" s="31" t="str">
        <x:v>tt4154664</x:v>
      </x:c>
      <x:c r="I54" s="33" t="str">
        <x:v>https://www.imdb.com/title/tt4154664/</x:v>
      </x:c>
      <x:c r="J54" s="21"/>
    </x:row>
    <x:row r="55" ht="22" customHeight="1">
      <x:c r="A55" s="22" t="n">
        <x:v>3</x:v>
      </x:c>
      <x:c r="B55" s="23" t="str">
        <x:v>Casino Royale</x:v>
      </x:c>
      <x:c r="C55" s="24" t="n">
        <x:v>2006</x:v>
      </x:c>
      <x:c r="D55" s="25" t="str">
        <x:v>Movie</x:v>
      </x:c>
      <x:c r="E55" s="25" t="str">
        <x:v>IMDb</x:v>
      </x:c>
      <x:c r="F55" s="26"/>
      <x:c r="G55" s="27"/>
      <x:c r="H55" s="25" t="str">
        <x:v>tt0381061</x:v>
      </x:c>
      <x:c r="I55" s="28" t="str">
        <x:v>https://www.imdb.com/title/tt0381061/</x:v>
      </x:c>
      <x:c r="J55" s="21"/>
    </x:row>
    <x:row r="56" ht="22" customHeight="1">
      <x:c r="A56" s="22" t="n">
        <x:v>0</x:v>
      </x:c>
      <x:c r="B56" s="29" t="str">
        <x:v>Children of Blood and Bone</x:v>
      </x:c>
      <x:c r="C56" s="30" t="n">
        <x:v>2027</x:v>
      </x:c>
      <x:c r="D56" s="31" t="str">
        <x:v>Movie</x:v>
      </x:c>
      <x:c r="E56" s="31" t="str">
        <x:v>IMDb</x:v>
      </x:c>
      <x:c r="F56" s="32"/>
      <x:c r="G56" s="27"/>
      <x:c r="H56" s="31" t="str">
        <x:v>tt6779038</x:v>
      </x:c>
      <x:c r="I56" s="33" t="str">
        <x:v>https://www.imdb.com/title/tt6779038/</x:v>
      </x:c>
      <x:c r="J56" s="21"/>
    </x:row>
    <x:row r="57" ht="22" customHeight="1">
      <x:c r="A57" s="22" t="n">
        <x:v>1</x:v>
      </x:c>
      <x:c r="B57" s="23" t="str">
        <x:v>Chinese Zodiac</x:v>
      </x:c>
      <x:c r="C57" s="24" t="n">
        <x:v>2012</x:v>
      </x:c>
      <x:c r="D57" s="25" t="str">
        <x:v>Movie</x:v>
      </x:c>
      <x:c r="E57" s="25" t="str">
        <x:v>IMDb</x:v>
      </x:c>
      <x:c r="F57" s="26"/>
      <x:c r="G57" s="27"/>
      <x:c r="H57" s="25" t="str">
        <x:v>tt1424310</x:v>
      </x:c>
      <x:c r="I57" s="28" t="str">
        <x:v>https://www.imdb.com/title/tt1424310/</x:v>
      </x:c>
      <x:c r="J57" s="21"/>
    </x:row>
    <x:row r="58" ht="22" customHeight="1">
      <x:c r="A58" s="22" t="n">
        <x:v>2</x:v>
      </x:c>
      <x:c r="B58" s="29" t="str">
        <x:v>Cobra Kai</x:v>
      </x:c>
      <x:c r="C58" s="30" t="n">
        <x:v>2018</x:v>
      </x:c>
      <x:c r="D58" s="31" t="str">
        <x:v>TV Series</x:v>
      </x:c>
      <x:c r="E58" s="31" t="str">
        <x:v>IMDb</x:v>
      </x:c>
      <x:c r="F58" s="32"/>
      <x:c r="G58" s="27"/>
      <x:c r="H58" s="31" t="str">
        <x:v>tt7221388</x:v>
      </x:c>
      <x:c r="I58" s="33" t="str">
        <x:v>https://www.imdb.com/title/tt7221388/</x:v>
      </x:c>
      <x:c r="J58" s="21"/>
    </x:row>
    <x:row r="59" ht="22" customHeight="1">
      <x:c r="A59" s="22" t="n">
        <x:v>1</x:v>
      </x:c>
      <x:c r="B59" s="23" t="str">
        <x:v>Conan the Barbarian</x:v>
      </x:c>
      <x:c r="C59" s="24" t="n">
        <x:v>1982</x:v>
      </x:c>
      <x:c r="D59" s="25" t="str">
        <x:v>Movie</x:v>
      </x:c>
      <x:c r="E59" s="25" t="str">
        <x:v>IMDb</x:v>
      </x:c>
      <x:c r="F59" s="26"/>
      <x:c r="G59" s="27"/>
      <x:c r="H59" s="25" t="str">
        <x:v>tt0082198</x:v>
      </x:c>
      <x:c r="I59" s="28" t="str">
        <x:v>https://www.imdb.com/title/tt0082198/</x:v>
      </x:c>
      <x:c r="J59" s="21"/>
    </x:row>
    <x:row r="60" ht="22" customHeight="1">
      <x:c r="A60" s="22" t="n">
        <x:v>1</x:v>
      </x:c>
      <x:c r="B60" s="29" t="str">
        <x:v>Conan the Destroyer</x:v>
      </x:c>
      <x:c r="C60" s="30" t="n">
        <x:v>1984</x:v>
      </x:c>
      <x:c r="D60" s="31" t="str">
        <x:v>Movie</x:v>
      </x:c>
      <x:c r="E60" s="31" t="str">
        <x:v>IMDb</x:v>
      </x:c>
      <x:c r="F60" s="32"/>
      <x:c r="G60" s="27"/>
      <x:c r="H60" s="31" t="str">
        <x:v>tt0087078</x:v>
      </x:c>
      <x:c r="I60" s="33" t="str">
        <x:v>https://www.imdb.com/title/tt0087078/</x:v>
      </x:c>
      <x:c r="J60" s="21"/>
    </x:row>
    <x:row r="61" ht="22" customHeight="1">
      <x:c r="A61" s="22" t="n">
        <x:v>1</x:v>
      </x:c>
      <x:c r="B61" s="23" t="str">
        <x:v>Contagion</x:v>
      </x:c>
      <x:c r="C61" s="24" t="n">
        <x:v>2011</x:v>
      </x:c>
      <x:c r="D61" s="25" t="str">
        <x:v>Movie</x:v>
      </x:c>
      <x:c r="E61" s="25" t="str">
        <x:v>hbo</x:v>
      </x:c>
      <x:c r="F61" s="26"/>
      <x:c r="G61" s="27"/>
      <x:c r="H61" s="25" t="str">
        <x:v>tt1598778</x:v>
      </x:c>
      <x:c r="I61" s="28" t="str">
        <x:v>https://www.imdb.com/title/tt1598778/</x:v>
      </x:c>
      <x:c r="J61" s="21"/>
    </x:row>
    <x:row r="62" ht="22" customHeight="1">
      <x:c r="A62" s="22" t="n">
        <x:v>2</x:v>
      </x:c>
      <x:c r="B62" s="29" t="str">
        <x:v>Creed</x:v>
      </x:c>
      <x:c r="C62" s="30" t="n">
        <x:v>2015</x:v>
      </x:c>
      <x:c r="D62" s="31" t="str">
        <x:v>Movie</x:v>
      </x:c>
      <x:c r="E62" s="31" t="str">
        <x:v>disney</x:v>
      </x:c>
      <x:c r="F62" s="32"/>
      <x:c r="G62" s="27"/>
      <x:c r="H62" s="31" t="str">
        <x:v>tt3076658</x:v>
      </x:c>
      <x:c r="I62" s="33" t="str">
        <x:v>https://www.imdb.com/title/tt3076658/</x:v>
      </x:c>
      <x:c r="J62" s="21"/>
    </x:row>
    <x:row r="63" ht="22" customHeight="1">
      <x:c r="A63" s="22" t="n">
        <x:v>0</x:v>
      </x:c>
      <x:c r="B63" s="23" t="str">
        <x:v>Cruella</x:v>
      </x:c>
      <x:c r="C63" s="24" t="n">
        <x:v>2021</x:v>
      </x:c>
      <x:c r="D63" s="25" t="str">
        <x:v>Movie</x:v>
      </x:c>
      <x:c r="E63" s="25" t="str">
        <x:v>IMDb</x:v>
      </x:c>
      <x:c r="F63" s="26"/>
      <x:c r="G63" s="27"/>
      <x:c r="H63" s="25" t="str">
        <x:v>tt3228774</x:v>
      </x:c>
      <x:c r="I63" s="28" t="str">
        <x:v>https://www.imdb.com/title/tt3228774/</x:v>
      </x:c>
      <x:c r="J63" s="21"/>
    </x:row>
    <x:row r="64" ht="22" customHeight="1">
      <x:c r="A64" s="22" t="n">
        <x:v>1</x:v>
      </x:c>
      <x:c r="B64" s="29" t="str">
        <x:v>Daddy Day Care</x:v>
      </x:c>
      <x:c r="C64" s="30" t="n">
        <x:v>2003</x:v>
      </x:c>
      <x:c r="D64" s="31" t="str">
        <x:v>Movie</x:v>
      </x:c>
      <x:c r="E64" s="31" t="str">
        <x:v>IMDb</x:v>
      </x:c>
      <x:c r="F64" s="32"/>
      <x:c r="G64" s="27"/>
      <x:c r="H64" s="31" t="str">
        <x:v>tt0317303</x:v>
      </x:c>
      <x:c r="I64" s="33" t="str">
        <x:v>https://www.imdb.com/title/tt0317303/</x:v>
      </x:c>
      <x:c r="J64" s="21"/>
    </x:row>
    <x:row r="65" ht="22" customHeight="1">
      <x:c r="A65" s="22" t="n">
        <x:v>0</x:v>
      </x:c>
      <x:c r="B65" s="23" t="str">
        <x:v>Dark</x:v>
      </x:c>
      <x:c r="C65" s="24" t="n">
        <x:v>2017</x:v>
      </x:c>
      <x:c r="D65" s="25" t="str">
        <x:v>TV Series</x:v>
      </x:c>
      <x:c r="E65" s="25" t="str">
        <x:v>IMDb; Netflix</x:v>
      </x:c>
      <x:c r="F65" s="26"/>
      <x:c r="G65" s="27"/>
      <x:c r="H65" s="25" t="str">
        <x:v>tt5753856</x:v>
      </x:c>
      <x:c r="I65" s="28" t="str">
        <x:v>https://www.imdb.com/title/tt5753856/</x:v>
      </x:c>
      <x:c r="J65" s="21"/>
    </x:row>
    <x:row r="66" ht="22" customHeight="1">
      <x:c r="A66" s="22" t="n">
        <x:v>2</x:v>
      </x:c>
      <x:c r="B66" s="29" t="str">
        <x:v>Deadpool</x:v>
      </x:c>
      <x:c r="C66" s="30" t="n">
        <x:v>2016</x:v>
      </x:c>
      <x:c r="D66" s="31" t="str">
        <x:v>Movie</x:v>
      </x:c>
      <x:c r="E66" s="31" t="str">
        <x:v>IMDb; disney</x:v>
      </x:c>
      <x:c r="F66" s="32"/>
      <x:c r="G66" s="27"/>
      <x:c r="H66" s="31" t="str">
        <x:v>tt1431045</x:v>
      </x:c>
      <x:c r="I66" s="33" t="str">
        <x:v>https://www.imdb.com/title/tt1431045/</x:v>
      </x:c>
      <x:c r="J66" s="21"/>
    </x:row>
    <x:row r="67" ht="22" customHeight="1">
      <x:c r="A67" s="22" t="n">
        <x:v>2</x:v>
      </x:c>
      <x:c r="B67" s="23" t="str">
        <x:v>Deadpool &amp; Wolverine</x:v>
      </x:c>
      <x:c r="C67" s="24" t="n">
        <x:v>2024</x:v>
      </x:c>
      <x:c r="D67" s="25" t="str">
        <x:v>Movie</x:v>
      </x:c>
      <x:c r="E67" s="25" t="str">
        <x:v>IMDb; disney</x:v>
      </x:c>
      <x:c r="F67" s="26"/>
      <x:c r="G67" s="27"/>
      <x:c r="H67" s="25" t="str">
        <x:v>tt6263850</x:v>
      </x:c>
      <x:c r="I67" s="28" t="str">
        <x:v>https://www.imdb.com/title/tt6263850/</x:v>
      </x:c>
      <x:c r="J67" s="21"/>
    </x:row>
    <x:row r="68" ht="22" customHeight="1">
      <x:c r="A68" s="22" t="n">
        <x:v>2</x:v>
      </x:c>
      <x:c r="B68" s="29" t="str">
        <x:v>Deadpool 2</x:v>
      </x:c>
      <x:c r="C68" s="30" t="n">
        <x:v>2018</x:v>
      </x:c>
      <x:c r="D68" s="31" t="str">
        <x:v>Movie</x:v>
      </x:c>
      <x:c r="E68" s="31" t="str">
        <x:v>IMDb</x:v>
      </x:c>
      <x:c r="F68" s="32"/>
      <x:c r="G68" s="27"/>
      <x:c r="H68" s="31" t="str">
        <x:v>tt5463162</x:v>
      </x:c>
      <x:c r="I68" s="33" t="str">
        <x:v>https://www.imdb.com/title/tt5463162/</x:v>
      </x:c>
      <x:c r="J68" s="21"/>
    </x:row>
    <x:row r="69" ht="22" customHeight="1">
      <x:c r="A69" s="22" t="n">
        <x:v>0</x:v>
      </x:c>
      <x:c r="B69" s="23" t="str">
        <x:v>Death Note</x:v>
      </x:c>
      <x:c r="C69" s="24" t="n">
        <x:v>2006</x:v>
      </x:c>
      <x:c r="D69" s="25" t="str">
        <x:v>TV Series</x:v>
      </x:c>
      <x:c r="E69" s="25" t="str">
        <x:v>IMDb</x:v>
      </x:c>
      <x:c r="F69" s="26"/>
      <x:c r="G69" s="27"/>
      <x:c r="H69" s="25" t="str">
        <x:v>tt0877057</x:v>
      </x:c>
      <x:c r="I69" s="28" t="str">
        <x:v>https://www.imdb.com/title/tt0877057/</x:v>
      </x:c>
      <x:c r="J69" s="21"/>
    </x:row>
    <x:row r="70" ht="22" customHeight="1">
      <x:c r="A70" s="22" t="n">
        <x:v>0</x:v>
      </x:c>
      <x:c r="B70" s="29" t="str">
        <x:v>Delhi Crime</x:v>
      </x:c>
      <x:c r="C70" s="30" t="n">
        <x:v>2019</x:v>
      </x:c>
      <x:c r="D70" s="31" t="str">
        <x:v>TV Series</x:v>
      </x:c>
      <x:c r="E70" s="31" t="str">
        <x:v>IMDb</x:v>
      </x:c>
      <x:c r="F70" s="32"/>
      <x:c r="G70" s="27"/>
      <x:c r="H70" s="31" t="str">
        <x:v>tt9398466</x:v>
      </x:c>
      <x:c r="I70" s="33" t="str">
        <x:v>https://www.imdb.com/title/tt9398466/</x:v>
      </x:c>
      <x:c r="J70" s="21"/>
    </x:row>
    <x:row r="71" ht="22" customHeight="1">
      <x:c r="A71" s="22" t="n">
        <x:v>0</x:v>
      </x:c>
      <x:c r="B71" s="23" t="str">
        <x:v>Demon Slayer: Kimetsu no Yaiba</x:v>
      </x:c>
      <x:c r="C71" s="24" t="n">
        <x:v>2019</x:v>
      </x:c>
      <x:c r="D71" s="25" t="str">
        <x:v>TV Series</x:v>
      </x:c>
      <x:c r="E71" s="25" t="str">
        <x:v>IMDb</x:v>
      </x:c>
      <x:c r="F71" s="26"/>
      <x:c r="G71" s="27"/>
      <x:c r="H71" s="25" t="str">
        <x:v>tt9335498</x:v>
      </x:c>
      <x:c r="I71" s="28" t="str">
        <x:v>https://www.imdb.com/title/tt9335498/</x:v>
      </x:c>
      <x:c r="J71" s="21"/>
    </x:row>
    <x:row r="72" ht="22" customHeight="1">
      <x:c r="A72" s="22" t="n">
        <x:v>0</x:v>
      </x:c>
      <x:c r="B72" s="29" t="str">
        <x:v>Designated Survivor</x:v>
      </x:c>
      <x:c r="C72" s="30" t="n">
        <x:v>2016</x:v>
      </x:c>
      <x:c r="D72" s="31" t="str">
        <x:v>TV Series</x:v>
      </x:c>
      <x:c r="E72" s="31" t="str">
        <x:v>IMDb</x:v>
      </x:c>
      <x:c r="F72" s="32"/>
      <x:c r="G72" s="27"/>
      <x:c r="H72" s="31" t="str">
        <x:v>tt5296406</x:v>
      </x:c>
      <x:c r="I72" s="33" t="str">
        <x:v>https://www.imdb.com/title/tt5296406/</x:v>
      </x:c>
      <x:c r="J72" s="21"/>
    </x:row>
    <x:row r="73" ht="22" customHeight="1">
      <x:c r="A73" s="22" t="n">
        <x:v>0</x:v>
      </x:c>
      <x:c r="B73" s="23" t="str">
        <x:v>Die Another Day</x:v>
      </x:c>
      <x:c r="C73" s="24" t="n">
        <x:v>2002</x:v>
      </x:c>
      <x:c r="D73" s="25" t="str">
        <x:v>Movie</x:v>
      </x:c>
      <x:c r="E73" s="25" t="str">
        <x:v>IMDb</x:v>
      </x:c>
      <x:c r="F73" s="26"/>
      <x:c r="G73" s="27"/>
      <x:c r="H73" s="25" t="str">
        <x:v>tt0246460</x:v>
      </x:c>
      <x:c r="I73" s="28" t="str">
        <x:v>https://www.imdb.com/title/tt0246460/</x:v>
      </x:c>
      <x:c r="J73" s="21"/>
    </x:row>
    <x:row r="74" ht="22" customHeight="1">
      <x:c r="A74" s="22" t="n">
        <x:v>1</x:v>
      </x:c>
      <x:c r="B74" s="29" t="str">
        <x:v>Digger</x:v>
      </x:c>
      <x:c r="C74" s="30" t="n">
        <x:v>2026</x:v>
      </x:c>
      <x:c r="D74" s="31" t="str">
        <x:v>Movie</x:v>
      </x:c>
      <x:c r="E74" s="31" t="str">
        <x:v>IMDb</x:v>
      </x:c>
      <x:c r="F74" s="32"/>
      <x:c r="G74" s="27"/>
      <x:c r="H74" s="31" t="str">
        <x:v>tt31450459</x:v>
      </x:c>
      <x:c r="I74" s="33" t="str">
        <x:v>https://www.imdb.com/title/tt31450459/</x:v>
      </x:c>
      <x:c r="J74" s="21"/>
    </x:row>
    <x:row r="75" ht="22" customHeight="1">
      <x:c r="A75" s="22" t="n">
        <x:v>2</x:v>
      </x:c>
      <x:c r="B75" s="23" t="str">
        <x:v>Doctor Strange in the Multiverse of Madness</x:v>
      </x:c>
      <x:c r="C75" s="24" t="n">
        <x:v>2022</x:v>
      </x:c>
      <x:c r="D75" s="25" t="str">
        <x:v>Movie</x:v>
      </x:c>
      <x:c r="E75" s="25" t="str">
        <x:v>IMDb</x:v>
      </x:c>
      <x:c r="F75" s="26"/>
      <x:c r="G75" s="27"/>
      <x:c r="H75" s="25" t="str">
        <x:v>tt9419884</x:v>
      </x:c>
      <x:c r="I75" s="28" t="str">
        <x:v>https://www.imdb.com/title/tt9419884/</x:v>
      </x:c>
      <x:c r="J75" s="21"/>
    </x:row>
    <x:row r="76" ht="22" customHeight="1">
      <x:c r="A76" s="22" t="n">
        <x:v>2</x:v>
      </x:c>
      <x:c r="B76" s="29" t="str">
        <x:v>Don't Look Up</x:v>
      </x:c>
      <x:c r="C76" s="30" t="n">
        <x:v>2021</x:v>
      </x:c>
      <x:c r="D76" s="31" t="str">
        <x:v>Movie</x:v>
      </x:c>
      <x:c r="E76" s="31" t="str">
        <x:v>IMDb; Netflix</x:v>
      </x:c>
      <x:c r="F76" s="32"/>
      <x:c r="G76" s="27"/>
      <x:c r="H76" s="31" t="str">
        <x:v>tt11286314</x:v>
      </x:c>
      <x:c r="I76" s="33" t="str">
        <x:v>https://www.imdb.com/title/tt11286314/</x:v>
      </x:c>
      <x:c r="J76" s="21"/>
    </x:row>
    <x:row r="77" ht="22" customHeight="1">
      <x:c r="A77" s="22" t="n">
        <x:v>0</x:v>
      </x:c>
      <x:c r="B77" s="23" t="str">
        <x:v>Don't Worry Darling</x:v>
      </x:c>
      <x:c r="C77" s="24" t="n">
        <x:v>2022</x:v>
      </x:c>
      <x:c r="D77" s="25" t="str">
        <x:v>Movie</x:v>
      </x:c>
      <x:c r="E77" s="25" t="str">
        <x:v>IMDb</x:v>
      </x:c>
      <x:c r="F77" s="26"/>
      <x:c r="G77" s="27"/>
      <x:c r="H77" s="25" t="str">
        <x:v>tt10731256</x:v>
      </x:c>
      <x:c r="I77" s="28" t="str">
        <x:v>https://www.imdb.com/title/tt10731256/</x:v>
      </x:c>
      <x:c r="J77" s="21"/>
    </x:row>
    <x:row r="78" ht="22" customHeight="1">
      <x:c r="A78" s="22" t="n">
        <x:v>1</x:v>
      </x:c>
      <x:c r="B78" s="29" t="str">
        <x:v>Dr. No</x:v>
      </x:c>
      <x:c r="C78" s="30" t="n">
        <x:v>1962</x:v>
      </x:c>
      <x:c r="D78" s="31" t="str">
        <x:v>Movie</x:v>
      </x:c>
      <x:c r="E78" s="31" t="str">
        <x:v>IMDb</x:v>
      </x:c>
      <x:c r="F78" s="32"/>
      <x:c r="G78" s="27"/>
      <x:c r="H78" s="31" t="str">
        <x:v>tt0055928</x:v>
      </x:c>
      <x:c r="I78" s="33" t="str">
        <x:v>https://www.imdb.com/title/tt0055928/</x:v>
      </x:c>
      <x:c r="J78" s="21"/>
    </x:row>
    <x:row r="79" ht="46" customHeight="1">
      <x:c r="A79" s="22" t="n">
        <x:v>3</x:v>
      </x:c>
      <x:c r="B79" s="23" t="str">
        <x:v>Dune</x:v>
      </x:c>
      <x:c r="C79" s="24" t="n">
        <x:v>2021</x:v>
      </x:c>
      <x:c r="D79" s="25" t="str">
        <x:v>Movie</x:v>
      </x:c>
      <x:c r="E79" s="25" t="str">
        <x:v>IMDb; Netflix; hbo</x:v>
      </x:c>
      <x:c r="F79" s="23" t="str">
        <x:v>Netflix Dune has no year; linked to 2021 film. Flag if you saw another adaptation.</x:v>
      </x:c>
      <x:c r="G79" s="27"/>
      <x:c r="H79" s="25" t="str">
        <x:v>tt1160419</x:v>
      </x:c>
      <x:c r="I79" s="28" t="str">
        <x:v>https://www.imdb.com/title/tt1160419/</x:v>
      </x:c>
      <x:c r="J79" s="21"/>
    </x:row>
    <x:row r="80" ht="22" customHeight="1">
      <x:c r="A80" s="22" t="n">
        <x:v>3</x:v>
      </x:c>
      <x:c r="B80" s="29" t="str">
        <x:v>Dune: Part Two</x:v>
      </x:c>
      <x:c r="C80" s="30" t="n">
        <x:v>2024</x:v>
      </x:c>
      <x:c r="D80" s="31" t="str">
        <x:v>Movie</x:v>
      </x:c>
      <x:c r="E80" s="31" t="str">
        <x:v>IMDb; Netflix; hbo</x:v>
      </x:c>
      <x:c r="F80" s="32"/>
      <x:c r="G80" s="27"/>
      <x:c r="H80" s="31" t="str">
        <x:v>tt15239678</x:v>
      </x:c>
      <x:c r="I80" s="33" t="str">
        <x:v>https://www.imdb.com/title/tt15239678/</x:v>
      </x:c>
      <x:c r="J80" s="21"/>
    </x:row>
    <x:row r="81" ht="22" customHeight="1">
      <x:c r="A81" s="22" t="n">
        <x:v>0</x:v>
      </x:c>
      <x:c r="B81" s="23" t="str">
        <x:v>Dune: Prophecy</x:v>
      </x:c>
      <x:c r="C81" s="24" t="n">
        <x:v>2024</x:v>
      </x:c>
      <x:c r="D81" s="25" t="str">
        <x:v>TV Series</x:v>
      </x:c>
      <x:c r="E81" s="25" t="str">
        <x:v>hbo</x:v>
      </x:c>
      <x:c r="F81" s="26"/>
      <x:c r="G81" s="27"/>
      <x:c r="H81" s="25" t="str">
        <x:v>tt10466872</x:v>
      </x:c>
      <x:c r="I81" s="28" t="str">
        <x:v>https://www.imdb.com/title/tt10466872/</x:v>
      </x:c>
      <x:c r="J81" s="21"/>
    </x:row>
    <x:row r="82" ht="22" customHeight="1">
      <x:c r="A82" s="22" t="n">
        <x:v>1</x:v>
      </x:c>
      <x:c r="B82" s="29" t="str">
        <x:v>Dynasty</x:v>
      </x:c>
      <x:c r="C82" s="30" t="n">
        <x:v>2017</x:v>
      </x:c>
      <x:c r="D82" s="31" t="str">
        <x:v>TV Series</x:v>
      </x:c>
      <x:c r="E82" s="31" t="str">
        <x:v>IMDb; Netflix</x:v>
      </x:c>
      <x:c r="F82" s="32"/>
      <x:c r="G82" s="27"/>
      <x:c r="H82" s="31" t="str">
        <x:v>tt6128300</x:v>
      </x:c>
      <x:c r="I82" s="33" t="str">
        <x:v>https://www.imdb.com/title/tt6128300/</x:v>
      </x:c>
      <x:c r="J82" s="21"/>
    </x:row>
    <x:row r="83" ht="22" customHeight="1">
      <x:c r="A83" s="22" t="n">
        <x:v>2</x:v>
      </x:c>
      <x:c r="B83" s="23" t="str">
        <x:v>Edge of Tomorrow</x:v>
      </x:c>
      <x:c r="C83" s="24" t="n">
        <x:v>2014</x:v>
      </x:c>
      <x:c r="D83" s="25" t="str">
        <x:v>Movie</x:v>
      </x:c>
      <x:c r="E83" s="25" t="str">
        <x:v>IMDb</x:v>
      </x:c>
      <x:c r="F83" s="26"/>
      <x:c r="G83" s="27"/>
      <x:c r="H83" s="25" t="str">
        <x:v>tt1631867</x:v>
      </x:c>
      <x:c r="I83" s="28" t="str">
        <x:v>https://www.imdb.com/title/tt1631867/</x:v>
      </x:c>
      <x:c r="J83" s="21"/>
    </x:row>
    <x:row r="84" ht="22" customHeight="1">
      <x:c r="A84" s="22" t="n">
        <x:v>1</x:v>
      </x:c>
      <x:c r="B84" s="29" t="str">
        <x:v>Emily in Paris</x:v>
      </x:c>
      <x:c r="C84" s="30" t="n">
        <x:v>2020</x:v>
      </x:c>
      <x:c r="D84" s="31" t="str">
        <x:v>TV Series</x:v>
      </x:c>
      <x:c r="E84" s="31" t="str">
        <x:v>IMDb</x:v>
      </x:c>
      <x:c r="F84" s="32"/>
      <x:c r="G84" s="27"/>
      <x:c r="H84" s="31" t="str">
        <x:v>tt8962124</x:v>
      </x:c>
      <x:c r="I84" s="33" t="str">
        <x:v>https://www.imdb.com/title/tt8962124/</x:v>
      </x:c>
      <x:c r="J84" s="21"/>
    </x:row>
    <x:row r="85" ht="22" customHeight="1">
      <x:c r="A85" s="22" t="n">
        <x:v>0</x:v>
      </x:c>
      <x:c r="B85" s="23" t="str">
        <x:v>Enemy at the Gates</x:v>
      </x:c>
      <x:c r="C85" s="24" t="n">
        <x:v>2001</x:v>
      </x:c>
      <x:c r="D85" s="25" t="str">
        <x:v>Movie</x:v>
      </x:c>
      <x:c r="E85" s="25" t="str">
        <x:v>IMDb</x:v>
      </x:c>
      <x:c r="F85" s="26"/>
      <x:c r="G85" s="27"/>
      <x:c r="H85" s="25" t="str">
        <x:v>tt0215750</x:v>
      </x:c>
      <x:c r="I85" s="28" t="str">
        <x:v>https://www.imdb.com/title/tt0215750/</x:v>
      </x:c>
      <x:c r="J85" s="21"/>
    </x:row>
    <x:row r="86" ht="22" customHeight="1">
      <x:c r="A86" s="22" t="n">
        <x:v>0</x:v>
      </x:c>
      <x:c r="B86" s="29" t="str">
        <x:v>Euphoria</x:v>
      </x:c>
      <x:c r="C86" s="30" t="n">
        <x:v>2019</x:v>
      </x:c>
      <x:c r="D86" s="31" t="str">
        <x:v>TV Series</x:v>
      </x:c>
      <x:c r="E86" s="31" t="str">
        <x:v>hbo</x:v>
      </x:c>
      <x:c r="F86" s="32"/>
      <x:c r="G86" s="27"/>
      <x:c r="H86" s="31" t="str">
        <x:v>tt8772296</x:v>
      </x:c>
      <x:c r="I86" s="33" t="str">
        <x:v>https://www.imdb.com/title/tt8772296/</x:v>
      </x:c>
      <x:c r="J86" s="21"/>
    </x:row>
    <x:row r="87" ht="22" customHeight="1">
      <x:c r="A87" s="22" t="n">
        <x:v>3</x:v>
      </x:c>
      <x:c r="B87" s="23" t="str">
        <x:v>Extraction</x:v>
      </x:c>
      <x:c r="C87" s="24" t="n">
        <x:v>2020</x:v>
      </x:c>
      <x:c r="D87" s="25" t="str">
        <x:v>Movie</x:v>
      </x:c>
      <x:c r="E87" s="25" t="str">
        <x:v>IMDb</x:v>
      </x:c>
      <x:c r="F87" s="26"/>
      <x:c r="G87" s="27"/>
      <x:c r="H87" s="25" t="str">
        <x:v>tt8936646</x:v>
      </x:c>
      <x:c r="I87" s="28" t="str">
        <x:v>https://www.imdb.com/title/tt8936646/</x:v>
      </x:c>
      <x:c r="J87" s="21"/>
    </x:row>
    <x:row r="88" ht="22" customHeight="1">
      <x:c r="A88" s="22" t="n">
        <x:v>2</x:v>
      </x:c>
      <x:c r="B88" s="29" t="str">
        <x:v>Extraction II</x:v>
      </x:c>
      <x:c r="C88" s="30" t="n">
        <x:v>2023</x:v>
      </x:c>
      <x:c r="D88" s="31" t="str">
        <x:v>Movie</x:v>
      </x:c>
      <x:c r="E88" s="31" t="str">
        <x:v>IMDb</x:v>
      </x:c>
      <x:c r="F88" s="32"/>
      <x:c r="G88" s="27"/>
      <x:c r="H88" s="31" t="str">
        <x:v>tt12263384</x:v>
      </x:c>
      <x:c r="I88" s="33" t="str">
        <x:v>https://www.imdb.com/title/tt12263384/</x:v>
      </x:c>
      <x:c r="J88" s="21"/>
    </x:row>
    <x:row r="89" ht="22" customHeight="1">
      <x:c r="A89" s="22" t="n">
        <x:v>1</x:v>
      </x:c>
      <x:c r="B89" s="23" t="str">
        <x:v>F9: The Fast Saga</x:v>
      </x:c>
      <x:c r="C89" s="24" t="n">
        <x:v>2021</x:v>
      </x:c>
      <x:c r="D89" s="25" t="str">
        <x:v>Movie</x:v>
      </x:c>
      <x:c r="E89" s="25" t="str">
        <x:v>IMDb</x:v>
      </x:c>
      <x:c r="F89" s="26"/>
      <x:c r="G89" s="27"/>
      <x:c r="H89" s="25" t="str">
        <x:v>tt5433138</x:v>
      </x:c>
      <x:c r="I89" s="28" t="str">
        <x:v>https://www.imdb.com/title/tt5433138/</x:v>
      </x:c>
      <x:c r="J89" s="21"/>
    </x:row>
    <x:row r="90" ht="22" customHeight="1">
      <x:c r="A90" s="22" t="n">
        <x:v>2</x:v>
      </x:c>
      <x:c r="B90" s="29" t="str">
        <x:v>Fast &amp; Furious Presents: Hobbs &amp; Shaw</x:v>
      </x:c>
      <x:c r="C90" s="30" t="n">
        <x:v>2019</x:v>
      </x:c>
      <x:c r="D90" s="31" t="str">
        <x:v>Movie</x:v>
      </x:c>
      <x:c r="E90" s="31" t="str">
        <x:v>IMDb; disney</x:v>
      </x:c>
      <x:c r="F90" s="32"/>
      <x:c r="G90" s="27"/>
      <x:c r="H90" s="31" t="str">
        <x:v>tt6806448</x:v>
      </x:c>
      <x:c r="I90" s="33" t="str">
        <x:v>https://www.imdb.com/title/tt6806448/</x:v>
      </x:c>
      <x:c r="J90" s="21"/>
    </x:row>
    <x:row r="91" ht="22" customHeight="1">
      <x:c r="A91" s="22" t="n">
        <x:v>0</x:v>
      </x:c>
      <x:c r="B91" s="23" t="str">
        <x:v>Fast X</x:v>
      </x:c>
      <x:c r="C91" s="24" t="n">
        <x:v>2023</x:v>
      </x:c>
      <x:c r="D91" s="25" t="str">
        <x:v>Movie</x:v>
      </x:c>
      <x:c r="E91" s="25" t="str">
        <x:v>IMDb</x:v>
      </x:c>
      <x:c r="F91" s="26"/>
      <x:c r="G91" s="27"/>
      <x:c r="H91" s="25" t="str">
        <x:v>tt5433140</x:v>
      </x:c>
      <x:c r="I91" s="28" t="str">
        <x:v>https://www.imdb.com/title/tt5433140/</x:v>
      </x:c>
      <x:c r="J91" s="21"/>
    </x:row>
    <x:row r="92" ht="22" customHeight="1">
      <x:c r="A92" s="22" t="n">
        <x:v>0</x:v>
      </x:c>
      <x:c r="B92" s="29" t="str">
        <x:v>Fate: The Winx Saga</x:v>
      </x:c>
      <x:c r="C92" s="30" t="n">
        <x:v>2021</x:v>
      </x:c>
      <x:c r="D92" s="31" t="str">
        <x:v>TV Series</x:v>
      </x:c>
      <x:c r="E92" s="31" t="str">
        <x:v>IMDb</x:v>
      </x:c>
      <x:c r="F92" s="32"/>
      <x:c r="G92" s="27"/>
      <x:c r="H92" s="31" t="str">
        <x:v>tt8179402</x:v>
      </x:c>
      <x:c r="I92" s="33" t="str">
        <x:v>https://www.imdb.com/title/tt8179402/</x:v>
      </x:c>
      <x:c r="J92" s="21"/>
    </x:row>
    <x:row r="93" ht="22" customHeight="1">
      <x:c r="A93" s="22" t="n">
        <x:v>4</x:v>
      </x:c>
      <x:c r="B93" s="23" t="str">
        <x:v>Five Feet Apart</x:v>
      </x:c>
      <x:c r="C93" s="24" t="n">
        <x:v>2019</x:v>
      </x:c>
      <x:c r="D93" s="25" t="str">
        <x:v>Movie</x:v>
      </x:c>
      <x:c r="E93" s="25" t="str">
        <x:v>IMDb</x:v>
      </x:c>
      <x:c r="F93" s="26"/>
      <x:c r="G93" s="27"/>
      <x:c r="H93" s="25" t="str">
        <x:v>tt6472976</x:v>
      </x:c>
      <x:c r="I93" s="28" t="str">
        <x:v>https://www.imdb.com/title/tt6472976/</x:v>
      </x:c>
      <x:c r="J93" s="21"/>
    </x:row>
    <x:row r="94" ht="22" customHeight="1">
      <x:c r="A94" s="22" t="n">
        <x:v>4</x:v>
      </x:c>
      <x:c r="B94" s="29" t="str">
        <x:v>For Your Eyes Only</x:v>
      </x:c>
      <x:c r="C94" s="30" t="n">
        <x:v>1981</x:v>
      </x:c>
      <x:c r="D94" s="31" t="str">
        <x:v>Movie</x:v>
      </x:c>
      <x:c r="E94" s="31" t="str">
        <x:v>IMDb</x:v>
      </x:c>
      <x:c r="F94" s="32"/>
      <x:c r="G94" s="27"/>
      <x:c r="H94" s="31" t="str">
        <x:v>tt0082398</x:v>
      </x:c>
      <x:c r="I94" s="33" t="str">
        <x:v>https://www.imdb.com/title/tt0082398/</x:v>
      </x:c>
      <x:c r="J94" s="21"/>
    </x:row>
    <x:row r="95" ht="22" customHeight="1">
      <x:c r="A95" s="22" t="n">
        <x:v>0</x:v>
      </x:c>
      <x:c r="B95" s="23" t="str">
        <x:v>Free Guy</x:v>
      </x:c>
      <x:c r="C95" s="24" t="n">
        <x:v>2021</x:v>
      </x:c>
      <x:c r="D95" s="25" t="str">
        <x:v>Movie</x:v>
      </x:c>
      <x:c r="E95" s="25" t="str">
        <x:v>IMDb</x:v>
      </x:c>
      <x:c r="F95" s="26"/>
      <x:c r="G95" s="27"/>
      <x:c r="H95" s="25" t="str">
        <x:v>tt6264654</x:v>
      </x:c>
      <x:c r="I95" s="28" t="str">
        <x:v>https://www.imdb.com/title/tt6264654/</x:v>
      </x:c>
      <x:c r="J95" s="21"/>
    </x:row>
    <x:row r="96" ht="22" customHeight="1">
      <x:c r="A96" s="22" t="n">
        <x:v>0</x:v>
      </x:c>
      <x:c r="B96" s="29" t="str">
        <x:v>From</x:v>
      </x:c>
      <x:c r="C96" s="30" t="n">
        <x:v>2022</x:v>
      </x:c>
      <x:c r="D96" s="31" t="str">
        <x:v>TV Series</x:v>
      </x:c>
      <x:c r="E96" s="31" t="str">
        <x:v>IMDb</x:v>
      </x:c>
      <x:c r="F96" s="32"/>
      <x:c r="G96" s="27"/>
      <x:c r="H96" s="31" t="str">
        <x:v>tt9813792</x:v>
      </x:c>
      <x:c r="I96" s="33" t="str">
        <x:v>https://www.imdb.com/title/tt9813792/</x:v>
      </x:c>
      <x:c r="J96" s="21"/>
    </x:row>
    <x:row r="97" ht="22" customHeight="1">
      <x:c r="A97" s="22" t="n">
        <x:v>1</x:v>
      </x:c>
      <x:c r="B97" s="23" t="str">
        <x:v>From Russia with Love</x:v>
      </x:c>
      <x:c r="C97" s="24" t="n">
        <x:v>1963</x:v>
      </x:c>
      <x:c r="D97" s="25" t="str">
        <x:v>Movie</x:v>
      </x:c>
      <x:c r="E97" s="25" t="str">
        <x:v>IMDb</x:v>
      </x:c>
      <x:c r="F97" s="26"/>
      <x:c r="G97" s="27"/>
      <x:c r="H97" s="25" t="str">
        <x:v>tt0057076</x:v>
      </x:c>
      <x:c r="I97" s="28" t="str">
        <x:v>https://www.imdb.com/title/tt0057076/</x:v>
      </x:c>
      <x:c r="J97" s="21"/>
    </x:row>
    <x:row r="98" ht="22" customHeight="1">
      <x:c r="A98" s="22" t="n">
        <x:v>4</x:v>
      </x:c>
      <x:c r="B98" s="29" t="str">
        <x:v>Game of Thrones</x:v>
      </x:c>
      <x:c r="C98" s="30" t="n">
        <x:v>2011</x:v>
      </x:c>
      <x:c r="D98" s="31" t="str">
        <x:v>TV Series</x:v>
      </x:c>
      <x:c r="E98" s="31" t="str">
        <x:v>IMDb</x:v>
      </x:c>
      <x:c r="F98" s="32"/>
      <x:c r="G98" s="27"/>
      <x:c r="H98" s="31" t="str">
        <x:v>tt0944947</x:v>
      </x:c>
      <x:c r="I98" s="33" t="str">
        <x:v>https://www.imdb.com/title/tt0944947/</x:v>
      </x:c>
      <x:c r="J98" s="21"/>
    </x:row>
    <x:row r="99" ht="22" customHeight="1">
      <x:c r="A99" s="22" t="n">
        <x:v>4</x:v>
      </x:c>
      <x:c r="B99" s="23" t="str">
        <x:v>Gen V</x:v>
      </x:c>
      <x:c r="C99" s="24" t="n">
        <x:v>2023</x:v>
      </x:c>
      <x:c r="D99" s="25" t="str">
        <x:v>TV Series</x:v>
      </x:c>
      <x:c r="E99" s="25" t="str">
        <x:v>IMDb</x:v>
      </x:c>
      <x:c r="F99" s="26"/>
      <x:c r="G99" s="27"/>
      <x:c r="H99" s="25" t="str">
        <x:v>tt13159924</x:v>
      </x:c>
      <x:c r="I99" s="28" t="str">
        <x:v>https://www.imdb.com/title/tt13159924/</x:v>
      </x:c>
      <x:c r="J99" s="21"/>
    </x:row>
    <x:row r="100" ht="22" customHeight="1">
      <x:c r="A100" s="22" t="n">
        <x:v>0</x:v>
      </x:c>
      <x:c r="B100" s="29" t="str">
        <x:v>Genius</x:v>
      </x:c>
      <x:c r="C100" s="30" t="n">
        <x:v>2017</x:v>
      </x:c>
      <x:c r="D100" s="31" t="str">
        <x:v>TV Series</x:v>
      </x:c>
      <x:c r="E100" s="31" t="str">
        <x:v>IMDb</x:v>
      </x:c>
      <x:c r="F100" s="32"/>
      <x:c r="G100" s="27"/>
      <x:c r="H100" s="31" t="str">
        <x:v>tt5673782</x:v>
      </x:c>
      <x:c r="I100" s="33" t="str">
        <x:v>https://www.imdb.com/title/tt5673782/</x:v>
      </x:c>
      <x:c r="J100" s="21"/>
    </x:row>
    <x:row r="101" ht="22" customHeight="1">
      <x:c r="A101" s="22" t="n">
        <x:v>4</x:v>
      </x:c>
      <x:c r="B101" s="23" t="str">
        <x:v>Gifted Hands: The Ben Carson Story</x:v>
      </x:c>
      <x:c r="C101" s="24" t="n">
        <x:v>2009</x:v>
      </x:c>
      <x:c r="D101" s="25" t="str">
        <x:v>TV Movie</x:v>
      </x:c>
      <x:c r="E101" s="25" t="str">
        <x:v>IMDb</x:v>
      </x:c>
      <x:c r="F101" s="26"/>
      <x:c r="G101" s="27"/>
      <x:c r="H101" s="25" t="str">
        <x:v>tt1295085</x:v>
      </x:c>
      <x:c r="I101" s="28" t="str">
        <x:v>https://www.imdb.com/title/tt1295085/</x:v>
      </x:c>
      <x:c r="J101" s="21"/>
    </x:row>
    <x:row r="102" ht="22" customHeight="1">
      <x:c r="A102" s="22" t="n">
        <x:v>2</x:v>
      </x:c>
      <x:c r="B102" s="29" t="str">
        <x:v>Ginny &amp; Georgia</x:v>
      </x:c>
      <x:c r="C102" s="30" t="n">
        <x:v>2021</x:v>
      </x:c>
      <x:c r="D102" s="31" t="str">
        <x:v>TV Series</x:v>
      </x:c>
      <x:c r="E102" s="31" t="str">
        <x:v>IMDb</x:v>
      </x:c>
      <x:c r="F102" s="32"/>
      <x:c r="G102" s="27"/>
      <x:c r="H102" s="31" t="str">
        <x:v>tt10813940</x:v>
      </x:c>
      <x:c r="I102" s="33" t="str">
        <x:v>https://www.imdb.com/title/tt10813940/</x:v>
      </x:c>
      <x:c r="J102" s="21"/>
    </x:row>
    <x:row r="103" ht="22" customHeight="1">
      <x:c r="A103" s="22" t="n">
        <x:v>3</x:v>
      </x:c>
      <x:c r="B103" s="23" t="str">
        <x:v>Gladiator</x:v>
      </x:c>
      <x:c r="C103" s="24" t="n">
        <x:v>2000</x:v>
      </x:c>
      <x:c r="D103" s="25" t="str">
        <x:v>Movie</x:v>
      </x:c>
      <x:c r="E103" s="25" t="str">
        <x:v>IMDb</x:v>
      </x:c>
      <x:c r="F103" s="26"/>
      <x:c r="G103" s="27"/>
      <x:c r="H103" s="25" t="str">
        <x:v>tt0172495</x:v>
      </x:c>
      <x:c r="I103" s="28" t="str">
        <x:v>https://www.imdb.com/title/tt0172495/</x:v>
      </x:c>
      <x:c r="J103" s="21"/>
    </x:row>
    <x:row r="104" ht="22" customHeight="1">
      <x:c r="A104" s="22" t="n">
        <x:v>0</x:v>
      </x:c>
      <x:c r="B104" s="29" t="str">
        <x:v>Gladiator II</x:v>
      </x:c>
      <x:c r="C104" s="30" t="n">
        <x:v>2024</x:v>
      </x:c>
      <x:c r="D104" s="31" t="str">
        <x:v>Movie</x:v>
      </x:c>
      <x:c r="E104" s="31" t="str">
        <x:v>IMDb</x:v>
      </x:c>
      <x:c r="F104" s="32"/>
      <x:c r="G104" s="27"/>
      <x:c r="H104" s="31" t="str">
        <x:v>tt9218128</x:v>
      </x:c>
      <x:c r="I104" s="33" t="str">
        <x:v>https://www.imdb.com/title/tt9218128/</x:v>
      </x:c>
      <x:c r="J104" s="21"/>
    </x:row>
    <x:row r="105" ht="22" customHeight="1">
      <x:c r="A105" s="22" t="n">
        <x:v>2</x:v>
      </x:c>
      <x:c r="B105" s="23" t="str">
        <x:v>Glass Onion</x:v>
      </x:c>
      <x:c r="C105" s="24" t="n">
        <x:v>2022</x:v>
      </x:c>
      <x:c r="D105" s="25" t="str">
        <x:v>Movie</x:v>
      </x:c>
      <x:c r="E105" s="25" t="str">
        <x:v>IMDb; Netflix</x:v>
      </x:c>
      <x:c r="F105" s="26"/>
      <x:c r="G105" s="27"/>
      <x:c r="H105" s="25" t="str">
        <x:v>tt11564570</x:v>
      </x:c>
      <x:c r="I105" s="28" t="str">
        <x:v>https://www.imdb.com/title/tt11564570/</x:v>
      </x:c>
      <x:c r="J105" s="21"/>
    </x:row>
    <x:row r="106" ht="22" customHeight="1">
      <x:c r="A106" s="22" t="n">
        <x:v>2</x:v>
      </x:c>
      <x:c r="B106" s="29" t="str">
        <x:v>Gods of Egypt</x:v>
      </x:c>
      <x:c r="C106" s="30" t="n">
        <x:v>2016</x:v>
      </x:c>
      <x:c r="D106" s="31" t="str">
        <x:v>Movie</x:v>
      </x:c>
      <x:c r="E106" s="31" t="str">
        <x:v>IMDb</x:v>
      </x:c>
      <x:c r="F106" s="32"/>
      <x:c r="G106" s="27"/>
      <x:c r="H106" s="31" t="str">
        <x:v>tt2404233</x:v>
      </x:c>
      <x:c r="I106" s="33" t="str">
        <x:v>https://www.imdb.com/title/tt2404233/</x:v>
      </x:c>
      <x:c r="J106" s="21"/>
    </x:row>
    <x:row r="107" ht="22" customHeight="1">
      <x:c r="A107" s="22" t="n">
        <x:v>2</x:v>
      </x:c>
      <x:c r="B107" s="23" t="str">
        <x:v>GoldenEye</x:v>
      </x:c>
      <x:c r="C107" s="24" t="n">
        <x:v>1995</x:v>
      </x:c>
      <x:c r="D107" s="25" t="str">
        <x:v>Movie</x:v>
      </x:c>
      <x:c r="E107" s="25" t="str">
        <x:v>IMDb</x:v>
      </x:c>
      <x:c r="F107" s="26"/>
      <x:c r="G107" s="27"/>
      <x:c r="H107" s="25" t="str">
        <x:v>tt0113189</x:v>
      </x:c>
      <x:c r="I107" s="28" t="str">
        <x:v>https://www.imdb.com/title/tt0113189/</x:v>
      </x:c>
      <x:c r="J107" s="21"/>
    </x:row>
    <x:row r="108" ht="22" customHeight="1">
      <x:c r="A108" s="22" t="n">
        <x:v>2</x:v>
      </x:c>
      <x:c r="B108" s="29" t="str">
        <x:v>Green Lantern</x:v>
      </x:c>
      <x:c r="C108" s="30" t="n">
        <x:v>2011</x:v>
      </x:c>
      <x:c r="D108" s="31" t="str">
        <x:v>Movie</x:v>
      </x:c>
      <x:c r="E108" s="31" t="str">
        <x:v>IMDb</x:v>
      </x:c>
      <x:c r="F108" s="32"/>
      <x:c r="G108" s="27"/>
      <x:c r="H108" s="31" t="str">
        <x:v>tt1133985</x:v>
      </x:c>
      <x:c r="I108" s="33" t="str">
        <x:v>https://www.imdb.com/title/tt1133985/</x:v>
      </x:c>
      <x:c r="J108" s="21"/>
    </x:row>
    <x:row r="109" ht="22" customHeight="1">
      <x:c r="A109" s="22" t="n">
        <x:v>3</x:v>
      </x:c>
      <x:c r="B109" s="23" t="str">
        <x:v>Greenhouse Academy</x:v>
      </x:c>
      <x:c r="C109" s="24" t="n">
        <x:v>2017</x:v>
      </x:c>
      <x:c r="D109" s="25" t="str">
        <x:v>TV Series</x:v>
      </x:c>
      <x:c r="E109" s="25" t="str">
        <x:v>IMDb</x:v>
      </x:c>
      <x:c r="F109" s="26"/>
      <x:c r="G109" s="27"/>
      <x:c r="H109" s="25" t="str">
        <x:v>tt6076336</x:v>
      </x:c>
      <x:c r="I109" s="28" t="str">
        <x:v>https://www.imdb.com/title/tt6076336/</x:v>
      </x:c>
      <x:c r="J109" s="21"/>
    </x:row>
    <x:row r="110" ht="22" customHeight="1">
      <x:c r="A110" s="22" t="n">
        <x:v>1</x:v>
      </x:c>
      <x:c r="B110" s="29" t="str">
        <x:v>Grown-ish</x:v>
      </x:c>
      <x:c r="C110" s="30" t="n">
        <x:v>2018</x:v>
      </x:c>
      <x:c r="D110" s="31" t="str">
        <x:v>TV Series</x:v>
      </x:c>
      <x:c r="E110" s="31" t="str">
        <x:v>IMDb; disney</x:v>
      </x:c>
      <x:c r="F110" s="32"/>
      <x:c r="G110" s="27"/>
      <x:c r="H110" s="31" t="str">
        <x:v>tt7018644</x:v>
      </x:c>
      <x:c r="I110" s="33" t="str">
        <x:v>https://www.imdb.com/title/tt7018644/</x:v>
      </x:c>
      <x:c r="J110" s="21"/>
    </x:row>
    <x:row r="111" ht="22" customHeight="1">
      <x:c r="A111" s="22" t="n">
        <x:v>0</x:v>
      </x:c>
      <x:c r="B111" s="23" t="str">
        <x:v>Guardians of the Galaxy</x:v>
      </x:c>
      <x:c r="C111" s="24" t="n">
        <x:v>2014</x:v>
      </x:c>
      <x:c r="D111" s="25" t="str">
        <x:v>Movie</x:v>
      </x:c>
      <x:c r="E111" s="25" t="str">
        <x:v>disney</x:v>
      </x:c>
      <x:c r="F111" s="26"/>
      <x:c r="G111" s="27"/>
      <x:c r="H111" s="25" t="str">
        <x:v>tt2015381</x:v>
      </x:c>
      <x:c r="I111" s="28" t="str">
        <x:v>https://www.imdb.com/title/tt2015381/</x:v>
      </x:c>
      <x:c r="J111" s="21"/>
    </x:row>
    <x:row r="112" ht="22" customHeight="1">
      <x:c r="A112" s="22" t="n">
        <x:v>3</x:v>
      </x:c>
      <x:c r="B112" s="29" t="str">
        <x:v>Hacksaw Ridge</x:v>
      </x:c>
      <x:c r="C112" s="30" t="n">
        <x:v>2016</x:v>
      </x:c>
      <x:c r="D112" s="31" t="str">
        <x:v>Movie</x:v>
      </x:c>
      <x:c r="E112" s="31" t="str">
        <x:v>IMDb</x:v>
      </x:c>
      <x:c r="F112" s="32"/>
      <x:c r="G112" s="27"/>
      <x:c r="H112" s="31" t="str">
        <x:v>tt2119532</x:v>
      </x:c>
      <x:c r="I112" s="33" t="str">
        <x:v>https://www.imdb.com/title/tt2119532/</x:v>
      </x:c>
      <x:c r="J112" s="21"/>
    </x:row>
    <x:row r="113" ht="22" customHeight="1">
      <x:c r="A113" s="22" t="n">
        <x:v>1</x:v>
      </x:c>
      <x:c r="B113" s="23" t="str">
        <x:v>Half Past Dead</x:v>
      </x:c>
      <x:c r="C113" s="24" t="n">
        <x:v>2002</x:v>
      </x:c>
      <x:c r="D113" s="25" t="str">
        <x:v>Movie</x:v>
      </x:c>
      <x:c r="E113" s="25" t="str">
        <x:v>IMDb</x:v>
      </x:c>
      <x:c r="F113" s="26"/>
      <x:c r="G113" s="27"/>
      <x:c r="H113" s="25" t="str">
        <x:v>tt0297162</x:v>
      </x:c>
      <x:c r="I113" s="28" t="str">
        <x:v>https://www.imdb.com/title/tt0297162/</x:v>
      </x:c>
      <x:c r="J113" s="21"/>
    </x:row>
    <x:row r="114" ht="22" customHeight="1">
      <x:c r="A114" s="22" t="n">
        <x:v>1</x:v>
      </x:c>
      <x:c r="B114" s="29" t="str">
        <x:v>Hancock</x:v>
      </x:c>
      <x:c r="C114" s="30" t="n">
        <x:v>2008</x:v>
      </x:c>
      <x:c r="D114" s="31" t="str">
        <x:v>Movie</x:v>
      </x:c>
      <x:c r="E114" s="31" t="str">
        <x:v>IMDb</x:v>
      </x:c>
      <x:c r="F114" s="32"/>
      <x:c r="G114" s="27"/>
      <x:c r="H114" s="31" t="str">
        <x:v>tt0448157</x:v>
      </x:c>
      <x:c r="I114" s="33" t="str">
        <x:v>https://www.imdb.com/title/tt0448157/</x:v>
      </x:c>
      <x:c r="J114" s="21"/>
    </x:row>
    <x:row r="115" ht="22" customHeight="1">
      <x:c r="A115" s="22" t="n">
        <x:v>0</x:v>
      </x:c>
      <x:c r="B115" s="23" t="str">
        <x:v>Hannibal</x:v>
      </x:c>
      <x:c r="C115" s="24" t="n">
        <x:v>2013</x:v>
      </x:c>
      <x:c r="D115" s="25" t="str">
        <x:v>TV Series</x:v>
      </x:c>
      <x:c r="E115" s="25" t="str">
        <x:v>IMDb</x:v>
      </x:c>
      <x:c r="F115" s="26"/>
      <x:c r="G115" s="27"/>
      <x:c r="H115" s="25" t="str">
        <x:v>tt2243973</x:v>
      </x:c>
      <x:c r="I115" s="28" t="str">
        <x:v>https://www.imdb.com/title/tt2243973/</x:v>
      </x:c>
      <x:c r="J115" s="21"/>
    </x:row>
    <x:row r="116" ht="22" customHeight="1">
      <x:c r="A116" s="22" t="n">
        <x:v>0</x:v>
      </x:c>
      <x:c r="B116" s="29" t="str">
        <x:v>Hawkeye</x:v>
      </x:c>
      <x:c r="C116" s="30" t="n">
        <x:v>2021</x:v>
      </x:c>
      <x:c r="D116" s="31" t="str">
        <x:v>TV Mini Series</x:v>
      </x:c>
      <x:c r="E116" s="31" t="str">
        <x:v>IMDb</x:v>
      </x:c>
      <x:c r="F116" s="32"/>
      <x:c r="G116" s="27"/>
      <x:c r="H116" s="31" t="str">
        <x:v>tt10160804</x:v>
      </x:c>
      <x:c r="I116" s="33" t="str">
        <x:v>https://www.imdb.com/title/tt10160804/</x:v>
      </x:c>
      <x:c r="J116" s="21"/>
    </x:row>
    <x:row r="117" ht="22" customHeight="1">
      <x:c r="A117" s="22" t="n">
        <x:v>0</x:v>
      </x:c>
      <x:c r="B117" s="23" t="str">
        <x:v>Heart of the Beast</x:v>
      </x:c>
      <x:c r="C117" s="24" t="n">
        <x:v>2026</x:v>
      </x:c>
      <x:c r="D117" s="25" t="str">
        <x:v>Movie</x:v>
      </x:c>
      <x:c r="E117" s="25" t="str">
        <x:v>IMDb</x:v>
      </x:c>
      <x:c r="F117" s="26"/>
      <x:c r="G117" s="27"/>
      <x:c r="H117" s="25" t="str">
        <x:v>tt7526136</x:v>
      </x:c>
      <x:c r="I117" s="28" t="str">
        <x:v>https://www.imdb.com/title/tt7526136/</x:v>
      </x:c>
      <x:c r="J117" s="21"/>
    </x:row>
    <x:row r="118" ht="22" customHeight="1">
      <x:c r="A118" s="22" t="n">
        <x:v>0</x:v>
      </x:c>
      <x:c r="B118" s="29" t="str">
        <x:v>Heartbreak High</x:v>
      </x:c>
      <x:c r="C118" s="30" t="n">
        <x:v>2022</x:v>
      </x:c>
      <x:c r="D118" s="31" t="str">
        <x:v>TV Series</x:v>
      </x:c>
      <x:c r="E118" s="31" t="str">
        <x:v>IMDb</x:v>
      </x:c>
      <x:c r="F118" s="32"/>
      <x:c r="G118" s="27"/>
      <x:c r="H118" s="31" t="str">
        <x:v>tt15054962</x:v>
      </x:c>
      <x:c r="I118" s="33" t="str">
        <x:v>https://www.imdb.com/title/tt15054962/</x:v>
      </x:c>
      <x:c r="J118" s="21"/>
    </x:row>
    <x:row r="119" ht="22" customHeight="1">
      <x:c r="A119" s="22" t="n">
        <x:v>2</x:v>
      </x:c>
      <x:c r="B119" s="23" t="str">
        <x:v>Hercules</x:v>
      </x:c>
      <x:c r="C119" s="24" t="n">
        <x:v>2014</x:v>
      </x:c>
      <x:c r="D119" s="25" t="str">
        <x:v>Movie</x:v>
      </x:c>
      <x:c r="E119" s="25" t="str">
        <x:v>IMDb</x:v>
      </x:c>
      <x:c r="F119" s="26"/>
      <x:c r="G119" s="27"/>
      <x:c r="H119" s="25" t="str">
        <x:v>tt1267297</x:v>
      </x:c>
      <x:c r="I119" s="28" t="str">
        <x:v>https://www.imdb.com/title/tt1267297/</x:v>
      </x:c>
      <x:c r="J119" s="21"/>
    </x:row>
    <x:row r="120" ht="22" customHeight="1">
      <x:c r="A120" s="22" t="n">
        <x:v>2</x:v>
      </x:c>
      <x:c r="B120" s="29" t="str">
        <x:v>Home Alone</x:v>
      </x:c>
      <x:c r="C120" s="30" t="n">
        <x:v>1990</x:v>
      </x:c>
      <x:c r="D120" s="31" t="str">
        <x:v>Movie</x:v>
      </x:c>
      <x:c r="E120" s="31" t="str">
        <x:v>IMDb</x:v>
      </x:c>
      <x:c r="F120" s="32"/>
      <x:c r="G120" s="27"/>
      <x:c r="H120" s="31" t="str">
        <x:v>tt0099785</x:v>
      </x:c>
      <x:c r="I120" s="33" t="str">
        <x:v>https://www.imdb.com/title/tt0099785/</x:v>
      </x:c>
      <x:c r="J120" s="21"/>
    </x:row>
    <x:row r="121" ht="22" customHeight="1">
      <x:c r="A121" s="22" t="n">
        <x:v>2</x:v>
      </x:c>
      <x:c r="B121" s="23" t="str">
        <x:v>Home Alone 2: Lost in New York</x:v>
      </x:c>
      <x:c r="C121" s="24" t="n">
        <x:v>1992</x:v>
      </x:c>
      <x:c r="D121" s="25" t="str">
        <x:v>Movie</x:v>
      </x:c>
      <x:c r="E121" s="25" t="str">
        <x:v>IMDb</x:v>
      </x:c>
      <x:c r="F121" s="26"/>
      <x:c r="G121" s="27"/>
      <x:c r="H121" s="25" t="str">
        <x:v>tt0104431</x:v>
      </x:c>
      <x:c r="I121" s="28" t="str">
        <x:v>https://www.imdb.com/title/tt0104431/</x:v>
      </x:c>
      <x:c r="J121" s="21"/>
    </x:row>
    <x:row r="122" ht="22" customHeight="1">
      <x:c r="A122" s="22" t="n">
        <x:v>2</x:v>
      </x:c>
      <x:c r="B122" s="29" t="str">
        <x:v>Home Alone 3</x:v>
      </x:c>
      <x:c r="C122" s="30" t="n">
        <x:v>1997</x:v>
      </x:c>
      <x:c r="D122" s="31" t="str">
        <x:v>Movie</x:v>
      </x:c>
      <x:c r="E122" s="31" t="str">
        <x:v>IMDb</x:v>
      </x:c>
      <x:c r="F122" s="32"/>
      <x:c r="G122" s="27"/>
      <x:c r="H122" s="31" t="str">
        <x:v>tt0119303</x:v>
      </x:c>
      <x:c r="I122" s="33" t="str">
        <x:v>https://www.imdb.com/title/tt0119303/</x:v>
      </x:c>
      <x:c r="J122" s="21"/>
    </x:row>
    <x:row r="123" ht="22" customHeight="1">
      <x:c r="A123" s="22" t="n">
        <x:v>0</x:v>
      </x:c>
      <x:c r="B123" s="23" t="str">
        <x:v>Homeland</x:v>
      </x:c>
      <x:c r="C123" s="24" t="n">
        <x:v>2011</x:v>
      </x:c>
      <x:c r="D123" s="25" t="str">
        <x:v>TV Series</x:v>
      </x:c>
      <x:c r="E123" s="25" t="str">
        <x:v>IMDb</x:v>
      </x:c>
      <x:c r="F123" s="26"/>
      <x:c r="G123" s="27"/>
      <x:c r="H123" s="25" t="str">
        <x:v>tt1796960</x:v>
      </x:c>
      <x:c r="I123" s="28" t="str">
        <x:v>https://www.imdb.com/title/tt1796960/</x:v>
      </x:c>
      <x:c r="J123" s="21"/>
    </x:row>
    <x:row r="124" ht="22" customHeight="1">
      <x:c r="A124" s="22" t="n">
        <x:v>0</x:v>
      </x:c>
      <x:c r="B124" s="29" t="str">
        <x:v>House</x:v>
      </x:c>
      <x:c r="C124" s="30" t="n">
        <x:v>2004</x:v>
      </x:c>
      <x:c r="D124" s="31" t="str">
        <x:v>TV Series</x:v>
      </x:c>
      <x:c r="E124" s="31" t="str">
        <x:v>IMDb; disney</x:v>
      </x:c>
      <x:c r="F124" s="32"/>
      <x:c r="G124" s="27"/>
      <x:c r="H124" s="31" t="str">
        <x:v>tt0412142</x:v>
      </x:c>
      <x:c r="I124" s="33" t="str">
        <x:v>https://www.imdb.com/title/tt0412142/</x:v>
      </x:c>
      <x:c r="J124" s="21"/>
    </x:row>
    <x:row r="125" ht="22" customHeight="1">
      <x:c r="A125" s="22" t="n">
        <x:v>2</x:v>
      </x:c>
      <x:c r="B125" s="23" t="str">
        <x:v>House of Cards</x:v>
      </x:c>
      <x:c r="C125" s="24" t="n">
        <x:v>2013</x:v>
      </x:c>
      <x:c r="D125" s="25" t="str">
        <x:v>TV Series</x:v>
      </x:c>
      <x:c r="E125" s="25" t="str">
        <x:v>IMDb; Netflix</x:v>
      </x:c>
      <x:c r="F125" s="26"/>
      <x:c r="G125" s="27"/>
      <x:c r="H125" s="25" t="str">
        <x:v>tt1856010</x:v>
      </x:c>
      <x:c r="I125" s="28" t="str">
        <x:v>https://www.imdb.com/title/tt1856010/</x:v>
      </x:c>
      <x:c r="J125" s="21"/>
    </x:row>
    <x:row r="126" ht="22" customHeight="1">
      <x:c r="A126" s="22" t="n">
        <x:v>3</x:v>
      </x:c>
      <x:c r="B126" s="29" t="str">
        <x:v>House of the Dragon</x:v>
      </x:c>
      <x:c r="C126" s="30" t="n">
        <x:v>2022</x:v>
      </x:c>
      <x:c r="D126" s="31" t="str">
        <x:v>TV Series</x:v>
      </x:c>
      <x:c r="E126" s="31" t="str">
        <x:v>IMDb; hbo</x:v>
      </x:c>
      <x:c r="F126" s="32"/>
      <x:c r="G126" s="27"/>
      <x:c r="H126" s="31" t="str">
        <x:v>tt11198330</x:v>
      </x:c>
      <x:c r="I126" s="33" t="str">
        <x:v>https://www.imdb.com/title/tt11198330/</x:v>
      </x:c>
      <x:c r="J126" s="21"/>
    </x:row>
    <x:row r="127" ht="22" customHeight="1">
      <x:c r="A127" s="22" t="n">
        <x:v>0</x:v>
      </x:c>
      <x:c r="B127" s="23" t="str">
        <x:v>Human: The World Within</x:v>
      </x:c>
      <x:c r="C127" s="24" t="n">
        <x:v>2021</x:v>
      </x:c>
      <x:c r="D127" s="25" t="str">
        <x:v>TV Series</x:v>
      </x:c>
      <x:c r="E127" s="25" t="str">
        <x:v>IMDb</x:v>
      </x:c>
      <x:c r="F127" s="26"/>
      <x:c r="G127" s="27"/>
      <x:c r="H127" s="25" t="str">
        <x:v>tt14574154</x:v>
      </x:c>
      <x:c r="I127" s="28" t="str">
        <x:v>https://www.imdb.com/title/tt14574154/</x:v>
      </x:c>
      <x:c r="J127" s="21"/>
    </x:row>
    <x:row r="128" ht="22" customHeight="1">
      <x:c r="A128" s="22" t="n">
        <x:v>3</x:v>
      </x:c>
      <x:c r="B128" s="29" t="str">
        <x:v>Inception</x:v>
      </x:c>
      <x:c r="C128" s="30" t="n">
        <x:v>2010</x:v>
      </x:c>
      <x:c r="D128" s="31" t="str">
        <x:v>Movie</x:v>
      </x:c>
      <x:c r="E128" s="31" t="str">
        <x:v>IMDb</x:v>
      </x:c>
      <x:c r="F128" s="32"/>
      <x:c r="G128" s="27"/>
      <x:c r="H128" s="31" t="str">
        <x:v>tt1375666</x:v>
      </x:c>
      <x:c r="I128" s="33" t="str">
        <x:v>https://www.imdb.com/title/tt1375666/</x:v>
      </x:c>
      <x:c r="J128" s="21"/>
    </x:row>
    <x:row r="129" ht="22" customHeight="1">
      <x:c r="A129" s="22" t="n">
        <x:v>3</x:v>
      </x:c>
      <x:c r="B129" s="23" t="str">
        <x:v>Independence Day</x:v>
      </x:c>
      <x:c r="C129" s="24" t="n">
        <x:v>1996</x:v>
      </x:c>
      <x:c r="D129" s="25" t="str">
        <x:v>Movie</x:v>
      </x:c>
      <x:c r="E129" s="25" t="str">
        <x:v>IMDb</x:v>
      </x:c>
      <x:c r="F129" s="26"/>
      <x:c r="G129" s="27"/>
      <x:c r="H129" s="25" t="str">
        <x:v>tt0116629</x:v>
      </x:c>
      <x:c r="I129" s="28" t="str">
        <x:v>https://www.imdb.com/title/tt0116629/</x:v>
      </x:c>
      <x:c r="J129" s="21"/>
    </x:row>
    <x:row r="130" ht="22" customHeight="1">
      <x:c r="A130" s="22" t="n">
        <x:v>3</x:v>
      </x:c>
      <x:c r="B130" s="29" t="str">
        <x:v>Indiana Jones and the Dial of Destiny</x:v>
      </x:c>
      <x:c r="C130" s="30" t="n">
        <x:v>2023</x:v>
      </x:c>
      <x:c r="D130" s="31" t="str">
        <x:v>Movie</x:v>
      </x:c>
      <x:c r="E130" s="31" t="str">
        <x:v>IMDb</x:v>
      </x:c>
      <x:c r="F130" s="32"/>
      <x:c r="G130" s="27"/>
      <x:c r="H130" s="31" t="str">
        <x:v>tt1462764</x:v>
      </x:c>
      <x:c r="I130" s="33" t="str">
        <x:v>https://www.imdb.com/title/tt1462764/</x:v>
      </x:c>
      <x:c r="J130" s="21"/>
    </x:row>
    <x:row r="131" ht="22" customHeight="1">
      <x:c r="A131" s="22" t="n">
        <x:v>0</x:v>
      </x:c>
      <x:c r="B131" s="23" t="str">
        <x:v>Industry</x:v>
      </x:c>
      <x:c r="C131" s="24" t="n">
        <x:v>2020</x:v>
      </x:c>
      <x:c r="D131" s="25" t="str">
        <x:v>TV Series</x:v>
      </x:c>
      <x:c r="E131" s="25" t="str">
        <x:v>IMDb</x:v>
      </x:c>
      <x:c r="F131" s="26"/>
      <x:c r="G131" s="27"/>
      <x:c r="H131" s="25" t="str">
        <x:v>tt7671070</x:v>
      </x:c>
      <x:c r="I131" s="28" t="str">
        <x:v>https://www.imdb.com/title/tt7671070/</x:v>
      </x:c>
      <x:c r="J131" s="21"/>
    </x:row>
    <x:row r="132" ht="22" customHeight="1">
      <x:c r="A132" s="22" t="n">
        <x:v>2</x:v>
      </x:c>
      <x:c r="B132" s="29" t="str">
        <x:v>Insidious: Out of the Further</x:v>
      </x:c>
      <x:c r="C132" s="30" t="n">
        <x:v>2026</x:v>
      </x:c>
      <x:c r="D132" s="31" t="str">
        <x:v>Movie</x:v>
      </x:c>
      <x:c r="E132" s="31" t="str">
        <x:v>IMDb</x:v>
      </x:c>
      <x:c r="F132" s="32"/>
      <x:c r="G132" s="27"/>
      <x:c r="H132" s="31" t="str">
        <x:v>tt32393988</x:v>
      </x:c>
      <x:c r="I132" s="33" t="str">
        <x:v>https://www.imdb.com/title/tt32393988/</x:v>
      </x:c>
      <x:c r="J132" s="21"/>
    </x:row>
    <x:row r="133" ht="22" customHeight="1">
      <x:c r="A133" s="22" t="n">
        <x:v>0</x:v>
      </x:c>
      <x:c r="B133" s="23" t="str">
        <x:v>Insomnia</x:v>
      </x:c>
      <x:c r="C133" s="24" t="n">
        <x:v>2002</x:v>
      </x:c>
      <x:c r="D133" s="25" t="str">
        <x:v>Movie</x:v>
      </x:c>
      <x:c r="E133" s="25" t="str">
        <x:v>IMDb</x:v>
      </x:c>
      <x:c r="F133" s="26"/>
      <x:c r="G133" s="27"/>
      <x:c r="H133" s="25" t="str">
        <x:v>tt0278504</x:v>
      </x:c>
      <x:c r="I133" s="28" t="str">
        <x:v>https://www.imdb.com/title/tt0278504/</x:v>
      </x:c>
      <x:c r="J133" s="21"/>
    </x:row>
    <x:row r="134" ht="22" customHeight="1">
      <x:c r="A134" s="22" t="n">
        <x:v>4</x:v>
      </x:c>
      <x:c r="B134" s="29" t="str">
        <x:v>Interstellar</x:v>
      </x:c>
      <x:c r="C134" s="30" t="n">
        <x:v>2014</x:v>
      </x:c>
      <x:c r="D134" s="31" t="str">
        <x:v>Movie</x:v>
      </x:c>
      <x:c r="E134" s="31" t="str">
        <x:v>IMDb</x:v>
      </x:c>
      <x:c r="F134" s="32"/>
      <x:c r="G134" s="27"/>
      <x:c r="H134" s="31" t="str">
        <x:v>tt0816692</x:v>
      </x:c>
      <x:c r="I134" s="33" t="str">
        <x:v>https://www.imdb.com/title/tt0816692/</x:v>
      </x:c>
      <x:c r="J134" s="21"/>
    </x:row>
    <x:row r="135" ht="22" customHeight="1">
      <x:c r="A135" s="22" t="n">
        <x:v>2</x:v>
      </x:c>
      <x:c r="B135" s="23" t="str">
        <x:v>It</x:v>
      </x:c>
      <x:c r="C135" s="24" t="n">
        <x:v>2017</x:v>
      </x:c>
      <x:c r="D135" s="25" t="str">
        <x:v>Movie</x:v>
      </x:c>
      <x:c r="E135" s="25" t="str">
        <x:v>IMDb; hbo</x:v>
      </x:c>
      <x:c r="F135" s="26"/>
      <x:c r="G135" s="27"/>
      <x:c r="H135" s="25" t="str">
        <x:v>tt1396484</x:v>
      </x:c>
      <x:c r="I135" s="28" t="str">
        <x:v>https://www.imdb.com/title/tt1396484/</x:v>
      </x:c>
      <x:c r="J135" s="21"/>
    </x:row>
    <x:row r="136" ht="22" customHeight="1">
      <x:c r="A136" s="22" t="n">
        <x:v>2</x:v>
      </x:c>
      <x:c r="B136" s="29" t="str">
        <x:v>It: Chapter Two</x:v>
      </x:c>
      <x:c r="C136" s="30" t="n">
        <x:v>2019</x:v>
      </x:c>
      <x:c r="D136" s="31" t="str">
        <x:v>Movie</x:v>
      </x:c>
      <x:c r="E136" s="31" t="str">
        <x:v>IMDb; hbo</x:v>
      </x:c>
      <x:c r="F136" s="32"/>
      <x:c r="G136" s="27"/>
      <x:c r="H136" s="31" t="str">
        <x:v>tt7349950</x:v>
      </x:c>
      <x:c r="I136" s="33" t="str">
        <x:v>https://www.imdb.com/title/tt7349950/</x:v>
      </x:c>
      <x:c r="J136" s="21"/>
    </x:row>
    <x:row r="137" ht="22" customHeight="1">
      <x:c r="A137" s="22" t="n">
        <x:v>2</x:v>
      </x:c>
      <x:c r="B137" s="23" t="str">
        <x:v>It: Welcome to Derry</x:v>
      </x:c>
      <x:c r="C137" s="24" t="n">
        <x:v>2025</x:v>
      </x:c>
      <x:c r="D137" s="25" t="str">
        <x:v>TV Series</x:v>
      </x:c>
      <x:c r="E137" s="25" t="str">
        <x:v>IMDb; hbo</x:v>
      </x:c>
      <x:c r="F137" s="26"/>
      <x:c r="G137" s="27"/>
      <x:c r="H137" s="25" t="str">
        <x:v>tt19244304</x:v>
      </x:c>
      <x:c r="I137" s="28" t="str">
        <x:v>https://www.imdb.com/title/tt19244304/</x:v>
      </x:c>
      <x:c r="J137" s="21"/>
    </x:row>
    <x:row r="138" ht="22" customHeight="1">
      <x:c r="A138" s="22" t="n">
        <x:v>0</x:v>
      </x:c>
      <x:c r="B138" s="29" t="str">
        <x:v>Iwájú</x:v>
      </x:c>
      <x:c r="C138" s="30" t="n">
        <x:v>2024</x:v>
      </x:c>
      <x:c r="D138" s="31" t="str">
        <x:v>TV Mini Series</x:v>
      </x:c>
      <x:c r="E138" s="31" t="str">
        <x:v>disney</x:v>
      </x:c>
      <x:c r="F138" s="32"/>
      <x:c r="G138" s="27"/>
      <x:c r="H138" s="31" t="str">
        <x:v>tt13623772</x:v>
      </x:c>
      <x:c r="I138" s="33" t="str">
        <x:v>https://www.imdb.com/title/tt13623772/</x:v>
      </x:c>
      <x:c r="J138" s="21"/>
    </x:row>
    <x:row r="139" ht="22" customHeight="1">
      <x:c r="A139" s="22" t="n">
        <x:v>0</x:v>
      </x:c>
      <x:c r="B139" s="23" t="str">
        <x:v>Iwájú: A Day Ahead</x:v>
      </x:c>
      <x:c r="C139" s="24" t="n">
        <x:v>2024</x:v>
      </x:c>
      <x:c r="D139" s="25" t="str">
        <x:v>Movie</x:v>
      </x:c>
      <x:c r="E139" s="25" t="str">
        <x:v>disney</x:v>
      </x:c>
      <x:c r="F139" s="26"/>
      <x:c r="G139" s="27"/>
      <x:c r="H139" s="25" t="str">
        <x:v>tt31022329</x:v>
      </x:c>
      <x:c r="I139" s="28" t="str">
        <x:v>https://www.imdb.com/title/tt31022329/</x:v>
      </x:c>
      <x:c r="J139" s="21"/>
    </x:row>
    <x:row r="140" ht="22" customHeight="1">
      <x:c r="A140" s="22" t="n">
        <x:v>2</x:v>
      </x:c>
      <x:c r="B140" s="29" t="str">
        <x:v>Jack Reacher</x:v>
      </x:c>
      <x:c r="C140" s="30" t="n">
        <x:v>2012</x:v>
      </x:c>
      <x:c r="D140" s="31" t="str">
        <x:v>Movie</x:v>
      </x:c>
      <x:c r="E140" s="31" t="str">
        <x:v>IMDb</x:v>
      </x:c>
      <x:c r="F140" s="32"/>
      <x:c r="G140" s="27"/>
      <x:c r="H140" s="31" t="str">
        <x:v>tt0790724</x:v>
      </x:c>
      <x:c r="I140" s="33" t="str">
        <x:v>https://www.imdb.com/title/tt0790724/</x:v>
      </x:c>
      <x:c r="J140" s="21"/>
    </x:row>
    <x:row r="141" ht="22" customHeight="1">
      <x:c r="A141" s="22" t="n">
        <x:v>4</x:v>
      </x:c>
      <x:c r="B141" s="23" t="str">
        <x:v>Jack Ryan</x:v>
      </x:c>
      <x:c r="C141" s="24" t="n">
        <x:v>2018</x:v>
      </x:c>
      <x:c r="D141" s="25" t="str">
        <x:v>TV Series</x:v>
      </x:c>
      <x:c r="E141" s="25" t="str">
        <x:v>IMDb</x:v>
      </x:c>
      <x:c r="F141" s="26"/>
      <x:c r="G141" s="27"/>
      <x:c r="H141" s="25" t="str">
        <x:v>tt5057054</x:v>
      </x:c>
      <x:c r="I141" s="28" t="str">
        <x:v>https://www.imdb.com/title/tt5057054/</x:v>
      </x:c>
      <x:c r="J141" s="21"/>
    </x:row>
    <x:row r="142" ht="22" customHeight="1">
      <x:c r="A142" s="22" t="n">
        <x:v>2</x:v>
      </x:c>
      <x:c r="B142" s="29" t="str">
        <x:v>John Wick</x:v>
      </x:c>
      <x:c r="C142" s="30" t="n">
        <x:v>2014</x:v>
      </x:c>
      <x:c r="D142" s="31" t="str">
        <x:v>Movie</x:v>
      </x:c>
      <x:c r="E142" s="31" t="str">
        <x:v>IMDb</x:v>
      </x:c>
      <x:c r="F142" s="32"/>
      <x:c r="G142" s="27"/>
      <x:c r="H142" s="31" t="str">
        <x:v>tt2911666</x:v>
      </x:c>
      <x:c r="I142" s="33" t="str">
        <x:v>https://www.imdb.com/title/tt2911666/</x:v>
      </x:c>
      <x:c r="J142" s="21"/>
    </x:row>
    <x:row r="143" ht="22" customHeight="1">
      <x:c r="A143" s="22" t="n">
        <x:v>2</x:v>
      </x:c>
      <x:c r="B143" s="23" t="str">
        <x:v>John Wick: Chapter 2</x:v>
      </x:c>
      <x:c r="C143" s="24" t="n">
        <x:v>2017</x:v>
      </x:c>
      <x:c r="D143" s="25" t="str">
        <x:v>Movie</x:v>
      </x:c>
      <x:c r="E143" s="25" t="str">
        <x:v>IMDb</x:v>
      </x:c>
      <x:c r="F143" s="26"/>
      <x:c r="G143" s="27"/>
      <x:c r="H143" s="25" t="str">
        <x:v>tt4425200</x:v>
      </x:c>
      <x:c r="I143" s="28" t="str">
        <x:v>https://www.imdb.com/title/tt4425200/</x:v>
      </x:c>
      <x:c r="J143" s="21"/>
    </x:row>
    <x:row r="144" ht="22" customHeight="1">
      <x:c r="A144" s="22" t="n">
        <x:v>2</x:v>
      </x:c>
      <x:c r="B144" s="29" t="str">
        <x:v>John Wick: Chapter 3 - Parabellum</x:v>
      </x:c>
      <x:c r="C144" s="30" t="n">
        <x:v>2019</x:v>
      </x:c>
      <x:c r="D144" s="31" t="str">
        <x:v>Movie</x:v>
      </x:c>
      <x:c r="E144" s="31" t="str">
        <x:v>IMDb</x:v>
      </x:c>
      <x:c r="F144" s="32"/>
      <x:c r="G144" s="27"/>
      <x:c r="H144" s="31" t="str">
        <x:v>tt6146586</x:v>
      </x:c>
      <x:c r="I144" s="33" t="str">
        <x:v>https://www.imdb.com/title/tt6146586/</x:v>
      </x:c>
      <x:c r="J144" s="21"/>
    </x:row>
    <x:row r="145" ht="22" customHeight="1">
      <x:c r="A145" s="22" t="n">
        <x:v>2</x:v>
      </x:c>
      <x:c r="B145" s="23" t="str">
        <x:v>John Wick: Chapter 4</x:v>
      </x:c>
      <x:c r="C145" s="24" t="n">
        <x:v>2023</x:v>
      </x:c>
      <x:c r="D145" s="25" t="str">
        <x:v>Movie</x:v>
      </x:c>
      <x:c r="E145" s="25" t="str">
        <x:v>IMDb</x:v>
      </x:c>
      <x:c r="F145" s="26"/>
      <x:c r="G145" s="27"/>
      <x:c r="H145" s="25" t="str">
        <x:v>tt10366206</x:v>
      </x:c>
      <x:c r="I145" s="28" t="str">
        <x:v>https://www.imdb.com/title/tt10366206/</x:v>
      </x:c>
      <x:c r="J145" s="21"/>
    </x:row>
    <x:row r="146" ht="22" customHeight="1">
      <x:c r="A146" s="22" t="n">
        <x:v>1</x:v>
      </x:c>
      <x:c r="B146" s="29" t="str">
        <x:v>Joker</x:v>
      </x:c>
      <x:c r="C146" s="30" t="n">
        <x:v>2019</x:v>
      </x:c>
      <x:c r="D146" s="31" t="str">
        <x:v>Movie</x:v>
      </x:c>
      <x:c r="E146" s="31" t="str">
        <x:v>IMDb</x:v>
      </x:c>
      <x:c r="F146" s="32"/>
      <x:c r="G146" s="27"/>
      <x:c r="H146" s="31" t="str">
        <x:v>tt7286456</x:v>
      </x:c>
      <x:c r="I146" s="33" t="str">
        <x:v>https://www.imdb.com/title/tt7286456/</x:v>
      </x:c>
      <x:c r="J146" s="21"/>
    </x:row>
    <x:row r="147" ht="22" customHeight="1">
      <x:c r="A147" s="22" t="n">
        <x:v>0</x:v>
      </x:c>
      <x:c r="B147" s="23" t="str">
        <x:v>Jumanji: Open World</x:v>
      </x:c>
      <x:c r="C147" s="24" t="n">
        <x:v>2026</x:v>
      </x:c>
      <x:c r="D147" s="25" t="str">
        <x:v>Movie</x:v>
      </x:c>
      <x:c r="E147" s="25" t="str">
        <x:v>IMDb</x:v>
      </x:c>
      <x:c r="F147" s="26"/>
      <x:c r="G147" s="27"/>
      <x:c r="H147" s="25" t="str">
        <x:v>tt26735127</x:v>
      </x:c>
      <x:c r="I147" s="28" t="str">
        <x:v>https://www.imdb.com/title/tt26735127/</x:v>
      </x:c>
      <x:c r="J147" s="21"/>
    </x:row>
    <x:row r="148" ht="22" customHeight="1">
      <x:c r="A148" s="22" t="n">
        <x:v>2</x:v>
      </x:c>
      <x:c r="B148" s="29" t="str">
        <x:v>Jumanji: The Next Level</x:v>
      </x:c>
      <x:c r="C148" s="30" t="n">
        <x:v>2019</x:v>
      </x:c>
      <x:c r="D148" s="31" t="str">
        <x:v>Movie</x:v>
      </x:c>
      <x:c r="E148" s="31" t="str">
        <x:v>IMDb</x:v>
      </x:c>
      <x:c r="F148" s="32"/>
      <x:c r="G148" s="27"/>
      <x:c r="H148" s="31" t="str">
        <x:v>tt7975244</x:v>
      </x:c>
      <x:c r="I148" s="33" t="str">
        <x:v>https://www.imdb.com/title/tt7975244/</x:v>
      </x:c>
      <x:c r="J148" s="21"/>
    </x:row>
    <x:row r="149" ht="22" customHeight="1">
      <x:c r="A149" s="22" t="n">
        <x:v>2</x:v>
      </x:c>
      <x:c r="B149" s="23" t="str">
        <x:v>Jumanji: Welcome to the Jungle</x:v>
      </x:c>
      <x:c r="C149" s="24" t="n">
        <x:v>2017</x:v>
      </x:c>
      <x:c r="D149" s="25" t="str">
        <x:v>Movie</x:v>
      </x:c>
      <x:c r="E149" s="25" t="str">
        <x:v>IMDb</x:v>
      </x:c>
      <x:c r="F149" s="26"/>
      <x:c r="G149" s="27"/>
      <x:c r="H149" s="25" t="str">
        <x:v>tt2283362</x:v>
      </x:c>
      <x:c r="I149" s="28" t="str">
        <x:v>https://www.imdb.com/title/tt2283362/</x:v>
      </x:c>
      <x:c r="J149" s="21"/>
    </x:row>
    <x:row r="150" ht="22" customHeight="1">
      <x:c r="A150" s="22" t="n">
        <x:v>0</x:v>
      </x:c>
      <x:c r="B150" s="29" t="str">
        <x:v>Jungle Cruise</x:v>
      </x:c>
      <x:c r="C150" s="30" t="n">
        <x:v>2021</x:v>
      </x:c>
      <x:c r="D150" s="31" t="str">
        <x:v>Movie</x:v>
      </x:c>
      <x:c r="E150" s="31" t="str">
        <x:v>IMDb; disney</x:v>
      </x:c>
      <x:c r="F150" s="32"/>
      <x:c r="G150" s="27"/>
      <x:c r="H150" s="31" t="str">
        <x:v>tt0870154</x:v>
      </x:c>
      <x:c r="I150" s="33" t="str">
        <x:v>https://www.imdb.com/title/tt0870154/</x:v>
      </x:c>
      <x:c r="J150" s="21"/>
    </x:row>
    <x:row r="151" ht="22" customHeight="1">
      <x:c r="A151" s="22" t="n">
        <x:v>0</x:v>
      </x:c>
      <x:c r="B151" s="23" t="str">
        <x:v>Jury Duty Presents</x:v>
      </x:c>
      <x:c r="C151" s="24" t="n">
        <x:v>2023</x:v>
      </x:c>
      <x:c r="D151" s="25" t="str">
        <x:v>TV Series</x:v>
      </x:c>
      <x:c r="E151" s="25" t="str">
        <x:v>IMDb</x:v>
      </x:c>
      <x:c r="F151" s="26"/>
      <x:c r="G151" s="27"/>
      <x:c r="H151" s="25" t="str">
        <x:v>tt22074164</x:v>
      </x:c>
      <x:c r="I151" s="28" t="str">
        <x:v>https://www.imdb.com/title/tt22074164/</x:v>
      </x:c>
      <x:c r="J151" s="21"/>
    </x:row>
    <x:row r="152" ht="22" customHeight="1">
      <x:c r="A152" s="22" t="n">
        <x:v>1</x:v>
      </x:c>
      <x:c r="B152" s="29" t="str">
        <x:v>Kingsman: The Golden Circle</x:v>
      </x:c>
      <x:c r="C152" s="30" t="n">
        <x:v>2017</x:v>
      </x:c>
      <x:c r="D152" s="31" t="str">
        <x:v>Movie</x:v>
      </x:c>
      <x:c r="E152" s="31" t="str">
        <x:v>IMDb</x:v>
      </x:c>
      <x:c r="F152" s="32"/>
      <x:c r="G152" s="27"/>
      <x:c r="H152" s="31" t="str">
        <x:v>tt4649466</x:v>
      </x:c>
      <x:c r="I152" s="33" t="str">
        <x:v>https://www.imdb.com/title/tt4649466/</x:v>
      </x:c>
      <x:c r="J152" s="21"/>
    </x:row>
    <x:row r="153" ht="22" customHeight="1">
      <x:c r="A153" s="22" t="n">
        <x:v>3</x:v>
      </x:c>
      <x:c r="B153" s="23" t="str">
        <x:v>Kingsman: The Secret Service</x:v>
      </x:c>
      <x:c r="C153" s="24" t="n">
        <x:v>2014</x:v>
      </x:c>
      <x:c r="D153" s="25" t="str">
        <x:v>Movie</x:v>
      </x:c>
      <x:c r="E153" s="25" t="str">
        <x:v>IMDb</x:v>
      </x:c>
      <x:c r="F153" s="26"/>
      <x:c r="G153" s="27"/>
      <x:c r="H153" s="25" t="str">
        <x:v>tt2802144</x:v>
      </x:c>
      <x:c r="I153" s="28" t="str">
        <x:v>https://www.imdb.com/title/tt2802144/</x:v>
      </x:c>
      <x:c r="J153" s="21"/>
    </x:row>
    <x:row r="154" ht="22" customHeight="1">
      <x:c r="A154" s="22" t="n">
        <x:v>1</x:v>
      </x:c>
      <x:c r="B154" s="29" t="str">
        <x:v>Knights of the Zodiac</x:v>
      </x:c>
      <x:c r="C154" s="30" t="n">
        <x:v>2023</x:v>
      </x:c>
      <x:c r="D154" s="31" t="str">
        <x:v>Movie</x:v>
      </x:c>
      <x:c r="E154" s="31" t="str">
        <x:v>IMDb</x:v>
      </x:c>
      <x:c r="F154" s="32"/>
      <x:c r="G154" s="27"/>
      <x:c r="H154" s="31" t="str">
        <x:v>tt6528290</x:v>
      </x:c>
      <x:c r="I154" s="33" t="str">
        <x:v>https://www.imdb.com/title/tt6528290/</x:v>
      </x:c>
      <x:c r="J154" s="21"/>
    </x:row>
    <x:row r="155" ht="22" customHeight="1">
      <x:c r="A155" s="22" t="n">
        <x:v>0</x:v>
      </x:c>
      <x:c r="B155" s="23" t="str">
        <x:v>Kraven the Hunter</x:v>
      </x:c>
      <x:c r="C155" s="24" t="n">
        <x:v>2024</x:v>
      </x:c>
      <x:c r="D155" s="25" t="str">
        <x:v>Movie</x:v>
      </x:c>
      <x:c r="E155" s="25" t="str">
        <x:v>IMDb</x:v>
      </x:c>
      <x:c r="F155" s="26"/>
      <x:c r="G155" s="27"/>
      <x:c r="H155" s="25" t="str">
        <x:v>tt8790086</x:v>
      </x:c>
      <x:c r="I155" s="28" t="str">
        <x:v>https://www.imdb.com/title/tt8790086/</x:v>
      </x:c>
      <x:c r="J155" s="21"/>
    </x:row>
    <x:row r="156" ht="22" customHeight="1">
      <x:c r="A156" s="22" t="n">
        <x:v>0</x:v>
      </x:c>
      <x:c r="B156" s="29" t="str">
        <x:v>Lanterns</x:v>
      </x:c>
      <x:c r="C156" s="30" t="n">
        <x:v>2026</x:v>
      </x:c>
      <x:c r="D156" s="31" t="str">
        <x:v>TV Series</x:v>
      </x:c>
      <x:c r="E156" s="31" t="str">
        <x:v>IMDb; hbo</x:v>
      </x:c>
      <x:c r="F156" s="32"/>
      <x:c r="G156" s="27"/>
      <x:c r="H156" s="31" t="str">
        <x:v>tt26545992</x:v>
      </x:c>
      <x:c r="I156" s="33" t="str">
        <x:v>https://www.imdb.com/title/tt26545992/</x:v>
      </x:c>
      <x:c r="J156" s="21"/>
    </x:row>
    <x:row r="157" ht="22" customHeight="1">
      <x:c r="A157" s="22" t="n">
        <x:v>2</x:v>
      </x:c>
      <x:c r="B157" s="23" t="str">
        <x:v>Lara Croft: Tomb Raider</x:v>
      </x:c>
      <x:c r="C157" s="24" t="n">
        <x:v>2001</x:v>
      </x:c>
      <x:c r="D157" s="25" t="str">
        <x:v>Movie</x:v>
      </x:c>
      <x:c r="E157" s="25" t="str">
        <x:v>IMDb</x:v>
      </x:c>
      <x:c r="F157" s="26"/>
      <x:c r="G157" s="27"/>
      <x:c r="H157" s="25" t="str">
        <x:v>tt0146316</x:v>
      </x:c>
      <x:c r="I157" s="28" t="str">
        <x:v>https://www.imdb.com/title/tt0146316/</x:v>
      </x:c>
      <x:c r="J157" s="21"/>
    </x:row>
    <x:row r="158" ht="22" customHeight="1">
      <x:c r="A158" s="22" t="n">
        <x:v>0</x:v>
      </x:c>
      <x:c r="B158" s="29" t="str">
        <x:v>Last Night in Soho</x:v>
      </x:c>
      <x:c r="C158" s="30" t="n">
        <x:v>2021</x:v>
      </x:c>
      <x:c r="D158" s="31" t="str">
        <x:v>Movie</x:v>
      </x:c>
      <x:c r="E158" s="31" t="str">
        <x:v>IMDb</x:v>
      </x:c>
      <x:c r="F158" s="32"/>
      <x:c r="G158" s="27"/>
      <x:c r="H158" s="31" t="str">
        <x:v>tt9639470</x:v>
      </x:c>
      <x:c r="I158" s="33" t="str">
        <x:v>https://www.imdb.com/title/tt9639470/</x:v>
      </x:c>
      <x:c r="J158" s="21"/>
    </x:row>
    <x:row r="159" ht="22" customHeight="1">
      <x:c r="A159" s="22" t="n">
        <x:v>0</x:v>
      </x:c>
      <x:c r="B159" s="23" t="str">
        <x:v>Lee Cronin's The Mummy</x:v>
      </x:c>
      <x:c r="C159" s="24" t="n">
        <x:v>2026</x:v>
      </x:c>
      <x:c r="D159" s="25" t="str">
        <x:v>Movie</x:v>
      </x:c>
      <x:c r="E159" s="25" t="str">
        <x:v>hbo</x:v>
      </x:c>
      <x:c r="F159" s="26"/>
      <x:c r="G159" s="27"/>
      <x:c r="H159" s="25" t="str">
        <x:v>tt32612507</x:v>
      </x:c>
      <x:c r="I159" s="28" t="str">
        <x:v>https://www.imdb.com/title/tt32612507/</x:v>
      </x:c>
      <x:c r="J159" s="21"/>
    </x:row>
    <x:row r="160" ht="22" customHeight="1">
      <x:c r="A160" s="22" t="n">
        <x:v>4</x:v>
      </x:c>
      <x:c r="B160" s="29" t="str">
        <x:v>Legend of the Seeker</x:v>
      </x:c>
      <x:c r="C160" s="30" t="n">
        <x:v>2008</x:v>
      </x:c>
      <x:c r="D160" s="31" t="str">
        <x:v>TV Series</x:v>
      </x:c>
      <x:c r="E160" s="31" t="str">
        <x:v>IMDb</x:v>
      </x:c>
      <x:c r="F160" s="32"/>
      <x:c r="G160" s="27"/>
      <x:c r="H160" s="31" t="str">
        <x:v>tt0844653</x:v>
      </x:c>
      <x:c r="I160" s="33" t="str">
        <x:v>https://www.imdb.com/title/tt0844653/</x:v>
      </x:c>
      <x:c r="J160" s="21"/>
    </x:row>
    <x:row r="161" ht="22" customHeight="1">
      <x:c r="A161" s="22" t="n">
        <x:v>3</x:v>
      </x:c>
      <x:c r="B161" s="23" t="str">
        <x:v>Licence to Kill</x:v>
      </x:c>
      <x:c r="C161" s="24" t="n">
        <x:v>1989</x:v>
      </x:c>
      <x:c r="D161" s="25" t="str">
        <x:v>Movie</x:v>
      </x:c>
      <x:c r="E161" s="25" t="str">
        <x:v>IMDb</x:v>
      </x:c>
      <x:c r="F161" s="26"/>
      <x:c r="G161" s="27"/>
      <x:c r="H161" s="25" t="str">
        <x:v>tt0097742</x:v>
      </x:c>
      <x:c r="I161" s="28" t="str">
        <x:v>https://www.imdb.com/title/tt0097742/</x:v>
      </x:c>
      <x:c r="J161" s="21"/>
    </x:row>
    <x:row r="162" ht="22" customHeight="1">
      <x:c r="A162" s="22" t="n">
        <x:v>2</x:v>
      </x:c>
      <x:c r="B162" s="29" t="str">
        <x:v>Locke &amp; Key</x:v>
      </x:c>
      <x:c r="C162" s="30" t="n">
        <x:v>2020</x:v>
      </x:c>
      <x:c r="D162" s="31" t="str">
        <x:v>TV Series</x:v>
      </x:c>
      <x:c r="E162" s="31" t="str">
        <x:v>IMDb</x:v>
      </x:c>
      <x:c r="F162" s="32"/>
      <x:c r="G162" s="27"/>
      <x:c r="H162" s="31" t="str">
        <x:v>tt3007572</x:v>
      </x:c>
      <x:c r="I162" s="33" t="str">
        <x:v>https://www.imdb.com/title/tt3007572/</x:v>
      </x:c>
      <x:c r="J162" s="21"/>
    </x:row>
    <x:row r="163" ht="22" customHeight="1">
      <x:c r="A163" s="22" t="n">
        <x:v>2</x:v>
      </x:c>
      <x:c r="B163" s="23" t="str">
        <x:v>Loki</x:v>
      </x:c>
      <x:c r="C163" s="24" t="n">
        <x:v>2021</x:v>
      </x:c>
      <x:c r="D163" s="25" t="str">
        <x:v>TV Series</x:v>
      </x:c>
      <x:c r="E163" s="25" t="str">
        <x:v>IMDb; disney</x:v>
      </x:c>
      <x:c r="F163" s="26"/>
      <x:c r="G163" s="27"/>
      <x:c r="H163" s="25" t="str">
        <x:v>tt9140554</x:v>
      </x:c>
      <x:c r="I163" s="28" t="str">
        <x:v>https://www.imdb.com/title/tt9140554/</x:v>
      </x:c>
      <x:c r="J163" s="21"/>
    </x:row>
    <x:row r="164" ht="22" customHeight="1">
      <x:c r="A164" s="22" t="n">
        <x:v>2</x:v>
      </x:c>
      <x:c r="B164" s="29" t="str">
        <x:v>Lucifer</x:v>
      </x:c>
      <x:c r="C164" s="30" t="n">
        <x:v>2016</x:v>
      </x:c>
      <x:c r="D164" s="31" t="str">
        <x:v>TV Series</x:v>
      </x:c>
      <x:c r="E164" s="31" t="str">
        <x:v>IMDb</x:v>
      </x:c>
      <x:c r="F164" s="32"/>
      <x:c r="G164" s="27"/>
      <x:c r="H164" s="31" t="str">
        <x:v>tt4052886</x:v>
      </x:c>
      <x:c r="I164" s="33" t="str">
        <x:v>https://www.imdb.com/title/tt4052886/</x:v>
      </x:c>
      <x:c r="J164" s="21"/>
    </x:row>
    <x:row r="165" ht="22" customHeight="1">
      <x:c r="A165" s="22" t="n">
        <x:v>3</x:v>
      </x:c>
      <x:c r="B165" s="23" t="str">
        <x:v>Lucy</x:v>
      </x:c>
      <x:c r="C165" s="24" t="n">
        <x:v>2014</x:v>
      </x:c>
      <x:c r="D165" s="25" t="str">
        <x:v>Movie</x:v>
      </x:c>
      <x:c r="E165" s="25" t="str">
        <x:v>IMDb</x:v>
      </x:c>
      <x:c r="F165" s="26"/>
      <x:c r="G165" s="27"/>
      <x:c r="H165" s="25" t="str">
        <x:v>tt2872732</x:v>
      </x:c>
      <x:c r="I165" s="28" t="str">
        <x:v>https://www.imdb.com/title/tt2872732/</x:v>
      </x:c>
      <x:c r="J165" s="21"/>
    </x:row>
    <x:row r="166" ht="22" customHeight="1">
      <x:c r="A166" s="22" t="n">
        <x:v>2</x:v>
      </x:c>
      <x:c r="B166" s="29" t="str">
        <x:v>Lupin</x:v>
      </x:c>
      <x:c r="C166" s="30" t="n">
        <x:v>2021</x:v>
      </x:c>
      <x:c r="D166" s="31" t="str">
        <x:v>TV Series</x:v>
      </x:c>
      <x:c r="E166" s="31" t="str">
        <x:v>IMDb</x:v>
      </x:c>
      <x:c r="F166" s="32"/>
      <x:c r="G166" s="27"/>
      <x:c r="H166" s="31" t="str">
        <x:v>tt2531336</x:v>
      </x:c>
      <x:c r="I166" s="33" t="str">
        <x:v>https://www.imdb.com/title/tt2531336/</x:v>
      </x:c>
      <x:c r="J166" s="21"/>
    </x:row>
    <x:row r="167" ht="22" customHeight="1">
      <x:c r="A167" s="22" t="n">
        <x:v>0</x:v>
      </x:c>
      <x:c r="B167" s="23" t="str">
        <x:v>Maharaja</x:v>
      </x:c>
      <x:c r="C167" s="24" t="n">
        <x:v>2024</x:v>
      </x:c>
      <x:c r="D167" s="25" t="str">
        <x:v>Movie</x:v>
      </x:c>
      <x:c r="E167" s="25" t="str">
        <x:v>IMDb</x:v>
      </x:c>
      <x:c r="F167" s="26"/>
      <x:c r="G167" s="27"/>
      <x:c r="H167" s="25" t="str">
        <x:v>tt26548265</x:v>
      </x:c>
      <x:c r="I167" s="28" t="str">
        <x:v>https://www.imdb.com/title/tt26548265/</x:v>
      </x:c>
      <x:c r="J167" s="21"/>
    </x:row>
    <x:row r="168" ht="22" customHeight="1">
      <x:c r="A168" s="22" t="n">
        <x:v>3</x:v>
      </x:c>
      <x:c r="B168" s="29" t="str">
        <x:v>Man of Steel</x:v>
      </x:c>
      <x:c r="C168" s="30" t="n">
        <x:v>2013</x:v>
      </x:c>
      <x:c r="D168" s="31" t="str">
        <x:v>Movie</x:v>
      </x:c>
      <x:c r="E168" s="31" t="str">
        <x:v>IMDb</x:v>
      </x:c>
      <x:c r="F168" s="32"/>
      <x:c r="G168" s="27"/>
      <x:c r="H168" s="31" t="str">
        <x:v>tt0770828</x:v>
      </x:c>
      <x:c r="I168" s="33" t="str">
        <x:v>https://www.imdb.com/title/tt0770828/</x:v>
      </x:c>
      <x:c r="J168" s="21"/>
    </x:row>
    <x:row r="169" ht="22" customHeight="1">
      <x:c r="A169" s="22" t="n">
        <x:v>0</x:v>
      </x:c>
      <x:c r="B169" s="23" t="str">
        <x:v>Memento</x:v>
      </x:c>
      <x:c r="C169" s="24" t="n">
        <x:v>2000</x:v>
      </x:c>
      <x:c r="D169" s="25" t="str">
        <x:v>Movie</x:v>
      </x:c>
      <x:c r="E169" s="25" t="str">
        <x:v>IMDb</x:v>
      </x:c>
      <x:c r="F169" s="26"/>
      <x:c r="G169" s="27"/>
      <x:c r="H169" s="25" t="str">
        <x:v>tt0209144</x:v>
      </x:c>
      <x:c r="I169" s="28" t="str">
        <x:v>https://www.imdb.com/title/tt0209144/</x:v>
      </x:c>
      <x:c r="J169" s="21"/>
    </x:row>
    <x:row r="170" ht="22" customHeight="1">
      <x:c r="A170" s="22" t="n">
        <x:v>3</x:v>
      </x:c>
      <x:c r="B170" s="29" t="str">
        <x:v>Men in Black</x:v>
      </x:c>
      <x:c r="C170" s="30" t="n">
        <x:v>1997</x:v>
      </x:c>
      <x:c r="D170" s="31" t="str">
        <x:v>Movie</x:v>
      </x:c>
      <x:c r="E170" s="31" t="str">
        <x:v>IMDb</x:v>
      </x:c>
      <x:c r="F170" s="32"/>
      <x:c r="G170" s="27"/>
      <x:c r="H170" s="31" t="str">
        <x:v>tt0119654</x:v>
      </x:c>
      <x:c r="I170" s="33" t="str">
        <x:v>https://www.imdb.com/title/tt0119654/</x:v>
      </x:c>
      <x:c r="J170" s="21"/>
    </x:row>
    <x:row r="171" ht="22" customHeight="1">
      <x:c r="A171" s="22" t="n">
        <x:v>2</x:v>
      </x:c>
      <x:c r="B171" s="23" t="str">
        <x:v>Men in Black 3</x:v>
      </x:c>
      <x:c r="C171" s="24" t="n">
        <x:v>2012</x:v>
      </x:c>
      <x:c r="D171" s="25" t="str">
        <x:v>Movie</x:v>
      </x:c>
      <x:c r="E171" s="25" t="str">
        <x:v>IMDb</x:v>
      </x:c>
      <x:c r="F171" s="26"/>
      <x:c r="G171" s="27"/>
      <x:c r="H171" s="25" t="str">
        <x:v>tt1409024</x:v>
      </x:c>
      <x:c r="I171" s="28" t="str">
        <x:v>https://www.imdb.com/title/tt1409024/</x:v>
      </x:c>
      <x:c r="J171" s="21"/>
    </x:row>
    <x:row r="172" ht="22" customHeight="1">
      <x:c r="A172" s="22" t="n">
        <x:v>2</x:v>
      </x:c>
      <x:c r="B172" s="29" t="str">
        <x:v>Men in Black II</x:v>
      </x:c>
      <x:c r="C172" s="30" t="n">
        <x:v>2002</x:v>
      </x:c>
      <x:c r="D172" s="31" t="str">
        <x:v>Movie</x:v>
      </x:c>
      <x:c r="E172" s="31" t="str">
        <x:v>IMDb</x:v>
      </x:c>
      <x:c r="F172" s="32"/>
      <x:c r="G172" s="27"/>
      <x:c r="H172" s="31" t="str">
        <x:v>tt0120912</x:v>
      </x:c>
      <x:c r="I172" s="33" t="str">
        <x:v>https://www.imdb.com/title/tt0120912/</x:v>
      </x:c>
      <x:c r="J172" s="21"/>
    </x:row>
    <x:row r="173" ht="22" customHeight="1">
      <x:c r="A173" s="22" t="n">
        <x:v>3</x:v>
      </x:c>
      <x:c r="B173" s="23" t="str">
        <x:v>Men in Black: International</x:v>
      </x:c>
      <x:c r="C173" s="24" t="n">
        <x:v>2019</x:v>
      </x:c>
      <x:c r="D173" s="25" t="str">
        <x:v>Movie</x:v>
      </x:c>
      <x:c r="E173" s="25" t="str">
        <x:v>IMDb</x:v>
      </x:c>
      <x:c r="F173" s="26"/>
      <x:c r="G173" s="27"/>
      <x:c r="H173" s="25" t="str">
        <x:v>tt2283336</x:v>
      </x:c>
      <x:c r="I173" s="28" t="str">
        <x:v>https://www.imdb.com/title/tt2283336/</x:v>
      </x:c>
      <x:c r="J173" s="21"/>
    </x:row>
    <x:row r="174" ht="22" customHeight="1">
      <x:c r="A174" s="22" t="n">
        <x:v>4</x:v>
      </x:c>
      <x:c r="B174" s="29" t="str">
        <x:v>Merlin</x:v>
      </x:c>
      <x:c r="C174" s="30" t="n">
        <x:v>2008</x:v>
      </x:c>
      <x:c r="D174" s="31" t="str">
        <x:v>TV Series</x:v>
      </x:c>
      <x:c r="E174" s="31" t="str">
        <x:v>IMDb</x:v>
      </x:c>
      <x:c r="F174" s="32"/>
      <x:c r="G174" s="27"/>
      <x:c r="H174" s="31" t="str">
        <x:v>tt1199099</x:v>
      </x:c>
      <x:c r="I174" s="33" t="str">
        <x:v>https://www.imdb.com/title/tt1199099/</x:v>
      </x:c>
      <x:c r="J174" s="21"/>
    </x:row>
    <x:row r="175" ht="22" customHeight="1">
      <x:c r="A175" s="22" t="n">
        <x:v>3</x:v>
      </x:c>
      <x:c r="B175" s="23" t="str">
        <x:v>Mission: Impossible - Dead Reckoning Part One</x:v>
      </x:c>
      <x:c r="C175" s="24" t="n">
        <x:v>2023</x:v>
      </x:c>
      <x:c r="D175" s="25" t="str">
        <x:v>Movie</x:v>
      </x:c>
      <x:c r="E175" s="25" t="str">
        <x:v>IMDb</x:v>
      </x:c>
      <x:c r="F175" s="26"/>
      <x:c r="G175" s="27"/>
      <x:c r="H175" s="25" t="str">
        <x:v>tt9603212</x:v>
      </x:c>
      <x:c r="I175" s="28" t="str">
        <x:v>https://www.imdb.com/title/tt9603212/</x:v>
      </x:c>
      <x:c r="J175" s="21"/>
    </x:row>
    <x:row r="176" ht="22" customHeight="1">
      <x:c r="A176" s="22" t="n">
        <x:v>3</x:v>
      </x:c>
      <x:c r="B176" s="29" t="str">
        <x:v>Mission: Impossible - Fallout</x:v>
      </x:c>
      <x:c r="C176" s="30" t="n">
        <x:v>2018</x:v>
      </x:c>
      <x:c r="D176" s="31" t="str">
        <x:v>Movie</x:v>
      </x:c>
      <x:c r="E176" s="31" t="str">
        <x:v>IMDb</x:v>
      </x:c>
      <x:c r="F176" s="32"/>
      <x:c r="G176" s="27"/>
      <x:c r="H176" s="31" t="str">
        <x:v>tt4912910</x:v>
      </x:c>
      <x:c r="I176" s="33" t="str">
        <x:v>https://www.imdb.com/title/tt4912910/</x:v>
      </x:c>
      <x:c r="J176" s="21"/>
    </x:row>
    <x:row r="177" ht="22" customHeight="1">
      <x:c r="A177" s="22" t="n">
        <x:v>4</x:v>
      </x:c>
      <x:c r="B177" s="23" t="str">
        <x:v>Modern Times</x:v>
      </x:c>
      <x:c r="C177" s="24" t="n">
        <x:v>1936</x:v>
      </x:c>
      <x:c r="D177" s="25" t="str">
        <x:v>Movie</x:v>
      </x:c>
      <x:c r="E177" s="25" t="str">
        <x:v>IMDb (user-added)</x:v>
      </x:c>
      <x:c r="F177" s="26"/>
      <x:c r="G177" s="27"/>
      <x:c r="H177" s="25" t="str">
        <x:v>tt0027977</x:v>
      </x:c>
      <x:c r="I177" s="28" t="str">
        <x:v>https://www.imdb.com/title/tt0027977/</x:v>
      </x:c>
      <x:c r="J177" s="21"/>
    </x:row>
    <x:row r="178" ht="22" customHeight="1">
      <x:c r="A178" s="22" t="n">
        <x:v>0</x:v>
      </x:c>
      <x:c r="B178" s="29" t="str">
        <x:v>Mona Lisa Smile</x:v>
      </x:c>
      <x:c r="C178" s="30" t="n">
        <x:v>2003</x:v>
      </x:c>
      <x:c r="D178" s="31" t="str">
        <x:v>Movie</x:v>
      </x:c>
      <x:c r="E178" s="31" t="str">
        <x:v>IMDb</x:v>
      </x:c>
      <x:c r="F178" s="32"/>
      <x:c r="G178" s="27"/>
      <x:c r="H178" s="31" t="str">
        <x:v>tt0304415</x:v>
      </x:c>
      <x:c r="I178" s="33" t="str">
        <x:v>https://www.imdb.com/title/tt0304415/</x:v>
      </x:c>
      <x:c r="J178" s="21"/>
    </x:row>
    <x:row r="179" ht="22" customHeight="1">
      <x:c r="A179" s="22" t="n">
        <x:v>4</x:v>
      </x:c>
      <x:c r="B179" s="23" t="str">
        <x:v>Money Heist</x:v>
      </x:c>
      <x:c r="C179" s="24" t="n">
        <x:v>2017</x:v>
      </x:c>
      <x:c r="D179" s="25" t="str">
        <x:v>TV Series</x:v>
      </x:c>
      <x:c r="E179" s="25" t="str">
        <x:v>IMDb; Netflix</x:v>
      </x:c>
      <x:c r="F179" s="26"/>
      <x:c r="G179" s="27"/>
      <x:c r="H179" s="25" t="str">
        <x:v>tt6468322</x:v>
      </x:c>
      <x:c r="I179" s="28" t="str">
        <x:v>https://www.imdb.com/title/tt6468322/</x:v>
      </x:c>
      <x:c r="J179" s="21"/>
    </x:row>
    <x:row r="180" ht="22" customHeight="1">
      <x:c r="A180" s="22" t="n">
        <x:v>0</x:v>
      </x:c>
      <x:c r="B180" s="29" t="str">
        <x:v>Monster</x:v>
      </x:c>
      <x:c r="C180" s="30" t="n">
        <x:v>2022</x:v>
      </x:c>
      <x:c r="D180" s="31" t="str">
        <x:v>TV Series</x:v>
      </x:c>
      <x:c r="E180" s="31" t="str">
        <x:v>IMDb</x:v>
      </x:c>
      <x:c r="F180" s="32"/>
      <x:c r="G180" s="27"/>
      <x:c r="H180" s="31" t="str">
        <x:v>tt13207736</x:v>
      </x:c>
      <x:c r="I180" s="33" t="str">
        <x:v>https://www.imdb.com/title/tt13207736/</x:v>
      </x:c>
      <x:c r="J180" s="21"/>
    </x:row>
    <x:row r="181" ht="22" customHeight="1">
      <x:c r="A181" s="22" t="n">
        <x:v>0</x:v>
      </x:c>
      <x:c r="B181" s="23" t="str">
        <x:v>Moon Knight</x:v>
      </x:c>
      <x:c r="C181" s="24" t="n">
        <x:v>2022</x:v>
      </x:c>
      <x:c r="D181" s="25" t="str">
        <x:v>TV Mini Series</x:v>
      </x:c>
      <x:c r="E181" s="25" t="str">
        <x:v>IMDb; disney</x:v>
      </x:c>
      <x:c r="F181" s="26"/>
      <x:c r="G181" s="27"/>
      <x:c r="H181" s="25" t="str">
        <x:v>tt10234724</x:v>
      </x:c>
      <x:c r="I181" s="28" t="str">
        <x:v>https://www.imdb.com/title/tt10234724/</x:v>
      </x:c>
      <x:c r="J181" s="21"/>
    </x:row>
    <x:row r="182" ht="22" customHeight="1">
      <x:c r="A182" s="22" t="n">
        <x:v>1</x:v>
      </x:c>
      <x:c r="B182" s="29" t="str">
        <x:v>Mortal Kombat</x:v>
      </x:c>
      <x:c r="C182" s="30" t="n">
        <x:v>2021</x:v>
      </x:c>
      <x:c r="D182" s="31" t="str">
        <x:v>Movie</x:v>
      </x:c>
      <x:c r="E182" s="31" t="str">
        <x:v>IMDb; Netflix</x:v>
      </x:c>
      <x:c r="F182" s="32"/>
      <x:c r="G182" s="27"/>
      <x:c r="H182" s="31" t="str">
        <x:v>tt0293429</x:v>
      </x:c>
      <x:c r="I182" s="33" t="str">
        <x:v>https://www.imdb.com/title/tt0293429/</x:v>
      </x:c>
      <x:c r="J182" s="21"/>
    </x:row>
    <x:row r="183" ht="22" customHeight="1">
      <x:c r="A183" s="22" t="n">
        <x:v>0</x:v>
      </x:c>
      <x:c r="B183" s="23" t="str">
        <x:v>My Girl</x:v>
      </x:c>
      <x:c r="C183" s="24" t="n">
        <x:v>1991</x:v>
      </x:c>
      <x:c r="D183" s="25" t="str">
        <x:v>Movie</x:v>
      </x:c>
      <x:c r="E183" s="25" t="str">
        <x:v>IMDb</x:v>
      </x:c>
      <x:c r="F183" s="26"/>
      <x:c r="G183" s="27"/>
      <x:c r="H183" s="25" t="str">
        <x:v>tt0102492</x:v>
      </x:c>
      <x:c r="I183" s="28" t="str">
        <x:v>https://www.imdb.com/title/tt0102492/</x:v>
      </x:c>
      <x:c r="J183" s="21"/>
    </x:row>
    <x:row r="184" ht="22" customHeight="1">
      <x:c r="A184" s="22" t="n">
        <x:v>0</x:v>
      </x:c>
      <x:c r="B184" s="29" t="str">
        <x:v>Nancy Drew</x:v>
      </x:c>
      <x:c r="C184" s="30" t="n">
        <x:v>2019</x:v>
      </x:c>
      <x:c r="D184" s="31" t="str">
        <x:v>TV Series</x:v>
      </x:c>
      <x:c r="E184" s="31" t="str">
        <x:v>hbo</x:v>
      </x:c>
      <x:c r="F184" s="32"/>
      <x:c r="G184" s="27"/>
      <x:c r="H184" s="31" t="str">
        <x:v>tt10313176</x:v>
      </x:c>
      <x:c r="I184" s="33" t="str">
        <x:v>https://www.imdb.com/title/tt10313176/</x:v>
      </x:c>
      <x:c r="J184" s="21"/>
    </x:row>
    <x:row r="185" ht="22" customHeight="1">
      <x:c r="A185" s="22" t="n">
        <x:v>1</x:v>
      </x:c>
      <x:c r="B185" s="23" t="str">
        <x:v>Never Have I Ever</x:v>
      </x:c>
      <x:c r="C185" s="24" t="n">
        <x:v>2020</x:v>
      </x:c>
      <x:c r="D185" s="25" t="str">
        <x:v>TV Series</x:v>
      </x:c>
      <x:c r="E185" s="25" t="str">
        <x:v>IMDb</x:v>
      </x:c>
      <x:c r="F185" s="26"/>
      <x:c r="G185" s="27"/>
      <x:c r="H185" s="25" t="str">
        <x:v>tt10062292</x:v>
      </x:c>
      <x:c r="I185" s="28" t="str">
        <x:v>https://www.imdb.com/title/tt10062292/</x:v>
      </x:c>
      <x:c r="J185" s="21"/>
    </x:row>
    <x:row r="186" ht="22" customHeight="1">
      <x:c r="A186" s="22" t="n">
        <x:v>3</x:v>
      </x:c>
      <x:c r="B186" s="29" t="str">
        <x:v>No Time to Die</x:v>
      </x:c>
      <x:c r="C186" s="30" t="n">
        <x:v>2021</x:v>
      </x:c>
      <x:c r="D186" s="31" t="str">
        <x:v>Movie</x:v>
      </x:c>
      <x:c r="E186" s="31" t="str">
        <x:v>IMDb</x:v>
      </x:c>
      <x:c r="F186" s="32"/>
      <x:c r="G186" s="27"/>
      <x:c r="H186" s="31" t="str">
        <x:v>tt2382320</x:v>
      </x:c>
      <x:c r="I186" s="33" t="str">
        <x:v>https://www.imdb.com/title/tt2382320/</x:v>
      </x:c>
      <x:c r="J186" s="21"/>
    </x:row>
    <x:row r="187" ht="22" customHeight="1">
      <x:c r="A187" s="22" t="n">
        <x:v>2</x:v>
      </x:c>
      <x:c r="B187" s="23" t="str">
        <x:v>Now You See Me</x:v>
      </x:c>
      <x:c r="C187" s="24" t="n">
        <x:v>2013</x:v>
      </x:c>
      <x:c r="D187" s="25" t="str">
        <x:v>Movie</x:v>
      </x:c>
      <x:c r="E187" s="25" t="str">
        <x:v>IMDb</x:v>
      </x:c>
      <x:c r="F187" s="26"/>
      <x:c r="G187" s="27"/>
      <x:c r="H187" s="25" t="str">
        <x:v>tt1670345</x:v>
      </x:c>
      <x:c r="I187" s="28" t="str">
        <x:v>https://www.imdb.com/title/tt1670345/</x:v>
      </x:c>
      <x:c r="J187" s="21"/>
    </x:row>
    <x:row r="188" ht="22" customHeight="1">
      <x:c r="A188" s="22" t="n">
        <x:v>1</x:v>
      </x:c>
      <x:c r="B188" s="29" t="str">
        <x:v>Now You See Me 2</x:v>
      </x:c>
      <x:c r="C188" s="30" t="n">
        <x:v>2016</x:v>
      </x:c>
      <x:c r="D188" s="31" t="str">
        <x:v>Movie</x:v>
      </x:c>
      <x:c r="E188" s="31" t="str">
        <x:v>IMDb</x:v>
      </x:c>
      <x:c r="F188" s="32"/>
      <x:c r="G188" s="27"/>
      <x:c r="H188" s="31" t="str">
        <x:v>tt3110958</x:v>
      </x:c>
      <x:c r="I188" s="33" t="str">
        <x:v>https://www.imdb.com/title/tt3110958/</x:v>
      </x:c>
      <x:c r="J188" s="21"/>
    </x:row>
    <x:row r="189" ht="22" customHeight="1">
      <x:c r="A189" s="22" t="n">
        <x:v>1</x:v>
      </x:c>
      <x:c r="B189" s="23" t="str">
        <x:v>Now You See Me: Now You Don't</x:v>
      </x:c>
      <x:c r="C189" s="24" t="n">
        <x:v>2025</x:v>
      </x:c>
      <x:c r="D189" s="25" t="str">
        <x:v>Movie</x:v>
      </x:c>
      <x:c r="E189" s="25" t="str">
        <x:v>IMDb</x:v>
      </x:c>
      <x:c r="F189" s="26"/>
      <x:c r="G189" s="27"/>
      <x:c r="H189" s="25" t="str">
        <x:v>tt4712810</x:v>
      </x:c>
      <x:c r="I189" s="28" t="str">
        <x:v>https://www.imdb.com/title/tt4712810/</x:v>
      </x:c>
      <x:c r="J189" s="21"/>
    </x:row>
    <x:row r="190" ht="22" customHeight="1">
      <x:c r="A190" s="22" t="n">
        <x:v>2</x:v>
      </x:c>
      <x:c r="B190" s="29" t="str">
        <x:v>Olympus Has Fallen</x:v>
      </x:c>
      <x:c r="C190" s="30" t="n">
        <x:v>2013</x:v>
      </x:c>
      <x:c r="D190" s="31" t="str">
        <x:v>Movie</x:v>
      </x:c>
      <x:c r="E190" s="31" t="str">
        <x:v>IMDb</x:v>
      </x:c>
      <x:c r="F190" s="32"/>
      <x:c r="G190" s="27"/>
      <x:c r="H190" s="31" t="str">
        <x:v>tt2302755</x:v>
      </x:c>
      <x:c r="I190" s="33" t="str">
        <x:v>https://www.imdb.com/title/tt2302755/</x:v>
      </x:c>
      <x:c r="J190" s="21"/>
    </x:row>
    <x:row r="191" ht="22" customHeight="1">
      <x:c r="A191" s="22" t="n">
        <x:v>3</x:v>
      </x:c>
      <x:c r="B191" s="23" t="str">
        <x:v>One of Us Is Lying</x:v>
      </x:c>
      <x:c r="C191" s="24" t="n">
        <x:v>2021</x:v>
      </x:c>
      <x:c r="D191" s="25" t="str">
        <x:v>TV Series</x:v>
      </x:c>
      <x:c r="E191" s="25" t="str">
        <x:v>IMDb</x:v>
      </x:c>
      <x:c r="F191" s="26"/>
      <x:c r="G191" s="27"/>
      <x:c r="H191" s="25" t="str">
        <x:v>tt8354062</x:v>
      </x:c>
      <x:c r="I191" s="28" t="str">
        <x:v>https://www.imdb.com/title/tt8354062/</x:v>
      </x:c>
      <x:c r="J191" s="21"/>
    </x:row>
    <x:row r="192" ht="22" customHeight="1">
      <x:c r="A192" s="22" t="n">
        <x:v>0</x:v>
      </x:c>
      <x:c r="B192" s="29" t="str">
        <x:v>One Piece</x:v>
      </x:c>
      <x:c r="C192" s="30" t="n">
        <x:v>2023</x:v>
      </x:c>
      <x:c r="D192" s="31" t="str">
        <x:v>TV Series</x:v>
      </x:c>
      <x:c r="E192" s="31" t="str">
        <x:v>IMDb</x:v>
      </x:c>
      <x:c r="F192" s="32"/>
      <x:c r="G192" s="27"/>
      <x:c r="H192" s="31" t="str">
        <x:v>tt11737520</x:v>
      </x:c>
      <x:c r="I192" s="33" t="str">
        <x:v>https://www.imdb.com/title/tt11737520/</x:v>
      </x:c>
      <x:c r="J192" s="21"/>
    </x:row>
    <x:row r="193" ht="22" customHeight="1">
      <x:c r="A193" s="22" t="n">
        <x:v>0</x:v>
      </x:c>
      <x:c r="B193" s="23" t="str">
        <x:v>Only Murders in the Building</x:v>
      </x:c>
      <x:c r="C193" s="24" t="n">
        <x:v>2021</x:v>
      </x:c>
      <x:c r="D193" s="25" t="str">
        <x:v>TV Series</x:v>
      </x:c>
      <x:c r="E193" s="25" t="str">
        <x:v>IMDb</x:v>
      </x:c>
      <x:c r="F193" s="26"/>
      <x:c r="G193" s="27"/>
      <x:c r="H193" s="25" t="str">
        <x:v>tt11691774</x:v>
      </x:c>
      <x:c r="I193" s="28" t="str">
        <x:v>https://www.imdb.com/title/tt11691774/</x:v>
      </x:c>
      <x:c r="J193" s="21"/>
    </x:row>
    <x:row r="194" ht="22" customHeight="1">
      <x:c r="A194" s="22" t="n">
        <x:v>4</x:v>
      </x:c>
      <x:c r="B194" s="29" t="str">
        <x:v>Oppenheimer</x:v>
      </x:c>
      <x:c r="C194" s="30" t="n">
        <x:v>2023</x:v>
      </x:c>
      <x:c r="D194" s="31" t="str">
        <x:v>Movie</x:v>
      </x:c>
      <x:c r="E194" s="31" t="str">
        <x:v>IMDb</x:v>
      </x:c>
      <x:c r="F194" s="32"/>
      <x:c r="G194" s="27"/>
      <x:c r="H194" s="31" t="str">
        <x:v>tt15398776</x:v>
      </x:c>
      <x:c r="I194" s="33" t="str">
        <x:v>https://www.imdb.com/title/tt15398776/</x:v>
      </x:c>
      <x:c r="J194" s="21"/>
    </x:row>
    <x:row r="195" ht="22" customHeight="1">
      <x:c r="A195" s="22" t="n">
        <x:v>2</x:v>
      </x:c>
      <x:c r="B195" s="23" t="str">
        <x:v>Outer Banks</x:v>
      </x:c>
      <x:c r="C195" s="24" t="n">
        <x:v>2020</x:v>
      </x:c>
      <x:c r="D195" s="25" t="str">
        <x:v>TV Series</x:v>
      </x:c>
      <x:c r="E195" s="25" t="str">
        <x:v>IMDb; Netflix</x:v>
      </x:c>
      <x:c r="F195" s="26"/>
      <x:c r="G195" s="27"/>
      <x:c r="H195" s="25" t="str">
        <x:v>tt10293938</x:v>
      </x:c>
      <x:c r="I195" s="28" t="str">
        <x:v>https://www.imdb.com/title/tt10293938/</x:v>
      </x:c>
      <x:c r="J195" s="21"/>
    </x:row>
    <x:row r="196" ht="22" customHeight="1">
      <x:c r="A196" s="22" t="n">
        <x:v>3</x:v>
      </x:c>
      <x:c r="B196" s="29" t="str">
        <x:v>Ozark</x:v>
      </x:c>
      <x:c r="C196" s="30" t="n">
        <x:v>2017</x:v>
      </x:c>
      <x:c r="D196" s="31" t="str">
        <x:v>TV Series</x:v>
      </x:c>
      <x:c r="E196" s="31" t="str">
        <x:v>IMDb; Netflix</x:v>
      </x:c>
      <x:c r="F196" s="32"/>
      <x:c r="G196" s="27"/>
      <x:c r="H196" s="31" t="str">
        <x:v>tt5071412</x:v>
      </x:c>
      <x:c r="I196" s="33" t="str">
        <x:v>https://www.imdb.com/title/tt5071412/</x:v>
      </x:c>
      <x:c r="J196" s="21"/>
    </x:row>
    <x:row r="197" ht="22" customHeight="1">
      <x:c r="A197" s="22" t="n">
        <x:v>3</x:v>
      </x:c>
      <x:c r="B197" s="23" t="str">
        <x:v>Peaky Blinders</x:v>
      </x:c>
      <x:c r="C197" s="24" t="n">
        <x:v>2013</x:v>
      </x:c>
      <x:c r="D197" s="25" t="str">
        <x:v>TV Series</x:v>
      </x:c>
      <x:c r="E197" s="25" t="str">
        <x:v>IMDb; Netflix</x:v>
      </x:c>
      <x:c r="F197" s="26"/>
      <x:c r="G197" s="27"/>
      <x:c r="H197" s="25" t="str">
        <x:v>tt2442560</x:v>
      </x:c>
      <x:c r="I197" s="28" t="str">
        <x:v>https://www.imdb.com/title/tt2442560/</x:v>
      </x:c>
      <x:c r="J197" s="21"/>
    </x:row>
    <x:row r="198" ht="22" customHeight="1">
      <x:c r="A198" s="22" t="n">
        <x:v>3</x:v>
      </x:c>
      <x:c r="B198" s="29" t="str">
        <x:v>Percy Jackson and the Olympians</x:v>
      </x:c>
      <x:c r="C198" s="30" t="n">
        <x:v>2023</x:v>
      </x:c>
      <x:c r="D198" s="31" t="str">
        <x:v>TV Series</x:v>
      </x:c>
      <x:c r="E198" s="31" t="str">
        <x:v>disney</x:v>
      </x:c>
      <x:c r="F198" s="32"/>
      <x:c r="G198" s="27"/>
      <x:c r="H198" s="31" t="str">
        <x:v>tt12324366</x:v>
      </x:c>
      <x:c r="I198" s="33" t="str">
        <x:v>https://www.imdb.com/title/tt12324366/</x:v>
      </x:c>
      <x:c r="J198" s="21"/>
    </x:row>
    <x:row r="199" ht="22" customHeight="1">
      <x:c r="A199" s="22" t="n">
        <x:v>0</x:v>
      </x:c>
      <x:c r="B199" s="23" t="str">
        <x:v>Pope: The Most Powerful Man in History</x:v>
      </x:c>
      <x:c r="C199" s="24" t="n">
        <x:v>2018</x:v>
      </x:c>
      <x:c r="D199" s="25" t="str">
        <x:v>TV Mini Series</x:v>
      </x:c>
      <x:c r="E199" s="25" t="str">
        <x:v>hbo</x:v>
      </x:c>
      <x:c r="F199" s="26"/>
      <x:c r="G199" s="27"/>
      <x:c r="H199" s="25" t="str">
        <x:v>tt6903234</x:v>
      </x:c>
      <x:c r="I199" s="28" t="str">
        <x:v>https://www.imdb.com/title/tt6903234/</x:v>
      </x:c>
      <x:c r="J199" s="21"/>
    </x:row>
    <x:row r="200" ht="22" customHeight="1">
      <x:c r="A200" s="22" t="n">
        <x:v>0</x:v>
      </x:c>
      <x:c r="B200" s="29" t="str">
        <x:v>Pretty Little Liars</x:v>
      </x:c>
      <x:c r="C200" s="30" t="n">
        <x:v>2010</x:v>
      </x:c>
      <x:c r="D200" s="31" t="str">
        <x:v>TV Series</x:v>
      </x:c>
      <x:c r="E200" s="31" t="str">
        <x:v>hbo</x:v>
      </x:c>
      <x:c r="F200" s="32"/>
      <x:c r="G200" s="27"/>
      <x:c r="H200" s="31" t="str">
        <x:v>tt1578873</x:v>
      </x:c>
      <x:c r="I200" s="33" t="str">
        <x:v>https://www.imdb.com/title/tt1578873/</x:v>
      </x:c>
      <x:c r="J200" s="21"/>
    </x:row>
    <x:row r="201" ht="22" customHeight="1">
      <x:c r="A201" s="22" t="n">
        <x:v>3</x:v>
      </x:c>
      <x:c r="B201" s="23" t="str">
        <x:v>Prince of Persia: The Sands of Time</x:v>
      </x:c>
      <x:c r="C201" s="24" t="n">
        <x:v>2010</x:v>
      </x:c>
      <x:c r="D201" s="25" t="str">
        <x:v>Movie</x:v>
      </x:c>
      <x:c r="E201" s="25" t="str">
        <x:v>IMDb</x:v>
      </x:c>
      <x:c r="F201" s="26"/>
      <x:c r="G201" s="27"/>
      <x:c r="H201" s="25" t="str">
        <x:v>tt0473075</x:v>
      </x:c>
      <x:c r="I201" s="28" t="str">
        <x:v>https://www.imdb.com/title/tt0473075/</x:v>
      </x:c>
      <x:c r="J201" s="21"/>
    </x:row>
    <x:row r="202" ht="22" customHeight="1">
      <x:c r="A202" s="22" t="n">
        <x:v>3</x:v>
      </x:c>
      <x:c r="B202" s="29" t="str">
        <x:v>Prison Break</x:v>
      </x:c>
      <x:c r="C202" s="30" t="n">
        <x:v>2005</x:v>
      </x:c>
      <x:c r="D202" s="31" t="str">
        <x:v>TV Series</x:v>
      </x:c>
      <x:c r="E202" s="31" t="str">
        <x:v>IMDb; disney</x:v>
      </x:c>
      <x:c r="F202" s="32"/>
      <x:c r="G202" s="27"/>
      <x:c r="H202" s="31" t="str">
        <x:v>tt0455275</x:v>
      </x:c>
      <x:c r="I202" s="33" t="str">
        <x:v>https://www.imdb.com/title/tt0455275/</x:v>
      </x:c>
      <x:c r="J202" s="21"/>
    </x:row>
    <x:row r="203" ht="22" customHeight="1">
      <x:c r="A203" s="22" t="n">
        <x:v>0</x:v>
      </x:c>
      <x:c r="B203" s="23" t="str">
        <x:v>Project Hail Mary</x:v>
      </x:c>
      <x:c r="C203" s="24" t="n">
        <x:v>2026</x:v>
      </x:c>
      <x:c r="D203" s="25" t="str">
        <x:v>Movie</x:v>
      </x:c>
      <x:c r="E203" s="25" t="str">
        <x:v>IMDb</x:v>
      </x:c>
      <x:c r="F203" s="26"/>
      <x:c r="G203" s="27"/>
      <x:c r="H203" s="25" t="str">
        <x:v>tt12042730</x:v>
      </x:c>
      <x:c r="I203" s="28" t="str">
        <x:v>https://www.imdb.com/title/tt12042730/</x:v>
      </x:c>
      <x:c r="J203" s="21"/>
    </x:row>
    <x:row r="204" ht="22" customHeight="1">
      <x:c r="A204" s="22" t="n">
        <x:v>1</x:v>
      </x:c>
      <x:c r="B204" s="29" t="str">
        <x:v>Project Power</x:v>
      </x:c>
      <x:c r="C204" s="30" t="n">
        <x:v>2020</x:v>
      </x:c>
      <x:c r="D204" s="31" t="str">
        <x:v>Movie</x:v>
      </x:c>
      <x:c r="E204" s="31" t="str">
        <x:v>IMDb</x:v>
      </x:c>
      <x:c r="F204" s="32"/>
      <x:c r="G204" s="27"/>
      <x:c r="H204" s="31" t="str">
        <x:v>tt7550000</x:v>
      </x:c>
      <x:c r="I204" s="33" t="str">
        <x:v>https://www.imdb.com/title/tt7550000/</x:v>
      </x:c>
      <x:c r="J204" s="21"/>
    </x:row>
    <x:row r="205" ht="22" customHeight="1">
      <x:c r="A205" s="22" t="n">
        <x:v>2</x:v>
      </x:c>
      <x:c r="B205" s="23" t="str">
        <x:v>Quantum of Solace</x:v>
      </x:c>
      <x:c r="C205" s="24" t="n">
        <x:v>2008</x:v>
      </x:c>
      <x:c r="D205" s="25" t="str">
        <x:v>Movie</x:v>
      </x:c>
      <x:c r="E205" s="25" t="str">
        <x:v>IMDb</x:v>
      </x:c>
      <x:c r="F205" s="26"/>
      <x:c r="G205" s="27"/>
      <x:c r="H205" s="25" t="str">
        <x:v>tt0830515</x:v>
      </x:c>
      <x:c r="I205" s="28" t="str">
        <x:v>https://www.imdb.com/title/tt0830515/</x:v>
      </x:c>
      <x:c r="J205" s="21"/>
    </x:row>
    <x:row r="206" ht="22" customHeight="1">
      <x:c r="A206" s="22" t="n">
        <x:v>1</x:v>
      </x:c>
      <x:c r="B206" s="29" t="str">
        <x:v>Rampage</x:v>
      </x:c>
      <x:c r="C206" s="30" t="n">
        <x:v>2018</x:v>
      </x:c>
      <x:c r="D206" s="31" t="str">
        <x:v>Movie</x:v>
      </x:c>
      <x:c r="E206" s="31" t="str">
        <x:v>IMDb</x:v>
      </x:c>
      <x:c r="F206" s="32"/>
      <x:c r="G206" s="27"/>
      <x:c r="H206" s="31" t="str">
        <x:v>tt2231461</x:v>
      </x:c>
      <x:c r="I206" s="33" t="str">
        <x:v>https://www.imdb.com/title/tt2231461/</x:v>
      </x:c>
      <x:c r="J206" s="21"/>
    </x:row>
    <x:row r="207" ht="22" customHeight="1">
      <x:c r="A207" s="22" t="n">
        <x:v>2</x:v>
      </x:c>
      <x:c r="B207" s="23" t="str">
        <x:v>Reacher</x:v>
      </x:c>
      <x:c r="C207" s="24" t="n">
        <x:v>2022</x:v>
      </x:c>
      <x:c r="D207" s="25" t="str">
        <x:v>TV Series</x:v>
      </x:c>
      <x:c r="E207" s="25" t="str">
        <x:v>IMDb</x:v>
      </x:c>
      <x:c r="F207" s="26"/>
      <x:c r="G207" s="27"/>
      <x:c r="H207" s="25" t="str">
        <x:v>tt9288030</x:v>
      </x:c>
      <x:c r="I207" s="28" t="str">
        <x:v>https://www.imdb.com/title/tt9288030/</x:v>
      </x:c>
      <x:c r="J207" s="21"/>
    </x:row>
    <x:row r="208" ht="22" customHeight="1">
      <x:c r="A208" s="22" t="n">
        <x:v>2</x:v>
      </x:c>
      <x:c r="B208" s="29" t="str">
        <x:v>Red Notice</x:v>
      </x:c>
      <x:c r="C208" s="30" t="n">
        <x:v>2021</x:v>
      </x:c>
      <x:c r="D208" s="31" t="str">
        <x:v>Movie</x:v>
      </x:c>
      <x:c r="E208" s="31" t="str">
        <x:v>IMDb</x:v>
      </x:c>
      <x:c r="F208" s="32"/>
      <x:c r="G208" s="27"/>
      <x:c r="H208" s="31" t="str">
        <x:v>tt7991608</x:v>
      </x:c>
      <x:c r="I208" s="33" t="str">
        <x:v>https://www.imdb.com/title/tt7991608/</x:v>
      </x:c>
      <x:c r="J208" s="21"/>
    </x:row>
    <x:row r="209" ht="22" customHeight="1">
      <x:c r="A209" s="22" t="n">
        <x:v>2</x:v>
      </x:c>
      <x:c r="B209" s="23" t="str">
        <x:v>Resident Evil</x:v>
      </x:c>
      <x:c r="C209" s="24" t="n">
        <x:v>2002</x:v>
      </x:c>
      <x:c r="D209" s="25" t="str">
        <x:v>Movie</x:v>
      </x:c>
      <x:c r="E209" s="25" t="str">
        <x:v>IMDb</x:v>
      </x:c>
      <x:c r="F209" s="26"/>
      <x:c r="G209" s="27"/>
      <x:c r="H209" s="25" t="str">
        <x:v>tt0120804</x:v>
      </x:c>
      <x:c r="I209" s="28" t="str">
        <x:v>https://www.imdb.com/title/tt0120804/</x:v>
      </x:c>
      <x:c r="J209" s="21"/>
    </x:row>
    <x:row r="210" ht="22" customHeight="1">
      <x:c r="A210" s="34" t="n">
        <x:v>3</x:v>
      </x:c>
      <x:c r="B210" s="29" t="str">
        <x:v>Riverdale</x:v>
      </x:c>
      <x:c r="C210" s="30" t="n">
        <x:v>2017</x:v>
      </x:c>
      <x:c r="D210" s="31" t="str">
        <x:v>TV Series</x:v>
      </x:c>
      <x:c r="E210" s="31" t="str">
        <x:v>IMDb</x:v>
      </x:c>
      <x:c r="F210" s="32"/>
      <x:c r="G210" s="27"/>
      <x:c r="H210" s="31" t="str">
        <x:v>tt5420376</x:v>
      </x:c>
      <x:c r="I210" s="33" t="str">
        <x:v>https://www.imdb.com/title/tt5420376/</x:v>
      </x:c>
      <x:c r="J210" s="21"/>
    </x:row>
    <x:row r="211" ht="22" customHeight="1">
      <x:c r="A211" s="22" t="n">
        <x:v>0</x:v>
      </x:c>
      <x:c r="B211" s="23" t="str">
        <x:v>Rome</x:v>
      </x:c>
      <x:c r="C211" s="24" t="n">
        <x:v>2005</x:v>
      </x:c>
      <x:c r="D211" s="25" t="str">
        <x:v>TV Series</x:v>
      </x:c>
      <x:c r="E211" s="25" t="str">
        <x:v>hbo</x:v>
      </x:c>
      <x:c r="F211" s="26"/>
      <x:c r="G211" s="27"/>
      <x:c r="H211" s="25" t="str">
        <x:v>tt0384766</x:v>
      </x:c>
      <x:c r="I211" s="28" t="str">
        <x:v>https://www.imdb.com/title/tt0384766/</x:v>
      </x:c>
      <x:c r="J211" s="21"/>
    </x:row>
    <x:row r="212" ht="22" customHeight="1">
      <x:c r="A212" s="22" t="n">
        <x:v>2</x:v>
      </x:c>
      <x:c r="B212" s="29" t="str">
        <x:v>Salt</x:v>
      </x:c>
      <x:c r="C212" s="30" t="n">
        <x:v>2010</x:v>
      </x:c>
      <x:c r="D212" s="31" t="str">
        <x:v>Movie</x:v>
      </x:c>
      <x:c r="E212" s="31" t="str">
        <x:v>IMDb</x:v>
      </x:c>
      <x:c r="F212" s="32"/>
      <x:c r="G212" s="27"/>
      <x:c r="H212" s="31" t="str">
        <x:v>tt0944835</x:v>
      </x:c>
      <x:c r="I212" s="33" t="str">
        <x:v>https://www.imdb.com/title/tt0944835/</x:v>
      </x:c>
      <x:c r="J212" s="21"/>
    </x:row>
    <x:row r="213" ht="22" customHeight="1">
      <x:c r="A213" s="22" t="n">
        <x:v>3</x:v>
      </x:c>
      <x:c r="B213" s="23" t="str">
        <x:v>Saving Private Ryan</x:v>
      </x:c>
      <x:c r="C213" s="24" t="n">
        <x:v>1998</x:v>
      </x:c>
      <x:c r="D213" s="25" t="str">
        <x:v>Movie</x:v>
      </x:c>
      <x:c r="E213" s="25" t="str">
        <x:v>IMDb</x:v>
      </x:c>
      <x:c r="F213" s="26"/>
      <x:c r="G213" s="27"/>
      <x:c r="H213" s="25" t="str">
        <x:v>tt0120815</x:v>
      </x:c>
      <x:c r="I213" s="28" t="str">
        <x:v>https://www.imdb.com/title/tt0120815/</x:v>
      </x:c>
      <x:c r="J213" s="21"/>
    </x:row>
    <x:row r="214" ht="22" customHeight="1">
      <x:c r="A214" s="22" t="n">
        <x:v>0</x:v>
      </x:c>
      <x:c r="B214" s="29" t="str">
        <x:v>Scream</x:v>
      </x:c>
      <x:c r="C214" s="30" t="n">
        <x:v>2022</x:v>
      </x:c>
      <x:c r="D214" s="31" t="str">
        <x:v>Movie</x:v>
      </x:c>
      <x:c r="E214" s="31" t="str">
        <x:v>IMDb</x:v>
      </x:c>
      <x:c r="F214" s="32"/>
      <x:c r="G214" s="27"/>
      <x:c r="H214" s="31" t="str">
        <x:v>tt11245972</x:v>
      </x:c>
      <x:c r="I214" s="33" t="str">
        <x:v>https://www.imdb.com/title/tt11245972/</x:v>
      </x:c>
      <x:c r="J214" s="21"/>
    </x:row>
    <x:row r="215" ht="22" customHeight="1">
      <x:c r="A215" s="22" t="n">
        <x:v>0</x:v>
      </x:c>
      <x:c r="B215" s="23" t="str">
        <x:v>Secret Invasion</x:v>
      </x:c>
      <x:c r="C215" s="24" t="n">
        <x:v>2023</x:v>
      </x:c>
      <x:c r="D215" s="25" t="str">
        <x:v>TV Mini Series</x:v>
      </x:c>
      <x:c r="E215" s="25" t="str">
        <x:v>IMDb; disney</x:v>
      </x:c>
      <x:c r="F215" s="26"/>
      <x:c r="G215" s="27"/>
      <x:c r="H215" s="25" t="str">
        <x:v>tt13157618</x:v>
      </x:c>
      <x:c r="I215" s="28" t="str">
        <x:v>https://www.imdb.com/title/tt13157618/</x:v>
      </x:c>
      <x:c r="J215" s="21"/>
    </x:row>
    <x:row r="216" ht="22" customHeight="1">
      <x:c r="A216" s="22" t="n">
        <x:v>2</x:v>
      </x:c>
      <x:c r="B216" s="29" t="str">
        <x:v>Sex Education</x:v>
      </x:c>
      <x:c r="C216" s="30" t="n">
        <x:v>2019</x:v>
      </x:c>
      <x:c r="D216" s="31" t="str">
        <x:v>TV Series</x:v>
      </x:c>
      <x:c r="E216" s="31" t="str">
        <x:v>IMDb</x:v>
      </x:c>
      <x:c r="F216" s="32"/>
      <x:c r="G216" s="27"/>
      <x:c r="H216" s="31" t="str">
        <x:v>tt7767422</x:v>
      </x:c>
      <x:c r="I216" s="33" t="str">
        <x:v>https://www.imdb.com/title/tt7767422/</x:v>
      </x:c>
      <x:c r="J216" s="21"/>
    </x:row>
    <x:row r="217" ht="22" customHeight="1">
      <x:c r="A217" s="22" t="n">
        <x:v>1</x:v>
      </x:c>
      <x:c r="B217" s="23" t="str">
        <x:v>Shadow and Bone</x:v>
      </x:c>
      <x:c r="C217" s="24" t="n">
        <x:v>2021</x:v>
      </x:c>
      <x:c r="D217" s="25" t="str">
        <x:v>TV Series</x:v>
      </x:c>
      <x:c r="E217" s="25" t="str">
        <x:v>IMDb</x:v>
      </x:c>
      <x:c r="F217" s="26"/>
      <x:c r="G217" s="27"/>
      <x:c r="H217" s="25" t="str">
        <x:v>tt2403776</x:v>
      </x:c>
      <x:c r="I217" s="28" t="str">
        <x:v>https://www.imdb.com/title/tt2403776/</x:v>
      </x:c>
      <x:c r="J217" s="21"/>
    </x:row>
    <x:row r="218" ht="22" customHeight="1">
      <x:c r="A218" s="22" t="n">
        <x:v>0</x:v>
      </x:c>
      <x:c r="B218" s="29" t="str">
        <x:v>Shameless</x:v>
      </x:c>
      <x:c r="C218" s="30" t="n">
        <x:v>2011</x:v>
      </x:c>
      <x:c r="D218" s="31" t="str">
        <x:v>TV Series</x:v>
      </x:c>
      <x:c r="E218" s="31" t="str">
        <x:v>IMDb</x:v>
      </x:c>
      <x:c r="F218" s="32"/>
      <x:c r="G218" s="27"/>
      <x:c r="H218" s="31" t="str">
        <x:v>tt1586680</x:v>
      </x:c>
      <x:c r="I218" s="33" t="str">
        <x:v>https://www.imdb.com/title/tt1586680/</x:v>
      </x:c>
      <x:c r="J218" s="21"/>
    </x:row>
    <x:row r="219" ht="22" customHeight="1">
      <x:c r="A219" s="22" t="n">
        <x:v>0</x:v>
      </x:c>
      <x:c r="B219" s="23" t="str">
        <x:v>Shang-Chi and the Legend of the Ten Rings</x:v>
      </x:c>
      <x:c r="C219" s="24" t="n">
        <x:v>2021</x:v>
      </x:c>
      <x:c r="D219" s="25" t="str">
        <x:v>Movie</x:v>
      </x:c>
      <x:c r="E219" s="25" t="str">
        <x:v>IMDb; disney</x:v>
      </x:c>
      <x:c r="F219" s="26"/>
      <x:c r="G219" s="27"/>
      <x:c r="H219" s="25" t="str">
        <x:v>tt9376612</x:v>
      </x:c>
      <x:c r="I219" s="28" t="str">
        <x:v>https://www.imdb.com/title/tt9376612/</x:v>
      </x:c>
      <x:c r="J219" s="21"/>
    </x:row>
    <x:row r="220" ht="22" customHeight="1">
      <x:c r="A220" s="22" t="n">
        <x:v>1</x:v>
      </x:c>
      <x:c r="B220" s="29" t="str">
        <x:v>Shazam!</x:v>
      </x:c>
      <x:c r="C220" s="30" t="n">
        <x:v>2019</x:v>
      </x:c>
      <x:c r="D220" s="31" t="str">
        <x:v>Movie</x:v>
      </x:c>
      <x:c r="E220" s="31" t="str">
        <x:v>IMDb</x:v>
      </x:c>
      <x:c r="F220" s="32"/>
      <x:c r="G220" s="27"/>
      <x:c r="H220" s="31" t="str">
        <x:v>tt0448115</x:v>
      </x:c>
      <x:c r="I220" s="33" t="str">
        <x:v>https://www.imdb.com/title/tt0448115/</x:v>
      </x:c>
      <x:c r="J220" s="21"/>
    </x:row>
    <x:row r="221" ht="22" customHeight="1">
      <x:c r="A221" s="22" t="n">
        <x:v>1</x:v>
      </x:c>
      <x:c r="B221" s="23" t="str">
        <x:v>Shazam! Fury of the Gods</x:v>
      </x:c>
      <x:c r="C221" s="24" t="n">
        <x:v>2023</x:v>
      </x:c>
      <x:c r="D221" s="25" t="str">
        <x:v>Movie</x:v>
      </x:c>
      <x:c r="E221" s="25" t="str">
        <x:v>IMDb</x:v>
      </x:c>
      <x:c r="F221" s="26"/>
      <x:c r="G221" s="27"/>
      <x:c r="H221" s="25" t="str">
        <x:v>tt10151854</x:v>
      </x:c>
      <x:c r="I221" s="28" t="str">
        <x:v>https://www.imdb.com/title/tt10151854/</x:v>
      </x:c>
      <x:c r="J221" s="21"/>
    </x:row>
    <x:row r="222" ht="22" customHeight="1">
      <x:c r="A222" s="22" t="n">
        <x:v>0</x:v>
      </x:c>
      <x:c r="B222" s="29" t="str">
        <x:v>Sherlock</x:v>
      </x:c>
      <x:c r="C222" s="30" t="n">
        <x:v>2010</x:v>
      </x:c>
      <x:c r="D222" s="31" t="str">
        <x:v>TV Series</x:v>
      </x:c>
      <x:c r="E222" s="31" t="str">
        <x:v>IMDb; disney</x:v>
      </x:c>
      <x:c r="F222" s="32"/>
      <x:c r="G222" s="27"/>
      <x:c r="H222" s="31" t="str">
        <x:v>tt1475582</x:v>
      </x:c>
      <x:c r="I222" s="33" t="str">
        <x:v>https://www.imdb.com/title/tt1475582/</x:v>
      </x:c>
      <x:c r="J222" s="21"/>
    </x:row>
    <x:row r="223" ht="22" customHeight="1">
      <x:c r="A223" s="22" t="n">
        <x:v>0</x:v>
      </x:c>
      <x:c r="B223" s="23" t="str">
        <x:v>Shōgun</x:v>
      </x:c>
      <x:c r="C223" s="24" t="n">
        <x:v>2024</x:v>
      </x:c>
      <x:c r="D223" s="25" t="str">
        <x:v>TV Series</x:v>
      </x:c>
      <x:c r="E223" s="25" t="str">
        <x:v>disney</x:v>
      </x:c>
      <x:c r="F223" s="26"/>
      <x:c r="G223" s="27"/>
      <x:c r="H223" s="25" t="str">
        <x:v>tt2788316</x:v>
      </x:c>
      <x:c r="I223" s="28" t="str">
        <x:v>https://www.imdb.com/title/tt2788316/</x:v>
      </x:c>
      <x:c r="J223" s="21"/>
    </x:row>
    <x:row r="224" ht="22" customHeight="1">
      <x:c r="A224" s="22" t="n">
        <x:v>1</x:v>
      </x:c>
      <x:c r="B224" s="29" t="str">
        <x:v>Sinners</x:v>
      </x:c>
      <x:c r="C224" s="30" t="n">
        <x:v>2025</x:v>
      </x:c>
      <x:c r="D224" s="31" t="str">
        <x:v>Movie</x:v>
      </x:c>
      <x:c r="E224" s="31" t="str">
        <x:v>IMDb; hbo</x:v>
      </x:c>
      <x:c r="F224" s="32"/>
      <x:c r="G224" s="27"/>
      <x:c r="H224" s="31" t="str">
        <x:v>tt31193180</x:v>
      </x:c>
      <x:c r="I224" s="33" t="str">
        <x:v>https://www.imdb.com/title/tt31193180/</x:v>
      </x:c>
      <x:c r="J224" s="21"/>
    </x:row>
    <x:row r="225" ht="22" customHeight="1">
      <x:c r="A225" s="22" t="n">
        <x:v>3</x:v>
      </x:c>
      <x:c r="B225" s="23" t="str">
        <x:v>Skyfall</x:v>
      </x:c>
      <x:c r="C225" s="24" t="n">
        <x:v>2012</x:v>
      </x:c>
      <x:c r="D225" s="25" t="str">
        <x:v>Movie</x:v>
      </x:c>
      <x:c r="E225" s="25" t="str">
        <x:v>IMDb</x:v>
      </x:c>
      <x:c r="F225" s="26"/>
      <x:c r="G225" s="27"/>
      <x:c r="H225" s="25" t="str">
        <x:v>tt1074638</x:v>
      </x:c>
      <x:c r="I225" s="28" t="str">
        <x:v>https://www.imdb.com/title/tt1074638/</x:v>
      </x:c>
      <x:c r="J225" s="21"/>
    </x:row>
    <x:row r="226" ht="22" customHeight="1">
      <x:c r="A226" s="22" t="n">
        <x:v>1</x:v>
      </x:c>
      <x:c r="B226" s="29" t="str">
        <x:v>Skyscraper</x:v>
      </x:c>
      <x:c r="C226" s="30" t="n">
        <x:v>2018</x:v>
      </x:c>
      <x:c r="D226" s="31" t="str">
        <x:v>Movie</x:v>
      </x:c>
      <x:c r="E226" s="31" t="str">
        <x:v>IMDb</x:v>
      </x:c>
      <x:c r="F226" s="32"/>
      <x:c r="G226" s="27"/>
      <x:c r="H226" s="31" t="str">
        <x:v>tt5758778</x:v>
      </x:c>
      <x:c r="I226" s="33" t="str">
        <x:v>https://www.imdb.com/title/tt5758778/</x:v>
      </x:c>
      <x:c r="J226" s="21"/>
    </x:row>
    <x:row r="227" ht="22" customHeight="1">
      <x:c r="A227" s="22" t="n">
        <x:v>3</x:v>
      </x:c>
      <x:c r="B227" s="23" t="str">
        <x:v>Spectre</x:v>
      </x:c>
      <x:c r="C227" s="24" t="n">
        <x:v>2015</x:v>
      </x:c>
      <x:c r="D227" s="25" t="str">
        <x:v>Movie</x:v>
      </x:c>
      <x:c r="E227" s="25" t="str">
        <x:v>IMDb</x:v>
      </x:c>
      <x:c r="F227" s="26"/>
      <x:c r="G227" s="27"/>
      <x:c r="H227" s="25" t="str">
        <x:v>tt2379713</x:v>
      </x:c>
      <x:c r="I227" s="28" t="str">
        <x:v>https://www.imdb.com/title/tt2379713/</x:v>
      </x:c>
      <x:c r="J227" s="21"/>
    </x:row>
    <x:row r="228" ht="22" customHeight="1">
      <x:c r="A228" s="22" t="n">
        <x:v>0</x:v>
      </x:c>
      <x:c r="B228" s="29" t="str">
        <x:v>Spider-Man: Across the Spider-Verse</x:v>
      </x:c>
      <x:c r="C228" s="30" t="n">
        <x:v>2023</x:v>
      </x:c>
      <x:c r="D228" s="31" t="str">
        <x:v>Movie</x:v>
      </x:c>
      <x:c r="E228" s="31" t="str">
        <x:v>IMDb</x:v>
      </x:c>
      <x:c r="F228" s="32"/>
      <x:c r="G228" s="27"/>
      <x:c r="H228" s="31" t="str">
        <x:v>tt9362722</x:v>
      </x:c>
      <x:c r="I228" s="33" t="str">
        <x:v>https://www.imdb.com/title/tt9362722/</x:v>
      </x:c>
      <x:c r="J228" s="21"/>
    </x:row>
    <x:row r="229" ht="22" customHeight="1">
      <x:c r="A229" s="22" t="n">
        <x:v>0</x:v>
      </x:c>
      <x:c r="B229" s="23" t="str">
        <x:v>Spider-Man: Beyond the Spider-Verse</x:v>
      </x:c>
      <x:c r="C229" s="24" t="n">
        <x:v>2027</x:v>
      </x:c>
      <x:c r="D229" s="25" t="str">
        <x:v>Movie</x:v>
      </x:c>
      <x:c r="E229" s="25" t="str">
        <x:v>IMDb</x:v>
      </x:c>
      <x:c r="F229" s="26"/>
      <x:c r="G229" s="27"/>
      <x:c r="H229" s="25" t="str">
        <x:v>tt16360004</x:v>
      </x:c>
      <x:c r="I229" s="28" t="str">
        <x:v>https://www.imdb.com/title/tt16360004/</x:v>
      </x:c>
      <x:c r="J229" s="21"/>
    </x:row>
    <x:row r="230" ht="22" customHeight="1">
      <x:c r="A230" s="22" t="n">
        <x:v>2</x:v>
      </x:c>
      <x:c r="B230" s="29" t="str">
        <x:v>Spider-Man: Brand New Day</x:v>
      </x:c>
      <x:c r="C230" s="30" t="n">
        <x:v>2026</x:v>
      </x:c>
      <x:c r="D230" s="31" t="str">
        <x:v>Movie</x:v>
      </x:c>
      <x:c r="E230" s="31" t="str">
        <x:v>IMDb</x:v>
      </x:c>
      <x:c r="F230" s="32"/>
      <x:c r="G230" s="27"/>
      <x:c r="H230" s="31" t="str">
        <x:v>tt22084616</x:v>
      </x:c>
      <x:c r="I230" s="33" t="str">
        <x:v>https://www.imdb.com/title/tt22084616/</x:v>
      </x:c>
      <x:c r="J230" s="21"/>
    </x:row>
    <x:row r="231" ht="22" customHeight="1">
      <x:c r="A231" s="22" t="n">
        <x:v>3</x:v>
      </x:c>
      <x:c r="B231" s="23" t="str">
        <x:v>Spider-Man: Far from Home</x:v>
      </x:c>
      <x:c r="C231" s="24" t="n">
        <x:v>2019</x:v>
      </x:c>
      <x:c r="D231" s="25" t="str">
        <x:v>Movie</x:v>
      </x:c>
      <x:c r="E231" s="25" t="str">
        <x:v>IMDb</x:v>
      </x:c>
      <x:c r="F231" s="26"/>
      <x:c r="G231" s="27"/>
      <x:c r="H231" s="25" t="str">
        <x:v>tt6320628</x:v>
      </x:c>
      <x:c r="I231" s="28" t="str">
        <x:v>https://www.imdb.com/title/tt6320628/</x:v>
      </x:c>
      <x:c r="J231" s="21"/>
    </x:row>
    <x:row r="232" ht="22" customHeight="1">
      <x:c r="A232" s="22" t="n">
        <x:v>3</x:v>
      </x:c>
      <x:c r="B232" s="29" t="str">
        <x:v>Spider-Man: Homecoming</x:v>
      </x:c>
      <x:c r="C232" s="30" t="n">
        <x:v>2017</x:v>
      </x:c>
      <x:c r="D232" s="31" t="str">
        <x:v>Movie</x:v>
      </x:c>
      <x:c r="E232" s="31" t="str">
        <x:v>IMDb</x:v>
      </x:c>
      <x:c r="F232" s="32"/>
      <x:c r="G232" s="27"/>
      <x:c r="H232" s="31" t="str">
        <x:v>tt2250912</x:v>
      </x:c>
      <x:c r="I232" s="33" t="str">
        <x:v>https://www.imdb.com/title/tt2250912/</x:v>
      </x:c>
      <x:c r="J232" s="21"/>
    </x:row>
    <x:row r="233" ht="22" customHeight="1">
      <x:c r="A233" s="22" t="n">
        <x:v>2</x:v>
      </x:c>
      <x:c r="B233" s="23" t="str">
        <x:v>Spider-Man: No Way Home</x:v>
      </x:c>
      <x:c r="C233" s="24" t="n">
        <x:v>2021</x:v>
      </x:c>
      <x:c r="D233" s="25" t="str">
        <x:v>Movie</x:v>
      </x:c>
      <x:c r="E233" s="25" t="str">
        <x:v>IMDb</x:v>
      </x:c>
      <x:c r="F233" s="26"/>
      <x:c r="G233" s="27"/>
      <x:c r="H233" s="25" t="str">
        <x:v>tt10872600</x:v>
      </x:c>
      <x:c r="I233" s="28" t="str">
        <x:v>https://www.imdb.com/title/tt10872600/</x:v>
      </x:c>
      <x:c r="J233" s="21"/>
    </x:row>
    <x:row r="234" ht="22" customHeight="1">
      <x:c r="A234" s="22" t="n">
        <x:v>3</x:v>
      </x:c>
      <x:c r="B234" s="29" t="str">
        <x:v>Squid Game</x:v>
      </x:c>
      <x:c r="C234" s="30" t="n">
        <x:v>2021</x:v>
      </x:c>
      <x:c r="D234" s="31" t="str">
        <x:v>TV Series</x:v>
      </x:c>
      <x:c r="E234" s="31" t="str">
        <x:v>IMDb; Netflix</x:v>
      </x:c>
      <x:c r="F234" s="32"/>
      <x:c r="G234" s="27"/>
      <x:c r="H234" s="31" t="str">
        <x:v>tt10919420</x:v>
      </x:c>
      <x:c r="I234" s="33" t="str">
        <x:v>https://www.imdb.com/title/tt10919420/</x:v>
      </x:c>
      <x:c r="J234" s="21"/>
    </x:row>
    <x:row r="235" ht="22" customHeight="1">
      <x:c r="A235" s="22" t="n">
        <x:v>4</x:v>
      </x:c>
      <x:c r="B235" s="23" t="str">
        <x:v>Stranger Things</x:v>
      </x:c>
      <x:c r="C235" s="24" t="n">
        <x:v>2016</x:v>
      </x:c>
      <x:c r="D235" s="25" t="str">
        <x:v>TV Series</x:v>
      </x:c>
      <x:c r="E235" s="25" t="str">
        <x:v>IMDb; Netflix</x:v>
      </x:c>
      <x:c r="F235" s="26"/>
      <x:c r="G235" s="27"/>
      <x:c r="H235" s="25" t="str">
        <x:v>tt4574334</x:v>
      </x:c>
      <x:c r="I235" s="28" t="str">
        <x:v>https://www.imdb.com/title/tt4574334/</x:v>
      </x:c>
      <x:c r="J235" s="21"/>
    </x:row>
    <x:row r="236" ht="22" customHeight="1">
      <x:c r="A236" s="22" t="n">
        <x:v>1</x:v>
      </x:c>
      <x:c r="B236" s="29" t="str">
        <x:v>Succession</x:v>
      </x:c>
      <x:c r="C236" s="30" t="n">
        <x:v>2018</x:v>
      </x:c>
      <x:c r="D236" s="31" t="str">
        <x:v>TV Series</x:v>
      </x:c>
      <x:c r="E236" s="31" t="str">
        <x:v>IMDb; hbo</x:v>
      </x:c>
      <x:c r="F236" s="32"/>
      <x:c r="G236" s="27"/>
      <x:c r="H236" s="31" t="str">
        <x:v>tt7660850</x:v>
      </x:c>
      <x:c r="I236" s="33" t="str">
        <x:v>https://www.imdb.com/title/tt7660850/</x:v>
      </x:c>
      <x:c r="J236" s="21"/>
    </x:row>
    <x:row r="237" ht="22" customHeight="1">
      <x:c r="A237" s="22" t="n">
        <x:v>4</x:v>
      </x:c>
      <x:c r="B237" s="23" t="str">
        <x:v>Suits</x:v>
      </x:c>
      <x:c r="C237" s="24" t="n">
        <x:v>2011</x:v>
      </x:c>
      <x:c r="D237" s="25" t="str">
        <x:v>TV Series</x:v>
      </x:c>
      <x:c r="E237" s="25" t="str">
        <x:v>IMDb; Netflix</x:v>
      </x:c>
      <x:c r="F237" s="26"/>
      <x:c r="G237" s="27"/>
      <x:c r="H237" s="25" t="str">
        <x:v>tt1632701</x:v>
      </x:c>
      <x:c r="I237" s="28" t="str">
        <x:v>https://www.imdb.com/title/tt1632701/</x:v>
      </x:c>
      <x:c r="J237" s="21"/>
    </x:row>
    <x:row r="238" ht="22" customHeight="1">
      <x:c r="A238" s="22" t="n">
        <x:v>0</x:v>
      </x:c>
      <x:c r="B238" s="29" t="str">
        <x:v>Supacell</x:v>
      </x:c>
      <x:c r="C238" s="30" t="n">
        <x:v>2024</x:v>
      </x:c>
      <x:c r="D238" s="31" t="str">
        <x:v>TV Series</x:v>
      </x:c>
      <x:c r="E238" s="31" t="str">
        <x:v>IMDb</x:v>
      </x:c>
      <x:c r="F238" s="32"/>
      <x:c r="G238" s="27"/>
      <x:c r="H238" s="31" t="str">
        <x:v>tt16283758</x:v>
      </x:c>
      <x:c r="I238" s="33" t="str">
        <x:v>https://www.imdb.com/title/tt16283758/</x:v>
      </x:c>
      <x:c r="J238" s="21"/>
    </x:row>
    <x:row r="239" ht="22" customHeight="1">
      <x:c r="A239" s="22" t="n">
        <x:v>0</x:v>
      </x:c>
      <x:c r="B239" s="23" t="str">
        <x:v>Sweet Tooth</x:v>
      </x:c>
      <x:c r="C239" s="24" t="n">
        <x:v>2021</x:v>
      </x:c>
      <x:c r="D239" s="25" t="str">
        <x:v>TV Series</x:v>
      </x:c>
      <x:c r="E239" s="25" t="str">
        <x:v>IMDb</x:v>
      </x:c>
      <x:c r="F239" s="26"/>
      <x:c r="G239" s="27"/>
      <x:c r="H239" s="25" t="str">
        <x:v>tt12809988</x:v>
      </x:c>
      <x:c r="I239" s="28" t="str">
        <x:v>https://www.imdb.com/title/tt12809988/</x:v>
      </x:c>
      <x:c r="J239" s="21"/>
    </x:row>
    <x:row r="240" ht="22" customHeight="1">
      <x:c r="A240" s="22" t="n">
        <x:v>4</x:v>
      </x:c>
      <x:c r="B240" s="29" t="str">
        <x:v>Tenet</x:v>
      </x:c>
      <x:c r="C240" s="30" t="n">
        <x:v>2020</x:v>
      </x:c>
      <x:c r="D240" s="31" t="str">
        <x:v>Movie</x:v>
      </x:c>
      <x:c r="E240" s="31" t="str">
        <x:v>IMDb; Netflix</x:v>
      </x:c>
      <x:c r="F240" s="32"/>
      <x:c r="G240" s="27"/>
      <x:c r="H240" s="31" t="str">
        <x:v>tt6723592</x:v>
      </x:c>
      <x:c r="I240" s="33" t="str">
        <x:v>https://www.imdb.com/title/tt6723592/</x:v>
      </x:c>
      <x:c r="J240" s="21"/>
    </x:row>
    <x:row r="241" ht="22" customHeight="1">
      <x:c r="A241" s="22" t="n">
        <x:v>4</x:v>
      </x:c>
      <x:c r="B241" s="23" t="str">
        <x:v>Terminator 2: Judgment Day</x:v>
      </x:c>
      <x:c r="C241" s="24" t="n">
        <x:v>1991</x:v>
      </x:c>
      <x:c r="D241" s="25" t="str">
        <x:v>Movie</x:v>
      </x:c>
      <x:c r="E241" s="25" t="str">
        <x:v>IMDb</x:v>
      </x:c>
      <x:c r="F241" s="26"/>
      <x:c r="G241" s="27"/>
      <x:c r="H241" s="25" t="str">
        <x:v>tt0103064</x:v>
      </x:c>
      <x:c r="I241" s="28" t="str">
        <x:v>https://www.imdb.com/title/tt0103064/</x:v>
      </x:c>
      <x:c r="J241" s="21"/>
    </x:row>
    <x:row r="242" ht="22" customHeight="1">
      <x:c r="A242" s="22" t="n">
        <x:v>4</x:v>
      </x:c>
      <x:c r="B242" s="29" t="str">
        <x:v>Terminator 3: Rise of the Machines</x:v>
      </x:c>
      <x:c r="C242" s="30" t="n">
        <x:v>2003</x:v>
      </x:c>
      <x:c r="D242" s="31" t="str">
        <x:v>Movie</x:v>
      </x:c>
      <x:c r="E242" s="31" t="str">
        <x:v>IMDb</x:v>
      </x:c>
      <x:c r="F242" s="32"/>
      <x:c r="G242" s="27"/>
      <x:c r="H242" s="31" t="str">
        <x:v>tt0181852</x:v>
      </x:c>
      <x:c r="I242" s="33" t="str">
        <x:v>https://www.imdb.com/title/tt0181852/</x:v>
      </x:c>
      <x:c r="J242" s="21"/>
    </x:row>
    <x:row r="243" ht="22" customHeight="1">
      <x:c r="A243" s="22" t="n">
        <x:v>4</x:v>
      </x:c>
      <x:c r="B243" s="23" t="str">
        <x:v>Terminator Genisys</x:v>
      </x:c>
      <x:c r="C243" s="24" t="n">
        <x:v>2015</x:v>
      </x:c>
      <x:c r="D243" s="25" t="str">
        <x:v>Movie</x:v>
      </x:c>
      <x:c r="E243" s="25" t="str">
        <x:v>IMDb</x:v>
      </x:c>
      <x:c r="F243" s="26"/>
      <x:c r="G243" s="27"/>
      <x:c r="H243" s="25" t="str">
        <x:v>tt1340138</x:v>
      </x:c>
      <x:c r="I243" s="28" t="str">
        <x:v>https://www.imdb.com/title/tt1340138/</x:v>
      </x:c>
      <x:c r="J243" s="21"/>
    </x:row>
    <x:row r="244" ht="22" customHeight="1">
      <x:c r="A244" s="22" t="n">
        <x:v>0</x:v>
      </x:c>
      <x:c r="B244" s="29" t="str">
        <x:v>The Adam Project</x:v>
      </x:c>
      <x:c r="C244" s="30" t="n">
        <x:v>2022</x:v>
      </x:c>
      <x:c r="D244" s="31" t="str">
        <x:v>Movie</x:v>
      </x:c>
      <x:c r="E244" s="31" t="str">
        <x:v>IMDb</x:v>
      </x:c>
      <x:c r="F244" s="32"/>
      <x:c r="G244" s="27"/>
      <x:c r="H244" s="31" t="str">
        <x:v>tt2463208</x:v>
      </x:c>
      <x:c r="I244" s="33" t="str">
        <x:v>https://www.imdb.com/title/tt2463208/</x:v>
      </x:c>
      <x:c r="J244" s="21"/>
    </x:row>
    <x:row r="245" ht="22" customHeight="1">
      <x:c r="A245" s="22" t="n">
        <x:v>0</x:v>
      </x:c>
      <x:c r="B245" s="23" t="str">
        <x:v>The Beekeeper</x:v>
      </x:c>
      <x:c r="C245" s="24" t="n">
        <x:v>2024</x:v>
      </x:c>
      <x:c r="D245" s="25" t="str">
        <x:v>Movie</x:v>
      </x:c>
      <x:c r="E245" s="25" t="str">
        <x:v>IMDb</x:v>
      </x:c>
      <x:c r="F245" s="26"/>
      <x:c r="G245" s="27"/>
      <x:c r="H245" s="25" t="str">
        <x:v>tt15314262</x:v>
      </x:c>
      <x:c r="I245" s="28" t="str">
        <x:v>https://www.imdb.com/title/tt15314262/</x:v>
      </x:c>
      <x:c r="J245" s="21"/>
    </x:row>
    <x:row r="246" ht="22" customHeight="1">
      <x:c r="A246" s="22" t="n">
        <x:v>0</x:v>
      </x:c>
      <x:c r="B246" s="29" t="str">
        <x:v>The Blacklist</x:v>
      </x:c>
      <x:c r="C246" s="30" t="n">
        <x:v>2013</x:v>
      </x:c>
      <x:c r="D246" s="31" t="str">
        <x:v>TV Series</x:v>
      </x:c>
      <x:c r="E246" s="31" t="str">
        <x:v>IMDb</x:v>
      </x:c>
      <x:c r="F246" s="32"/>
      <x:c r="G246" s="27"/>
      <x:c r="H246" s="31" t="str">
        <x:v>tt2741602</x:v>
      </x:c>
      <x:c r="I246" s="33" t="str">
        <x:v>https://www.imdb.com/title/tt2741602/</x:v>
      </x:c>
      <x:c r="J246" s="21"/>
    </x:row>
    <x:row r="247" ht="22" customHeight="1">
      <x:c r="A247" s="22" t="n">
        <x:v>4</x:v>
      </x:c>
      <x:c r="B247" s="23" t="str">
        <x:v>The Boys</x:v>
      </x:c>
      <x:c r="C247" s="24" t="n">
        <x:v>2019</x:v>
      </x:c>
      <x:c r="D247" s="25" t="str">
        <x:v>TV Series</x:v>
      </x:c>
      <x:c r="E247" s="25" t="str">
        <x:v>IMDb</x:v>
      </x:c>
      <x:c r="F247" s="26"/>
      <x:c r="G247" s="27"/>
      <x:c r="H247" s="25" t="str">
        <x:v>tt1190634</x:v>
      </x:c>
      <x:c r="I247" s="28" t="str">
        <x:v>https://www.imdb.com/title/tt1190634/</x:v>
      </x:c>
      <x:c r="J247" s="21"/>
    </x:row>
    <x:row r="248" ht="22" customHeight="1">
      <x:c r="A248" s="22" t="n">
        <x:v>3</x:v>
      </x:c>
      <x:c r="B248" s="29" t="str">
        <x:v>The Conjuring</x:v>
      </x:c>
      <x:c r="C248" s="30" t="n">
        <x:v>2013</x:v>
      </x:c>
      <x:c r="D248" s="31" t="str">
        <x:v>Movie</x:v>
      </x:c>
      <x:c r="E248" s="31" t="str">
        <x:v>hbo</x:v>
      </x:c>
      <x:c r="F248" s="32"/>
      <x:c r="G248" s="27"/>
      <x:c r="H248" s="31" t="str">
        <x:v>tt1457767</x:v>
      </x:c>
      <x:c r="I248" s="33" t="str">
        <x:v>https://www.imdb.com/title/tt1457767/</x:v>
      </x:c>
      <x:c r="J248" s="21"/>
    </x:row>
    <x:row r="249" ht="22" customHeight="1">
      <x:c r="A249" s="22" t="n">
        <x:v>3</x:v>
      </x:c>
      <x:c r="B249" s="23" t="str">
        <x:v>The Conjuring: The Devil Made Me Do It</x:v>
      </x:c>
      <x:c r="C249" s="24" t="n">
        <x:v>2021</x:v>
      </x:c>
      <x:c r="D249" s="25" t="str">
        <x:v>Movie</x:v>
      </x:c>
      <x:c r="E249" s="25" t="str">
        <x:v>hbo</x:v>
      </x:c>
      <x:c r="F249" s="26"/>
      <x:c r="G249" s="27"/>
      <x:c r="H249" s="25" t="str">
        <x:v>tt7069210</x:v>
      </x:c>
      <x:c r="I249" s="28" t="str">
        <x:v>https://www.imdb.com/title/tt7069210/</x:v>
      </x:c>
      <x:c r="J249" s="21"/>
    </x:row>
    <x:row r="250" ht="22" customHeight="1">
      <x:c r="A250" s="22" t="n">
        <x:v>3</x:v>
      </x:c>
      <x:c r="B250" s="29" t="str">
        <x:v>The Dark Knight</x:v>
      </x:c>
      <x:c r="C250" s="30" t="n">
        <x:v>2008</x:v>
      </x:c>
      <x:c r="D250" s="31" t="str">
        <x:v>Movie</x:v>
      </x:c>
      <x:c r="E250" s="31" t="str">
        <x:v>IMDb; hbo</x:v>
      </x:c>
      <x:c r="F250" s="32"/>
      <x:c r="G250" s="27"/>
      <x:c r="H250" s="31" t="str">
        <x:v>tt0468569</x:v>
      </x:c>
      <x:c r="I250" s="33" t="str">
        <x:v>https://www.imdb.com/title/tt0468569/</x:v>
      </x:c>
      <x:c r="J250" s="21"/>
    </x:row>
    <x:row r="251" ht="22" customHeight="1">
      <x:c r="A251" s="22" t="n">
        <x:v>3</x:v>
      </x:c>
      <x:c r="B251" s="23" t="str">
        <x:v>The Dark Knight Rises</x:v>
      </x:c>
      <x:c r="C251" s="24" t="n">
        <x:v>2012</x:v>
      </x:c>
      <x:c r="D251" s="25" t="str">
        <x:v>Movie</x:v>
      </x:c>
      <x:c r="E251" s="25" t="str">
        <x:v>IMDb; hbo</x:v>
      </x:c>
      <x:c r="F251" s="26"/>
      <x:c r="G251" s="27"/>
      <x:c r="H251" s="25" t="str">
        <x:v>tt1345836</x:v>
      </x:c>
      <x:c r="I251" s="28" t="str">
        <x:v>https://www.imdb.com/title/tt1345836/</x:v>
      </x:c>
      <x:c r="J251" s="21"/>
    </x:row>
    <x:row r="252" ht="22" customHeight="1">
      <x:c r="A252" s="22" t="n">
        <x:v>2</x:v>
      </x:c>
      <x:c r="B252" s="29" t="str">
        <x:v>The Day After Tomorrow</x:v>
      </x:c>
      <x:c r="C252" s="30" t="n">
        <x:v>2004</x:v>
      </x:c>
      <x:c r="D252" s="31" t="str">
        <x:v>Movie</x:v>
      </x:c>
      <x:c r="E252" s="31" t="str">
        <x:v>IMDb</x:v>
      </x:c>
      <x:c r="F252" s="32"/>
      <x:c r="G252" s="27"/>
      <x:c r="H252" s="31" t="str">
        <x:v>tt0319262</x:v>
      </x:c>
      <x:c r="I252" s="33" t="str">
        <x:v>https://www.imdb.com/title/tt0319262/</x:v>
      </x:c>
      <x:c r="J252" s="21"/>
    </x:row>
    <x:row r="253" ht="22" customHeight="1">
      <x:c r="A253" s="22" t="n">
        <x:v>0</x:v>
      </x:c>
      <x:c r="B253" s="23" t="str">
        <x:v>The Day of the Jackal</x:v>
      </x:c>
      <x:c r="C253" s="24" t="n">
        <x:v>2024</x:v>
      </x:c>
      <x:c r="D253" s="25" t="str">
        <x:v>TV Series</x:v>
      </x:c>
      <x:c r="E253" s="25" t="str">
        <x:v>IMDb</x:v>
      </x:c>
      <x:c r="F253" s="26"/>
      <x:c r="G253" s="27"/>
      <x:c r="H253" s="25" t="str">
        <x:v>tt24053860</x:v>
      </x:c>
      <x:c r="I253" s="28" t="str">
        <x:v>https://www.imdb.com/title/tt24053860/</x:v>
      </x:c>
      <x:c r="J253" s="21"/>
    </x:row>
    <x:row r="254" ht="22" customHeight="1">
      <x:c r="A254" s="22" t="n">
        <x:v>0</x:v>
      </x:c>
      <x:c r="B254" s="29" t="str">
        <x:v>The Diplomat</x:v>
      </x:c>
      <x:c r="C254" s="30" t="n">
        <x:v>2023</x:v>
      </x:c>
      <x:c r="D254" s="31" t="str">
        <x:v>TV Series</x:v>
      </x:c>
      <x:c r="E254" s="31" t="str">
        <x:v>IMDb; Netflix</x:v>
      </x:c>
      <x:c r="F254" s="32"/>
      <x:c r="G254" s="27"/>
      <x:c r="H254" s="31" t="str">
        <x:v>tt17491088</x:v>
      </x:c>
      <x:c r="I254" s="33" t="str">
        <x:v>https://www.imdb.com/title/tt17491088/</x:v>
      </x:c>
      <x:c r="J254" s="21"/>
    </x:row>
    <x:row r="255" ht="22" customHeight="1">
      <x:c r="A255" s="22" t="n">
        <x:v>0</x:v>
      </x:c>
      <x:c r="B255" s="23" t="str">
        <x:v>The Drama</x:v>
      </x:c>
      <x:c r="C255" s="24" t="n">
        <x:v>2026</x:v>
      </x:c>
      <x:c r="D255" s="25" t="str">
        <x:v>Movie</x:v>
      </x:c>
      <x:c r="E255" s="25" t="str">
        <x:v>IMDb; hbo</x:v>
      </x:c>
      <x:c r="F255" s="26"/>
      <x:c r="G255" s="27"/>
      <x:c r="H255" s="25" t="str">
        <x:v>tt33071426</x:v>
      </x:c>
      <x:c r="I255" s="28" t="str">
        <x:v>https://www.imdb.com/title/tt33071426/</x:v>
      </x:c>
      <x:c r="J255" s="21"/>
    </x:row>
    <x:row r="256" ht="22" customHeight="1">
      <x:c r="A256" s="22" t="n">
        <x:v>2</x:v>
      </x:c>
      <x:c r="B256" s="29" t="str">
        <x:v>The Expendables</x:v>
      </x:c>
      <x:c r="C256" s="30" t="n">
        <x:v>2010</x:v>
      </x:c>
      <x:c r="D256" s="31" t="str">
        <x:v>Movie</x:v>
      </x:c>
      <x:c r="E256" s="31" t="str">
        <x:v>IMDb</x:v>
      </x:c>
      <x:c r="F256" s="32"/>
      <x:c r="G256" s="27"/>
      <x:c r="H256" s="31" t="str">
        <x:v>tt1320253</x:v>
      </x:c>
      <x:c r="I256" s="33" t="str">
        <x:v>https://www.imdb.com/title/tt1320253/</x:v>
      </x:c>
      <x:c r="J256" s="21"/>
    </x:row>
    <x:row r="257" ht="22" customHeight="1">
      <x:c r="A257" s="22" t="n">
        <x:v>0</x:v>
      </x:c>
      <x:c r="B257" s="23" t="str">
        <x:v>The Fallout</x:v>
      </x:c>
      <x:c r="C257" s="24" t="n">
        <x:v>2021</x:v>
      </x:c>
      <x:c r="D257" s="25" t="str">
        <x:v>Movie</x:v>
      </x:c>
      <x:c r="E257" s="25" t="str">
        <x:v>IMDb</x:v>
      </x:c>
      <x:c r="F257" s="26"/>
      <x:c r="G257" s="27"/>
      <x:c r="H257" s="25" t="str">
        <x:v>tt11847410</x:v>
      </x:c>
      <x:c r="I257" s="28" t="str">
        <x:v>https://www.imdb.com/title/tt11847410/</x:v>
      </x:c>
      <x:c r="J257" s="21"/>
    </x:row>
    <x:row r="258" ht="22" customHeight="1">
      <x:c r="A258" s="22" t="n">
        <x:v>0</x:v>
      </x:c>
      <x:c r="B258" s="29" t="str">
        <x:v>The Fault in Our Stars</x:v>
      </x:c>
      <x:c r="C258" s="30" t="n">
        <x:v>2014</x:v>
      </x:c>
      <x:c r="D258" s="31" t="str">
        <x:v>Movie</x:v>
      </x:c>
      <x:c r="E258" s="31" t="str">
        <x:v>IMDb</x:v>
      </x:c>
      <x:c r="F258" s="32"/>
      <x:c r="G258" s="27"/>
      <x:c r="H258" s="31" t="str">
        <x:v>tt2582846</x:v>
      </x:c>
      <x:c r="I258" s="33" t="str">
        <x:v>https://www.imdb.com/title/tt2582846/</x:v>
      </x:c>
      <x:c r="J258" s="21"/>
    </x:row>
    <x:row r="259" ht="22" customHeight="1">
      <x:c r="A259" s="22" t="n">
        <x:v>2</x:v>
      </x:c>
      <x:c r="B259" s="23" t="str">
        <x:v>The Flash</x:v>
      </x:c>
      <x:c r="C259" s="24" t="n">
        <x:v>2014</x:v>
      </x:c>
      <x:c r="D259" s="25" t="str">
        <x:v>TV Series</x:v>
      </x:c>
      <x:c r="E259" s="25" t="str">
        <x:v>IMDb</x:v>
      </x:c>
      <x:c r="F259" s="26"/>
      <x:c r="G259" s="27"/>
      <x:c r="H259" s="25" t="str">
        <x:v>tt3107288</x:v>
      </x:c>
      <x:c r="I259" s="28" t="str">
        <x:v>https://www.imdb.com/title/tt3107288/</x:v>
      </x:c>
      <x:c r="J259" s="21"/>
    </x:row>
    <x:row r="260" ht="22" customHeight="1">
      <x:c r="A260" s="22" t="n">
        <x:v>0</x:v>
      </x:c>
      <x:c r="B260" s="29" t="str">
        <x:v>The Gentlemen</x:v>
      </x:c>
      <x:c r="C260" s="30" t="n">
        <x:v>2024</x:v>
      </x:c>
      <x:c r="D260" s="31" t="str">
        <x:v>TV Series</x:v>
      </x:c>
      <x:c r="E260" s="31" t="str">
        <x:v>IMDb</x:v>
      </x:c>
      <x:c r="F260" s="32"/>
      <x:c r="G260" s="27"/>
      <x:c r="H260" s="31" t="str">
        <x:v>tt13210838</x:v>
      </x:c>
      <x:c r="I260" s="33" t="str">
        <x:v>https://www.imdb.com/title/tt13210838/</x:v>
      </x:c>
      <x:c r="J260" s="21"/>
    </x:row>
    <x:row r="261" ht="22" customHeight="1">
      <x:c r="A261" s="22" t="n">
        <x:v>0</x:v>
      </x:c>
      <x:c r="B261" s="23" t="str">
        <x:v>The Godfather</x:v>
      </x:c>
      <x:c r="C261" s="24" t="n">
        <x:v>1972</x:v>
      </x:c>
      <x:c r="D261" s="25" t="str">
        <x:v>Movie</x:v>
      </x:c>
      <x:c r="E261" s="25" t="str">
        <x:v>IMDb</x:v>
      </x:c>
      <x:c r="F261" s="26"/>
      <x:c r="G261" s="27"/>
      <x:c r="H261" s="25" t="str">
        <x:v>tt0068646</x:v>
      </x:c>
      <x:c r="I261" s="28" t="str">
        <x:v>https://www.imdb.com/title/tt0068646/</x:v>
      </x:c>
      <x:c r="J261" s="21"/>
    </x:row>
    <x:row r="262" ht="22" customHeight="1">
      <x:c r="A262" s="22" t="n">
        <x:v>0</x:v>
      </x:c>
      <x:c r="B262" s="29" t="str">
        <x:v>The Good Wife</x:v>
      </x:c>
      <x:c r="C262" s="30" t="n">
        <x:v>2009</x:v>
      </x:c>
      <x:c r="D262" s="31" t="str">
        <x:v>TV Series</x:v>
      </x:c>
      <x:c r="E262" s="31" t="str">
        <x:v>IMDb</x:v>
      </x:c>
      <x:c r="F262" s="32"/>
      <x:c r="G262" s="27"/>
      <x:c r="H262" s="31" t="str">
        <x:v>tt1442462</x:v>
      </x:c>
      <x:c r="I262" s="33" t="str">
        <x:v>https://www.imdb.com/title/tt1442462/</x:v>
      </x:c>
      <x:c r="J262" s="21"/>
    </x:row>
    <x:row r="263" ht="22" customHeight="1">
      <x:c r="A263" s="22" t="n">
        <x:v>2</x:v>
      </x:c>
      <x:c r="B263" s="23" t="str">
        <x:v>The Gray Man</x:v>
      </x:c>
      <x:c r="C263" s="24" t="n">
        <x:v>2022</x:v>
      </x:c>
      <x:c r="D263" s="25" t="str">
        <x:v>Movie</x:v>
      </x:c>
      <x:c r="E263" s="25" t="str">
        <x:v>IMDb</x:v>
      </x:c>
      <x:c r="F263" s="26"/>
      <x:c r="G263" s="27"/>
      <x:c r="H263" s="25" t="str">
        <x:v>tt1649418</x:v>
      </x:c>
      <x:c r="I263" s="28" t="str">
        <x:v>https://www.imdb.com/title/tt1649418/</x:v>
      </x:c>
      <x:c r="J263" s="21"/>
    </x:row>
    <x:row r="264" ht="22" customHeight="1">
      <x:c r="A264" s="22" t="n">
        <x:v>4</x:v>
      </x:c>
      <x:c r="B264" s="29" t="str">
        <x:v>The Great Dictator</x:v>
      </x:c>
      <x:c r="C264" s="30" t="n">
        <x:v>1940</x:v>
      </x:c>
      <x:c r="D264" s="31" t="str">
        <x:v>Movie</x:v>
      </x:c>
      <x:c r="E264" s="31" t="str">
        <x:v>IMDb (user-added)</x:v>
      </x:c>
      <x:c r="F264" s="32"/>
      <x:c r="G264" s="27"/>
      <x:c r="H264" s="31" t="str">
        <x:v>tt0032553</x:v>
      </x:c>
      <x:c r="I264" s="33" t="str">
        <x:v>https://www.imdb.com/title/tt0032553/</x:v>
      </x:c>
      <x:c r="J264" s="21"/>
    </x:row>
    <x:row r="265" ht="22" customHeight="1">
      <x:c r="A265" s="22" t="n">
        <x:v>3</x:v>
      </x:c>
      <x:c r="B265" s="23" t="str">
        <x:v>The Greatest Showman</x:v>
      </x:c>
      <x:c r="C265" s="24" t="n">
        <x:v>2017</x:v>
      </x:c>
      <x:c r="D265" s="25" t="str">
        <x:v>Movie</x:v>
      </x:c>
      <x:c r="E265" s="25" t="str">
        <x:v>IMDb</x:v>
      </x:c>
      <x:c r="F265" s="26"/>
      <x:c r="G265" s="27"/>
      <x:c r="H265" s="25" t="str">
        <x:v>tt1485796</x:v>
      </x:c>
      <x:c r="I265" s="28" t="str">
        <x:v>https://www.imdb.com/title/tt1485796/</x:v>
      </x:c>
      <x:c r="J265" s="21"/>
    </x:row>
    <x:row r="266" ht="22" customHeight="1">
      <x:c r="A266" s="22" t="n">
        <x:v>0</x:v>
      </x:c>
      <x:c r="B266" s="29" t="str">
        <x:v>The Hobbit: An Unexpected Journey</x:v>
      </x:c>
      <x:c r="C266" s="30" t="n">
        <x:v>2012</x:v>
      </x:c>
      <x:c r="D266" s="31" t="str">
        <x:v>Movie</x:v>
      </x:c>
      <x:c r="E266" s="31" t="str">
        <x:v>hbo</x:v>
      </x:c>
      <x:c r="F266" s="32"/>
      <x:c r="G266" s="27"/>
      <x:c r="H266" s="31" t="str">
        <x:v>tt0903624</x:v>
      </x:c>
      <x:c r="I266" s="33" t="str">
        <x:v>https://www.imdb.com/title/tt0903624/</x:v>
      </x:c>
      <x:c r="J266" s="21"/>
    </x:row>
    <x:row r="267" ht="32" customHeight="1">
      <x:c r="A267" s="22" t="n">
        <x:v>0</x:v>
      </x:c>
      <x:c r="B267" s="23" t="str">
        <x:v>The Hunger Games: The Ballad of Songbirds &amp; Snakes</x:v>
      </x:c>
      <x:c r="C267" s="24" t="n">
        <x:v>2023</x:v>
      </x:c>
      <x:c r="D267" s="25" t="str">
        <x:v>Movie</x:v>
      </x:c>
      <x:c r="E267" s="25" t="str">
        <x:v>IMDb</x:v>
      </x:c>
      <x:c r="F267" s="26"/>
      <x:c r="G267" s="27"/>
      <x:c r="H267" s="25" t="str">
        <x:v>tt10545296</x:v>
      </x:c>
      <x:c r="I267" s="28" t="str">
        <x:v>https://www.imdb.com/title/tt10545296/</x:v>
      </x:c>
      <x:c r="J267" s="21"/>
    </x:row>
    <x:row r="268" ht="22" customHeight="1">
      <x:c r="A268" s="22" t="n">
        <x:v>0</x:v>
      </x:c>
      <x:c r="B268" s="29" t="str">
        <x:v>The Hunting Party</x:v>
      </x:c>
      <x:c r="C268" s="30" t="n">
        <x:v>2025</x:v>
      </x:c>
      <x:c r="D268" s="31" t="str">
        <x:v>TV Series</x:v>
      </x:c>
      <x:c r="E268" s="31" t="str">
        <x:v>IMDb; Netflix</x:v>
      </x:c>
      <x:c r="F268" s="32"/>
      <x:c r="G268" s="27"/>
      <x:c r="H268" s="31" t="str">
        <x:v>tt21906554</x:v>
      </x:c>
      <x:c r="I268" s="33" t="str">
        <x:v>https://www.imdb.com/title/tt21906554/</x:v>
      </x:c>
      <x:c r="J268" s="21"/>
    </x:row>
    <x:row r="269" ht="22" customHeight="1">
      <x:c r="A269" s="22" t="n">
        <x:v>4</x:v>
      </x:c>
      <x:c r="B269" s="23" t="str">
        <x:v>The Karate Kid</x:v>
      </x:c>
      <x:c r="C269" s="24" t="n">
        <x:v>2010</x:v>
      </x:c>
      <x:c r="D269" s="25" t="str">
        <x:v>Movie</x:v>
      </x:c>
      <x:c r="E269" s="25" t="str">
        <x:v>IMDb</x:v>
      </x:c>
      <x:c r="F269" s="26"/>
      <x:c r="G269" s="27"/>
      <x:c r="H269" s="25" t="str">
        <x:v>tt1155076</x:v>
      </x:c>
      <x:c r="I269" s="28" t="str">
        <x:v>https://www.imdb.com/title/tt1155076/</x:v>
      </x:c>
      <x:c r="J269" s="21"/>
    </x:row>
    <x:row r="270" ht="22" customHeight="1">
      <x:c r="A270" s="22" t="n">
        <x:v>3</x:v>
      </x:c>
      <x:c r="B270" s="29" t="str">
        <x:v>The Last of Us</x:v>
      </x:c>
      <x:c r="C270" s="30" t="n">
        <x:v>2023</x:v>
      </x:c>
      <x:c r="D270" s="31" t="str">
        <x:v>TV Series</x:v>
      </x:c>
      <x:c r="E270" s="31" t="str">
        <x:v>IMDb; hbo</x:v>
      </x:c>
      <x:c r="F270" s="32"/>
      <x:c r="G270" s="27"/>
      <x:c r="H270" s="31" t="str">
        <x:v>tt3581920</x:v>
      </x:c>
      <x:c r="I270" s="33" t="str">
        <x:v>https://www.imdb.com/title/tt3581920/</x:v>
      </x:c>
      <x:c r="J270" s="21"/>
    </x:row>
    <x:row r="271" ht="22" customHeight="1">
      <x:c r="A271" s="22" t="n">
        <x:v>3</x:v>
      </x:c>
      <x:c r="B271" s="23" t="str">
        <x:v>The Living Daylights</x:v>
      </x:c>
      <x:c r="C271" s="24" t="n">
        <x:v>1987</x:v>
      </x:c>
      <x:c r="D271" s="25" t="str">
        <x:v>Movie</x:v>
      </x:c>
      <x:c r="E271" s="25" t="str">
        <x:v>IMDb</x:v>
      </x:c>
      <x:c r="F271" s="26"/>
      <x:c r="G271" s="27"/>
      <x:c r="H271" s="25" t="str">
        <x:v>tt0093428</x:v>
      </x:c>
      <x:c r="I271" s="28" t="str">
        <x:v>https://www.imdb.com/title/tt0093428/</x:v>
      </x:c>
      <x:c r="J271" s="21"/>
    </x:row>
    <x:row r="272" ht="32" customHeight="1">
      <x:c r="A272" s="22" t="n">
        <x:v>0</x:v>
      </x:c>
      <x:c r="B272" s="29" t="str">
        <x:v>The Lord of the Rings: The Fellowship of the Ring</x:v>
      </x:c>
      <x:c r="C272" s="30" t="n">
        <x:v>2001</x:v>
      </x:c>
      <x:c r="D272" s="31" t="str">
        <x:v>Movie</x:v>
      </x:c>
      <x:c r="E272" s="31" t="str">
        <x:v>IMDb; hbo</x:v>
      </x:c>
      <x:c r="F272" s="32"/>
      <x:c r="G272" s="27"/>
      <x:c r="H272" s="31" t="str">
        <x:v>tt0120737</x:v>
      </x:c>
      <x:c r="I272" s="33" t="str">
        <x:v>https://www.imdb.com/title/tt0120737/</x:v>
      </x:c>
      <x:c r="J272" s="21"/>
    </x:row>
    <x:row r="273" ht="22" customHeight="1">
      <x:c r="A273" s="22" t="n">
        <x:v>0</x:v>
      </x:c>
      <x:c r="B273" s="23" t="str">
        <x:v>The Lord of the Rings: The Rings of Power</x:v>
      </x:c>
      <x:c r="C273" s="24" t="n">
        <x:v>2022</x:v>
      </x:c>
      <x:c r="D273" s="25" t="str">
        <x:v>TV Series</x:v>
      </x:c>
      <x:c r="E273" s="25" t="str">
        <x:v>IMDb</x:v>
      </x:c>
      <x:c r="F273" s="26"/>
      <x:c r="G273" s="27"/>
      <x:c r="H273" s="25" t="str">
        <x:v>tt7631058</x:v>
      </x:c>
      <x:c r="I273" s="28" t="str">
        <x:v>https://www.imdb.com/title/tt7631058/</x:v>
      </x:c>
      <x:c r="J273" s="21"/>
    </x:row>
    <x:row r="274" ht="22" customHeight="1">
      <x:c r="A274" s="22" t="n">
        <x:v>0</x:v>
      </x:c>
      <x:c r="B274" s="29" t="str">
        <x:v>The Mandalorian</x:v>
      </x:c>
      <x:c r="C274" s="30" t="n">
        <x:v>2019</x:v>
      </x:c>
      <x:c r="D274" s="31" t="str">
        <x:v>TV Series</x:v>
      </x:c>
      <x:c r="E274" s="31" t="str">
        <x:v>disney</x:v>
      </x:c>
      <x:c r="F274" s="32"/>
      <x:c r="G274" s="27"/>
      <x:c r="H274" s="31" t="str">
        <x:v>tt8111088</x:v>
      </x:c>
      <x:c r="I274" s="33" t="str">
        <x:v>https://www.imdb.com/title/tt8111088/</x:v>
      </x:c>
      <x:c r="J274" s="21"/>
    </x:row>
    <x:row r="275" ht="22" customHeight="1">
      <x:c r="A275" s="22" t="n">
        <x:v>0</x:v>
      </x:c>
      <x:c r="B275" s="23" t="str">
        <x:v>The Matrix</x:v>
      </x:c>
      <x:c r="C275" s="24" t="n">
        <x:v>1999</x:v>
      </x:c>
      <x:c r="D275" s="25" t="str">
        <x:v>Movie</x:v>
      </x:c>
      <x:c r="E275" s="25" t="str">
        <x:v>IMDb</x:v>
      </x:c>
      <x:c r="F275" s="26"/>
      <x:c r="G275" s="27"/>
      <x:c r="H275" s="25" t="str">
        <x:v>tt0133093</x:v>
      </x:c>
      <x:c r="I275" s="28" t="str">
        <x:v>https://www.imdb.com/title/tt0133093/</x:v>
      </x:c>
      <x:c r="J275" s="21"/>
    </x:row>
    <x:row r="276" ht="22" customHeight="1">
      <x:c r="A276" s="22" t="n">
        <x:v>1</x:v>
      </x:c>
      <x:c r="B276" s="29" t="str">
        <x:v>The Maze Runner</x:v>
      </x:c>
      <x:c r="C276" s="30" t="n">
        <x:v>2014</x:v>
      </x:c>
      <x:c r="D276" s="31" t="str">
        <x:v>Movie</x:v>
      </x:c>
      <x:c r="E276" s="31" t="str">
        <x:v>IMDb</x:v>
      </x:c>
      <x:c r="F276" s="32"/>
      <x:c r="G276" s="27"/>
      <x:c r="H276" s="31" t="str">
        <x:v>tt1790864</x:v>
      </x:c>
      <x:c r="I276" s="33" t="str">
        <x:v>https://www.imdb.com/title/tt1790864/</x:v>
      </x:c>
      <x:c r="J276" s="21"/>
    </x:row>
    <x:row r="277" ht="22" customHeight="1">
      <x:c r="A277" s="22" t="n">
        <x:v>0</x:v>
      </x:c>
      <x:c r="B277" s="23" t="str">
        <x:v>The Men Who Built America</x:v>
      </x:c>
      <x:c r="C277" s="24" t="n">
        <x:v>2012</x:v>
      </x:c>
      <x:c r="D277" s="25" t="str">
        <x:v>TV Mini Series</x:v>
      </x:c>
      <x:c r="E277" s="25" t="str">
        <x:v>IMDb</x:v>
      </x:c>
      <x:c r="F277" s="26"/>
      <x:c r="G277" s="27"/>
      <x:c r="H277" s="25" t="str">
        <x:v>tt2167393</x:v>
      </x:c>
      <x:c r="I277" s="28" t="str">
        <x:v>https://www.imdb.com/title/tt2167393/</x:v>
      </x:c>
      <x:c r="J277" s="21"/>
    </x:row>
    <x:row r="278" ht="22" customHeight="1">
      <x:c r="A278" s="22" t="n">
        <x:v>2</x:v>
      </x:c>
      <x:c r="B278" s="29" t="str">
        <x:v>The Mummy</x:v>
      </x:c>
      <x:c r="C278" s="30" t="n">
        <x:v>1999</x:v>
      </x:c>
      <x:c r="D278" s="31" t="str">
        <x:v>Movie</x:v>
      </x:c>
      <x:c r="E278" s="31" t="str">
        <x:v>IMDb</x:v>
      </x:c>
      <x:c r="F278" s="32"/>
      <x:c r="G278" s="27"/>
      <x:c r="H278" s="31" t="str">
        <x:v>tt0120616</x:v>
      </x:c>
      <x:c r="I278" s="33" t="str">
        <x:v>https://www.imdb.com/title/tt0120616/</x:v>
      </x:c>
      <x:c r="J278" s="21"/>
    </x:row>
    <x:row r="279" ht="22" customHeight="1">
      <x:c r="A279" s="22" t="n">
        <x:v>0</x:v>
      </x:c>
      <x:c r="B279" s="23" t="str">
        <x:v>The Newsroom</x:v>
      </x:c>
      <x:c r="C279" s="24" t="n">
        <x:v>2012</x:v>
      </x:c>
      <x:c r="D279" s="25" t="str">
        <x:v>TV Series</x:v>
      </x:c>
      <x:c r="E279" s="25" t="str">
        <x:v>hbo</x:v>
      </x:c>
      <x:c r="F279" s="26"/>
      <x:c r="G279" s="27"/>
      <x:c r="H279" s="25" t="str">
        <x:v>tt1870479</x:v>
      </x:c>
      <x:c r="I279" s="28" t="str">
        <x:v>https://www.imdb.com/title/tt1870479/</x:v>
      </x:c>
      <x:c r="J279" s="21"/>
    </x:row>
    <x:row r="280" ht="22" customHeight="1">
      <x:c r="A280" s="22" t="n">
        <x:v>2</x:v>
      </x:c>
      <x:c r="B280" s="29" t="str">
        <x:v>The Odyssey</x:v>
      </x:c>
      <x:c r="C280" s="30" t="n">
        <x:v>2026</x:v>
      </x:c>
      <x:c r="D280" s="31" t="str">
        <x:v>Movie</x:v>
      </x:c>
      <x:c r="E280" s="31" t="str">
        <x:v>IMDb</x:v>
      </x:c>
      <x:c r="F280" s="32"/>
      <x:c r="G280" s="27"/>
      <x:c r="H280" s="31" t="str">
        <x:v>tt33764258</x:v>
      </x:c>
      <x:c r="I280" s="33" t="str">
        <x:v>https://www.imdb.com/title/tt33764258/</x:v>
      </x:c>
      <x:c r="J280" s="21"/>
    </x:row>
    <x:row r="281" ht="22" customHeight="1">
      <x:c r="A281" s="22" t="n">
        <x:v>3</x:v>
      </x:c>
      <x:c r="B281" s="23" t="str">
        <x:v>The Old Guard</x:v>
      </x:c>
      <x:c r="C281" s="24" t="n">
        <x:v>2020</x:v>
      </x:c>
      <x:c r="D281" s="25" t="str">
        <x:v>Movie</x:v>
      </x:c>
      <x:c r="E281" s="25" t="str">
        <x:v>IMDb</x:v>
      </x:c>
      <x:c r="F281" s="26"/>
      <x:c r="G281" s="27"/>
      <x:c r="H281" s="25" t="str">
        <x:v>tt7556122</x:v>
      </x:c>
      <x:c r="I281" s="28" t="str">
        <x:v>https://www.imdb.com/title/tt7556122/</x:v>
      </x:c>
      <x:c r="J281" s="21"/>
    </x:row>
    <x:row r="282" ht="22" customHeight="1">
      <x:c r="A282" s="22" t="n">
        <x:v>2</x:v>
      </x:c>
      <x:c r="B282" s="29" t="str">
        <x:v>The Originals</x:v>
      </x:c>
      <x:c r="C282" s="30" t="n">
        <x:v>2013</x:v>
      </x:c>
      <x:c r="D282" s="31" t="str">
        <x:v>TV Series</x:v>
      </x:c>
      <x:c r="E282" s="31" t="str">
        <x:v>IMDb</x:v>
      </x:c>
      <x:c r="F282" s="32"/>
      <x:c r="G282" s="27"/>
      <x:c r="H282" s="31" t="str">
        <x:v>tt2632424</x:v>
      </x:c>
      <x:c r="I282" s="33" t="str">
        <x:v>https://www.imdb.com/title/tt2632424/</x:v>
      </x:c>
      <x:c r="J282" s="21"/>
    </x:row>
    <x:row r="283" ht="22" customHeight="1">
      <x:c r="A283" s="22" t="n">
        <x:v>0</x:v>
      </x:c>
      <x:c r="B283" s="23" t="str">
        <x:v>The Pacific</x:v>
      </x:c>
      <x:c r="C283" s="24" t="n">
        <x:v>2010</x:v>
      </x:c>
      <x:c r="D283" s="25" t="str">
        <x:v>TV Mini Series</x:v>
      </x:c>
      <x:c r="E283" s="25" t="str">
        <x:v>IMDb</x:v>
      </x:c>
      <x:c r="F283" s="26"/>
      <x:c r="G283" s="27"/>
      <x:c r="H283" s="25" t="str">
        <x:v>tt0374463</x:v>
      </x:c>
      <x:c r="I283" s="28" t="str">
        <x:v>https://www.imdb.com/title/tt0374463/</x:v>
      </x:c>
      <x:c r="J283" s="21"/>
    </x:row>
    <x:row r="284" ht="22" customHeight="1">
      <x:c r="A284" s="22" t="n">
        <x:v>4</x:v>
      </x:c>
      <x:c r="B284" s="29" t="str">
        <x:v>The Passion of the Christ</x:v>
      </x:c>
      <x:c r="C284" s="30" t="n">
        <x:v>2004</x:v>
      </x:c>
      <x:c r="D284" s="31" t="str">
        <x:v>Movie</x:v>
      </x:c>
      <x:c r="E284" s="31" t="str">
        <x:v>IMDb</x:v>
      </x:c>
      <x:c r="F284" s="32"/>
      <x:c r="G284" s="27"/>
      <x:c r="H284" s="31" t="str">
        <x:v>tt0335345</x:v>
      </x:c>
      <x:c r="I284" s="33" t="str">
        <x:v>https://www.imdb.com/title/tt0335345/</x:v>
      </x:c>
      <x:c r="J284" s="21"/>
    </x:row>
    <x:row r="285" ht="22" customHeight="1">
      <x:c r="A285" s="22" t="n">
        <x:v>0</x:v>
      </x:c>
      <x:c r="B285" s="23" t="str">
        <x:v>The Perfect Murder</x:v>
      </x:c>
      <x:c r="C285" s="24" t="n">
        <x:v>2014</x:v>
      </x:c>
      <x:c r="D285" s="25" t="str">
        <x:v>TV Series</x:v>
      </x:c>
      <x:c r="E285" s="25" t="str">
        <x:v>hbo</x:v>
      </x:c>
      <x:c r="F285" s="26"/>
      <x:c r="G285" s="27"/>
      <x:c r="H285" s="25" t="str">
        <x:v>tt3691462</x:v>
      </x:c>
      <x:c r="I285" s="28" t="str">
        <x:v>https://www.imdb.com/title/tt3691462/</x:v>
      </x:c>
      <x:c r="J285" s="21"/>
    </x:row>
    <x:row r="286" ht="22" customHeight="1">
      <x:c r="A286" s="22" t="n">
        <x:v>0</x:v>
      </x:c>
      <x:c r="B286" s="29" t="str">
        <x:v>The Punisher</x:v>
      </x:c>
      <x:c r="C286" s="30" t="n">
        <x:v>2017</x:v>
      </x:c>
      <x:c r="D286" s="31" t="str">
        <x:v>TV Series</x:v>
      </x:c>
      <x:c r="E286" s="31" t="str">
        <x:v>IMDb</x:v>
      </x:c>
      <x:c r="F286" s="32"/>
      <x:c r="G286" s="27"/>
      <x:c r="H286" s="31" t="str">
        <x:v>tt5675620</x:v>
      </x:c>
      <x:c r="I286" s="33" t="str">
        <x:v>https://www.imdb.com/title/tt5675620/</x:v>
      </x:c>
      <x:c r="J286" s="21"/>
    </x:row>
    <x:row r="287" ht="22" customHeight="1">
      <x:c r="A287" s="22" t="n">
        <x:v>4</x:v>
      </x:c>
      <x:c r="B287" s="23" t="str">
        <x:v>The Queen's Gambit</x:v>
      </x:c>
      <x:c r="C287" s="24" t="n">
        <x:v>2020</x:v>
      </x:c>
      <x:c r="D287" s="25" t="str">
        <x:v>TV Mini Series</x:v>
      </x:c>
      <x:c r="E287" s="25" t="str">
        <x:v>IMDb; Netflix</x:v>
      </x:c>
      <x:c r="F287" s="26"/>
      <x:c r="G287" s="27"/>
      <x:c r="H287" s="25" t="str">
        <x:v>tt10048342</x:v>
      </x:c>
      <x:c r="I287" s="28" t="str">
        <x:v>https://www.imdb.com/title/tt10048342/</x:v>
      </x:c>
      <x:c r="J287" s="21"/>
    </x:row>
    <x:row r="288" ht="22" customHeight="1">
      <x:c r="A288" s="22" t="n">
        <x:v>0</x:v>
      </x:c>
      <x:c r="B288" s="29" t="str">
        <x:v>The Rainmaker</x:v>
      </x:c>
      <x:c r="C288" s="30" t="n">
        <x:v>2025</x:v>
      </x:c>
      <x:c r="D288" s="31" t="str">
        <x:v>TV Series</x:v>
      </x:c>
      <x:c r="E288" s="31" t="str">
        <x:v>IMDb</x:v>
      </x:c>
      <x:c r="F288" s="32"/>
      <x:c r="G288" s="27"/>
      <x:c r="H288" s="31" t="str">
        <x:v>tt6151526</x:v>
      </x:c>
      <x:c r="I288" s="33" t="str">
        <x:v>https://www.imdb.com/title/tt6151526/</x:v>
      </x:c>
      <x:c r="J288" s="21"/>
    </x:row>
    <x:row r="289" ht="22" customHeight="1">
      <x:c r="A289" s="22" t="n">
        <x:v>0</x:v>
      </x:c>
      <x:c r="B289" s="23" t="str">
        <x:v>The Roundup</x:v>
      </x:c>
      <x:c r="C289" s="24" t="n">
        <x:v>2022</x:v>
      </x:c>
      <x:c r="D289" s="25" t="str">
        <x:v>Movie</x:v>
      </x:c>
      <x:c r="E289" s="25" t="str">
        <x:v>IMDb</x:v>
      </x:c>
      <x:c r="F289" s="26"/>
      <x:c r="G289" s="27"/>
      <x:c r="H289" s="25" t="str">
        <x:v>tt15838850</x:v>
      </x:c>
      <x:c r="I289" s="28" t="str">
        <x:v>https://www.imdb.com/title/tt15838850/</x:v>
      </x:c>
      <x:c r="J289" s="21"/>
    </x:row>
    <x:row r="290" ht="22" customHeight="1">
      <x:c r="A290" s="22" t="n">
        <x:v>1</x:v>
      </x:c>
      <x:c r="B290" s="29" t="str">
        <x:v>The Sandman</x:v>
      </x:c>
      <x:c r="C290" s="30" t="n">
        <x:v>2022</x:v>
      </x:c>
      <x:c r="D290" s="31" t="str">
        <x:v>TV Series</x:v>
      </x:c>
      <x:c r="E290" s="31" t="str">
        <x:v>IMDb</x:v>
      </x:c>
      <x:c r="F290" s="32"/>
      <x:c r="G290" s="27"/>
      <x:c r="H290" s="31" t="str">
        <x:v>tt1751634</x:v>
      </x:c>
      <x:c r="I290" s="33" t="str">
        <x:v>https://www.imdb.com/title/tt1751634/</x:v>
      </x:c>
      <x:c r="J290" s="21"/>
    </x:row>
    <x:row r="291" ht="22" customHeight="1">
      <x:c r="A291" s="22" t="n">
        <x:v>0</x:v>
      </x:c>
      <x:c r="B291" s="23" t="str">
        <x:v>The Serpent</x:v>
      </x:c>
      <x:c r="C291" s="24" t="n">
        <x:v>2021</x:v>
      </x:c>
      <x:c r="D291" s="25" t="str">
        <x:v>TV Mini Series</x:v>
      </x:c>
      <x:c r="E291" s="25" t="str">
        <x:v>IMDb</x:v>
      </x:c>
      <x:c r="F291" s="26"/>
      <x:c r="G291" s="27"/>
      <x:c r="H291" s="25" t="str">
        <x:v>tt7985576</x:v>
      </x:c>
      <x:c r="I291" s="28" t="str">
        <x:v>https://www.imdb.com/title/tt7985576/</x:v>
      </x:c>
      <x:c r="J291" s="21"/>
    </x:row>
    <x:row r="292" ht="22" customHeight="1">
      <x:c r="A292" s="22" t="n">
        <x:v>0</x:v>
      </x:c>
      <x:c r="B292" s="29" t="str">
        <x:v>The Social Network</x:v>
      </x:c>
      <x:c r="C292" s="30" t="n">
        <x:v>2010</x:v>
      </x:c>
      <x:c r="D292" s="31" t="str">
        <x:v>Movie</x:v>
      </x:c>
      <x:c r="E292" s="31" t="str">
        <x:v>IMDb</x:v>
      </x:c>
      <x:c r="F292" s="32"/>
      <x:c r="G292" s="27"/>
      <x:c r="H292" s="31" t="str">
        <x:v>tt1285016</x:v>
      </x:c>
      <x:c r="I292" s="33" t="str">
        <x:v>https://www.imdb.com/title/tt1285016/</x:v>
      </x:c>
      <x:c r="J292" s="21"/>
    </x:row>
    <x:row r="293" ht="22" customHeight="1">
      <x:c r="A293" s="22" t="n">
        <x:v>3</x:v>
      </x:c>
      <x:c r="B293" s="23" t="str">
        <x:v>The Social Reckoning</x:v>
      </x:c>
      <x:c r="C293" s="24" t="n">
        <x:v>2026</x:v>
      </x:c>
      <x:c r="D293" s="25" t="str">
        <x:v>Movie</x:v>
      </x:c>
      <x:c r="E293" s="25" t="str">
        <x:v>IMDb</x:v>
      </x:c>
      <x:c r="F293" s="26"/>
      <x:c r="G293" s="27"/>
      <x:c r="H293" s="25" t="str">
        <x:v>tt37510326</x:v>
      </x:c>
      <x:c r="I293" s="28" t="str">
        <x:v>https://www.imdb.com/title/tt37510326/</x:v>
      </x:c>
      <x:c r="J293" s="21"/>
    </x:row>
    <x:row r="294" ht="22" customHeight="1">
      <x:c r="A294" s="22" t="n">
        <x:v>0</x:v>
      </x:c>
      <x:c r="B294" s="29" t="str">
        <x:v>The Sopranos</x:v>
      </x:c>
      <x:c r="C294" s="30" t="n">
        <x:v>1999</x:v>
      </x:c>
      <x:c r="D294" s="31" t="str">
        <x:v>TV Series</x:v>
      </x:c>
      <x:c r="E294" s="31" t="str">
        <x:v>hbo</x:v>
      </x:c>
      <x:c r="F294" s="32"/>
      <x:c r="G294" s="27"/>
      <x:c r="H294" s="31" t="str">
        <x:v>tt0141842</x:v>
      </x:c>
      <x:c r="I294" s="33" t="str">
        <x:v>https://www.imdb.com/title/tt0141842/</x:v>
      </x:c>
      <x:c r="J294" s="21"/>
    </x:row>
    <x:row r="295" ht="22" customHeight="1">
      <x:c r="A295" s="22" t="n">
        <x:v>0</x:v>
      </x:c>
      <x:c r="B295" s="23" t="str">
        <x:v>The Suicide Squad</x:v>
      </x:c>
      <x:c r="C295" s="24" t="n">
        <x:v>2021</x:v>
      </x:c>
      <x:c r="D295" s="25" t="str">
        <x:v>Movie</x:v>
      </x:c>
      <x:c r="E295" s="25" t="str">
        <x:v>IMDb</x:v>
      </x:c>
      <x:c r="F295" s="26"/>
      <x:c r="G295" s="27"/>
      <x:c r="H295" s="25" t="str">
        <x:v>tt6334354</x:v>
      </x:c>
      <x:c r="I295" s="28" t="str">
        <x:v>https://www.imdb.com/title/tt6334354/</x:v>
      </x:c>
      <x:c r="J295" s="21"/>
    </x:row>
    <x:row r="296" ht="22" customHeight="1">
      <x:c r="A296" s="22" t="n">
        <x:v>0</x:v>
      </x:c>
      <x:c r="B296" s="29" t="str">
        <x:v>The Summer I Turned Pretty</x:v>
      </x:c>
      <x:c r="C296" s="30" t="n">
        <x:v>2022</x:v>
      </x:c>
      <x:c r="D296" s="31" t="str">
        <x:v>TV Series</x:v>
      </x:c>
      <x:c r="E296" s="31" t="str">
        <x:v>IMDb</x:v>
      </x:c>
      <x:c r="F296" s="32"/>
      <x:c r="G296" s="27"/>
      <x:c r="H296" s="31" t="str">
        <x:v>tt14016500</x:v>
      </x:c>
      <x:c r="I296" s="33" t="str">
        <x:v>https://www.imdb.com/title/tt14016500/</x:v>
      </x:c>
      <x:c r="J296" s="21"/>
    </x:row>
    <x:row r="297" ht="22" customHeight="1">
      <x:c r="A297" s="22" t="n">
        <x:v>0</x:v>
      </x:c>
      <x:c r="B297" s="23" t="str">
        <x:v>The Terminal List</x:v>
      </x:c>
      <x:c r="C297" s="24" t="n">
        <x:v>2022</x:v>
      </x:c>
      <x:c r="D297" s="25" t="str">
        <x:v>TV Series</x:v>
      </x:c>
      <x:c r="E297" s="25" t="str">
        <x:v>IMDb</x:v>
      </x:c>
      <x:c r="F297" s="26"/>
      <x:c r="G297" s="27"/>
      <x:c r="H297" s="25" t="str">
        <x:v>tt11743610</x:v>
      </x:c>
      <x:c r="I297" s="28" t="str">
        <x:v>https://www.imdb.com/title/tt11743610/</x:v>
      </x:c>
      <x:c r="J297" s="21"/>
    </x:row>
    <x:row r="298" ht="22" customHeight="1">
      <x:c r="A298" s="22" t="n">
        <x:v>0</x:v>
      </x:c>
      <x:c r="B298" s="29" t="str">
        <x:v>The Tomorrow War</x:v>
      </x:c>
      <x:c r="C298" s="30" t="n">
        <x:v>2021</x:v>
      </x:c>
      <x:c r="D298" s="31" t="str">
        <x:v>Movie</x:v>
      </x:c>
      <x:c r="E298" s="31" t="str">
        <x:v>IMDb</x:v>
      </x:c>
      <x:c r="F298" s="32"/>
      <x:c r="G298" s="27"/>
      <x:c r="H298" s="31" t="str">
        <x:v>tt9777666</x:v>
      </x:c>
      <x:c r="I298" s="33" t="str">
        <x:v>https://www.imdb.com/title/tt9777666/</x:v>
      </x:c>
      <x:c r="J298" s="21"/>
    </x:row>
    <x:row r="299" ht="22" customHeight="1">
      <x:c r="A299" s="22" t="n">
        <x:v>1</x:v>
      </x:c>
      <x:c r="B299" s="23" t="str">
        <x:v>The Umbrella Academy</x:v>
      </x:c>
      <x:c r="C299" s="24" t="n">
        <x:v>2019</x:v>
      </x:c>
      <x:c r="D299" s="25" t="str">
        <x:v>TV Series</x:v>
      </x:c>
      <x:c r="E299" s="25" t="str">
        <x:v>IMDb</x:v>
      </x:c>
      <x:c r="F299" s="26"/>
      <x:c r="G299" s="27"/>
      <x:c r="H299" s="25" t="str">
        <x:v>tt1312171</x:v>
      </x:c>
      <x:c r="I299" s="28" t="str">
        <x:v>https://www.imdb.com/title/tt1312171/</x:v>
      </x:c>
      <x:c r="J299" s="21"/>
    </x:row>
    <x:row r="300" ht="22" customHeight="1">
      <x:c r="A300" s="22" t="n">
        <x:v>0</x:v>
      </x:c>
      <x:c r="B300" s="29" t="str">
        <x:v>The Unholy</x:v>
      </x:c>
      <x:c r="C300" s="30" t="n">
        <x:v>2021</x:v>
      </x:c>
      <x:c r="D300" s="31" t="str">
        <x:v>Movie</x:v>
      </x:c>
      <x:c r="E300" s="31" t="str">
        <x:v>IMDb</x:v>
      </x:c>
      <x:c r="F300" s="32"/>
      <x:c r="G300" s="27"/>
      <x:c r="H300" s="31" t="str">
        <x:v>tt9419056</x:v>
      </x:c>
      <x:c r="I300" s="33" t="str">
        <x:v>https://www.imdb.com/title/tt9419056/</x:v>
      </x:c>
      <x:c r="J300" s="21"/>
    </x:row>
    <x:row r="301" ht="22" customHeight="1">
      <x:c r="A301" s="22" t="n">
        <x:v>0</x:v>
      </x:c>
      <x:c r="B301" s="23" t="str">
        <x:v>The Walking Dead: Daryl Dixon</x:v>
      </x:c>
      <x:c r="C301" s="24" t="n">
        <x:v>2023</x:v>
      </x:c>
      <x:c r="D301" s="25" t="str">
        <x:v>TV Series</x:v>
      </x:c>
      <x:c r="E301" s="25" t="str">
        <x:v>IMDb</x:v>
      </x:c>
      <x:c r="F301" s="26"/>
      <x:c r="G301" s="27"/>
      <x:c r="H301" s="25" t="str">
        <x:v>tt13062500</x:v>
      </x:c>
      <x:c r="I301" s="28" t="str">
        <x:v>https://www.imdb.com/title/tt13062500/</x:v>
      </x:c>
      <x:c r="J301" s="21"/>
    </x:row>
    <x:row r="302" ht="22" customHeight="1">
      <x:c r="A302" s="22" t="n">
        <x:v>0</x:v>
      </x:c>
      <x:c r="B302" s="29" t="str">
        <x:v>The West Wing</x:v>
      </x:c>
      <x:c r="C302" s="30" t="n">
        <x:v>1999</x:v>
      </x:c>
      <x:c r="D302" s="31" t="str">
        <x:v>TV Series</x:v>
      </x:c>
      <x:c r="E302" s="31" t="str">
        <x:v>hbo</x:v>
      </x:c>
      <x:c r="F302" s="32"/>
      <x:c r="G302" s="27"/>
      <x:c r="H302" s="31" t="str">
        <x:v>tt0200276</x:v>
      </x:c>
      <x:c r="I302" s="33" t="str">
        <x:v>https://www.imdb.com/title/tt0200276/</x:v>
      </x:c>
      <x:c r="J302" s="21"/>
    </x:row>
    <x:row r="303" ht="22" customHeight="1">
      <x:c r="A303" s="22" t="n">
        <x:v>4</x:v>
      </x:c>
      <x:c r="B303" s="23" t="str">
        <x:v>The Wheel of Time</x:v>
      </x:c>
      <x:c r="C303" s="24" t="n">
        <x:v>2021</x:v>
      </x:c>
      <x:c r="D303" s="25" t="str">
        <x:v>TV Series</x:v>
      </x:c>
      <x:c r="E303" s="25" t="str">
        <x:v>IMDb</x:v>
      </x:c>
      <x:c r="F303" s="26"/>
      <x:c r="G303" s="27"/>
      <x:c r="H303" s="25" t="str">
        <x:v>tt7462410</x:v>
      </x:c>
      <x:c r="I303" s="28" t="str">
        <x:v>https://www.imdb.com/title/tt7462410/</x:v>
      </x:c>
      <x:c r="J303" s="21"/>
    </x:row>
    <x:row r="304" ht="22" customHeight="1">
      <x:c r="A304" s="22" t="n">
        <x:v>1</x:v>
      </x:c>
      <x:c r="B304" s="29" t="str">
        <x:v>The White Lotus</x:v>
      </x:c>
      <x:c r="C304" s="30" t="n">
        <x:v>2021</x:v>
      </x:c>
      <x:c r="D304" s="31" t="str">
        <x:v>TV Series</x:v>
      </x:c>
      <x:c r="E304" s="31" t="str">
        <x:v>IMDb; hbo</x:v>
      </x:c>
      <x:c r="F304" s="32"/>
      <x:c r="G304" s="27"/>
      <x:c r="H304" s="31" t="str">
        <x:v>tt13406094</x:v>
      </x:c>
      <x:c r="I304" s="33" t="str">
        <x:v>https://www.imdb.com/title/tt13406094/</x:v>
      </x:c>
      <x:c r="J304" s="21"/>
    </x:row>
    <x:row r="305" ht="22" customHeight="1">
      <x:c r="A305" s="22" t="n">
        <x:v>0</x:v>
      </x:c>
      <x:c r="B305" s="23" t="str">
        <x:v>The Wire</x:v>
      </x:c>
      <x:c r="C305" s="24" t="n">
        <x:v>2002</x:v>
      </x:c>
      <x:c r="D305" s="25" t="str">
        <x:v>TV Series</x:v>
      </x:c>
      <x:c r="E305" s="25" t="str">
        <x:v>IMDb</x:v>
      </x:c>
      <x:c r="F305" s="26"/>
      <x:c r="G305" s="27"/>
      <x:c r="H305" s="25" t="str">
        <x:v>tt0306414</x:v>
      </x:c>
      <x:c r="I305" s="28" t="str">
        <x:v>https://www.imdb.com/title/tt0306414/</x:v>
      </x:c>
      <x:c r="J305" s="21"/>
    </x:row>
    <x:row r="306" ht="22" customHeight="1">
      <x:c r="A306" s="22" t="n">
        <x:v>4</x:v>
      </x:c>
      <x:c r="B306" s="29" t="str">
        <x:v>The Witcher</x:v>
      </x:c>
      <x:c r="C306" s="30" t="n">
        <x:v>2019</x:v>
      </x:c>
      <x:c r="D306" s="31" t="str">
        <x:v>TV Series</x:v>
      </x:c>
      <x:c r="E306" s="31" t="str">
        <x:v>IMDb; Netflix</x:v>
      </x:c>
      <x:c r="F306" s="32"/>
      <x:c r="G306" s="27"/>
      <x:c r="H306" s="31" t="str">
        <x:v>tt5180504</x:v>
      </x:c>
      <x:c r="I306" s="33" t="str">
        <x:v>https://www.imdb.com/title/tt5180504/</x:v>
      </x:c>
      <x:c r="J306" s="21"/>
    </x:row>
    <x:row r="307" ht="22" customHeight="1">
      <x:c r="A307" s="22" t="n">
        <x:v>1</x:v>
      </x:c>
      <x:c r="B307" s="23" t="str">
        <x:v>The Wolf of Wall Street</x:v>
      </x:c>
      <x:c r="C307" s="24" t="n">
        <x:v>2013</x:v>
      </x:c>
      <x:c r="D307" s="25" t="str">
        <x:v>Movie</x:v>
      </x:c>
      <x:c r="E307" s="25" t="str">
        <x:v>IMDb; Netflix</x:v>
      </x:c>
      <x:c r="F307" s="26"/>
      <x:c r="G307" s="27"/>
      <x:c r="H307" s="25" t="str">
        <x:v>tt0993846</x:v>
      </x:c>
      <x:c r="I307" s="28" t="str">
        <x:v>https://www.imdb.com/title/tt0993846/</x:v>
      </x:c>
      <x:c r="J307" s="21"/>
    </x:row>
    <x:row r="308" ht="22" customHeight="1">
      <x:c r="A308" s="22" t="n">
        <x:v>0</x:v>
      </x:c>
      <x:c r="B308" s="29" t="str">
        <x:v>The World Is Not Enough</x:v>
      </x:c>
      <x:c r="C308" s="30" t="n">
        <x:v>1999</x:v>
      </x:c>
      <x:c r="D308" s="31" t="str">
        <x:v>Movie</x:v>
      </x:c>
      <x:c r="E308" s="31" t="str">
        <x:v>IMDb</x:v>
      </x:c>
      <x:c r="F308" s="32"/>
      <x:c r="G308" s="27"/>
      <x:c r="H308" s="31" t="str">
        <x:v>tt0143145</x:v>
      </x:c>
      <x:c r="I308" s="33" t="str">
        <x:v>https://www.imdb.com/title/tt0143145/</x:v>
      </x:c>
      <x:c r="J308" s="21"/>
    </x:row>
    <x:row r="309" ht="22" customHeight="1">
      <x:c r="A309" s="22" t="n">
        <x:v>2</x:v>
      </x:c>
      <x:c r="B309" s="23" t="str">
        <x:v>Thor: Love and Thunder</x:v>
      </x:c>
      <x:c r="C309" s="24" t="n">
        <x:v>2022</x:v>
      </x:c>
      <x:c r="D309" s="25" t="str">
        <x:v>Movie</x:v>
      </x:c>
      <x:c r="E309" s="25" t="str">
        <x:v>IMDb</x:v>
      </x:c>
      <x:c r="F309" s="26"/>
      <x:c r="G309" s="27"/>
      <x:c r="H309" s="25" t="str">
        <x:v>tt10648342</x:v>
      </x:c>
      <x:c r="I309" s="28" t="str">
        <x:v>https://www.imdb.com/title/tt10648342/</x:v>
      </x:c>
      <x:c r="J309" s="21"/>
    </x:row>
    <x:row r="310" ht="22" customHeight="1">
      <x:c r="A310" s="22" t="n">
        <x:v>2</x:v>
      </x:c>
      <x:c r="B310" s="29" t="str">
        <x:v>Thor: Ragnarok</x:v>
      </x:c>
      <x:c r="C310" s="30" t="n">
        <x:v>2017</x:v>
      </x:c>
      <x:c r="D310" s="31" t="str">
        <x:v>Movie</x:v>
      </x:c>
      <x:c r="E310" s="31" t="str">
        <x:v>disney</x:v>
      </x:c>
      <x:c r="F310" s="32"/>
      <x:c r="G310" s="27"/>
      <x:c r="H310" s="31" t="str">
        <x:v>tt3501632</x:v>
      </x:c>
      <x:c r="I310" s="33" t="str">
        <x:v>https://www.imdb.com/title/tt3501632/</x:v>
      </x:c>
      <x:c r="J310" s="21"/>
    </x:row>
    <x:row r="311" ht="22" customHeight="1">
      <x:c r="A311" s="22" t="n">
        <x:v>0</x:v>
      </x:c>
      <x:c r="B311" s="23" t="str">
        <x:v>Those About to Die</x:v>
      </x:c>
      <x:c r="C311" s="24" t="n">
        <x:v>2024</x:v>
      </x:c>
      <x:c r="D311" s="25" t="str">
        <x:v>TV Series</x:v>
      </x:c>
      <x:c r="E311" s="25" t="str">
        <x:v>IMDb</x:v>
      </x:c>
      <x:c r="F311" s="26"/>
      <x:c r="G311" s="27"/>
      <x:c r="H311" s="25" t="str">
        <x:v>tt10569934</x:v>
      </x:c>
      <x:c r="I311" s="28" t="str">
        <x:v>https://www.imdb.com/title/tt10569934/</x:v>
      </x:c>
      <x:c r="J311" s="21"/>
    </x:row>
    <x:row r="312" ht="22" customHeight="1">
      <x:c r="A312" s="22" t="n">
        <x:v>4</x:v>
      </x:c>
      <x:c r="B312" s="29" t="str">
        <x:v>Titanic</x:v>
      </x:c>
      <x:c r="C312" s="30" t="n">
        <x:v>1997</x:v>
      </x:c>
      <x:c r="D312" s="31" t="str">
        <x:v>Movie</x:v>
      </x:c>
      <x:c r="E312" s="31" t="str">
        <x:v>IMDb</x:v>
      </x:c>
      <x:c r="F312" s="32"/>
      <x:c r="G312" s="27"/>
      <x:c r="H312" s="31" t="str">
        <x:v>tt0120338</x:v>
      </x:c>
      <x:c r="I312" s="33" t="str">
        <x:v>https://www.imdb.com/title/tt0120338/</x:v>
      </x:c>
      <x:c r="J312" s="21"/>
    </x:row>
    <x:row r="313" ht="22" customHeight="1">
      <x:c r="A313" s="22" t="n">
        <x:v>0</x:v>
      </x:c>
      <x:c r="B313" s="23" t="str">
        <x:v>Tomb Raider</x:v>
      </x:c>
      <x:c r="C313" s="24" t="n">
        <x:v>2018</x:v>
      </x:c>
      <x:c r="D313" s="25" t="str">
        <x:v>Movie</x:v>
      </x:c>
      <x:c r="E313" s="25" t="str">
        <x:v>IMDb</x:v>
      </x:c>
      <x:c r="F313" s="26"/>
      <x:c r="G313" s="27"/>
      <x:c r="H313" s="25" t="str">
        <x:v>tt1365519</x:v>
      </x:c>
      <x:c r="I313" s="28" t="str">
        <x:v>https://www.imdb.com/title/tt1365519/</x:v>
      </x:c>
      <x:c r="J313" s="21"/>
    </x:row>
    <x:row r="314" ht="22" customHeight="1">
      <x:c r="A314" s="22" t="n">
        <x:v>0</x:v>
      </x:c>
      <x:c r="B314" s="29" t="str">
        <x:v>Top Boy</x:v>
      </x:c>
      <x:c r="C314" s="30" t="n">
        <x:v>2011</x:v>
      </x:c>
      <x:c r="D314" s="31" t="str">
        <x:v>TV Series</x:v>
      </x:c>
      <x:c r="E314" s="31" t="str">
        <x:v>IMDb</x:v>
      </x:c>
      <x:c r="F314" s="32"/>
      <x:c r="G314" s="27"/>
      <x:c r="H314" s="31" t="str">
        <x:v>tt1830379</x:v>
      </x:c>
      <x:c r="I314" s="33" t="str">
        <x:v>https://www.imdb.com/title/tt1830379/</x:v>
      </x:c>
      <x:c r="J314" s="21"/>
    </x:row>
    <x:row r="315" ht="22" customHeight="1">
      <x:c r="A315" s="22" t="n">
        <x:v>3</x:v>
      </x:c>
      <x:c r="B315" s="23" t="str">
        <x:v>Top Gun</x:v>
      </x:c>
      <x:c r="C315" s="24" t="n">
        <x:v>1986</x:v>
      </x:c>
      <x:c r="D315" s="25" t="str">
        <x:v>Movie</x:v>
      </x:c>
      <x:c r="E315" s="25" t="str">
        <x:v>IMDb</x:v>
      </x:c>
      <x:c r="F315" s="26"/>
      <x:c r="G315" s="27"/>
      <x:c r="H315" s="25" t="str">
        <x:v>tt0092099</x:v>
      </x:c>
      <x:c r="I315" s="28" t="str">
        <x:v>https://www.imdb.com/title/tt0092099/</x:v>
      </x:c>
      <x:c r="J315" s="21"/>
    </x:row>
    <x:row r="316" ht="22" customHeight="1">
      <x:c r="A316" s="22" t="n">
        <x:v>4</x:v>
      </x:c>
      <x:c r="B316" s="29" t="str">
        <x:v>Top Gun: Maverick</x:v>
      </x:c>
      <x:c r="C316" s="30" t="n">
        <x:v>2022</x:v>
      </x:c>
      <x:c r="D316" s="31" t="str">
        <x:v>Movie</x:v>
      </x:c>
      <x:c r="E316" s="31" t="str">
        <x:v>IMDb</x:v>
      </x:c>
      <x:c r="F316" s="32"/>
      <x:c r="G316" s="27"/>
      <x:c r="H316" s="31" t="str">
        <x:v>tt1745960</x:v>
      </x:c>
      <x:c r="I316" s="33" t="str">
        <x:v>https://www.imdb.com/title/tt1745960/</x:v>
      </x:c>
      <x:c r="J316" s="21"/>
    </x:row>
    <x:row r="317" ht="22" customHeight="1">
      <x:c r="A317" s="22" t="n">
        <x:v>3</x:v>
      </x:c>
      <x:c r="B317" s="23" t="str">
        <x:v>Transformers: Rise of the Beasts</x:v>
      </x:c>
      <x:c r="C317" s="24" t="n">
        <x:v>2023</x:v>
      </x:c>
      <x:c r="D317" s="25" t="str">
        <x:v>Movie</x:v>
      </x:c>
      <x:c r="E317" s="25" t="str">
        <x:v>IMDb</x:v>
      </x:c>
      <x:c r="F317" s="26"/>
      <x:c r="G317" s="27"/>
      <x:c r="H317" s="25" t="str">
        <x:v>tt5090568</x:v>
      </x:c>
      <x:c r="I317" s="28" t="str">
        <x:v>https://www.imdb.com/title/tt5090568/</x:v>
      </x:c>
      <x:c r="J317" s="21"/>
    </x:row>
    <x:row r="318" ht="22" customHeight="1">
      <x:c r="A318" s="22" t="n">
        <x:v>0</x:v>
      </x:c>
      <x:c r="B318" s="29" t="str">
        <x:v>Triangle of Sadness</x:v>
      </x:c>
      <x:c r="C318" s="30" t="n">
        <x:v>2022</x:v>
      </x:c>
      <x:c r="D318" s="31" t="str">
        <x:v>Movie</x:v>
      </x:c>
      <x:c r="E318" s="31" t="str">
        <x:v>IMDb</x:v>
      </x:c>
      <x:c r="F318" s="32"/>
      <x:c r="G318" s="27"/>
      <x:c r="H318" s="31" t="str">
        <x:v>tt7322224</x:v>
      </x:c>
      <x:c r="I318" s="33" t="str">
        <x:v>https://www.imdb.com/title/tt7322224/</x:v>
      </x:c>
      <x:c r="J318" s="21"/>
    </x:row>
    <x:row r="319" ht="22" customHeight="1">
      <x:c r="A319" s="22" t="n">
        <x:v>0</x:v>
      </x:c>
      <x:c r="B319" s="23" t="str">
        <x:v>True Detective</x:v>
      </x:c>
      <x:c r="C319" s="24" t="n">
        <x:v>2014</x:v>
      </x:c>
      <x:c r="D319" s="25" t="str">
        <x:v>TV Series</x:v>
      </x:c>
      <x:c r="E319" s="25" t="str">
        <x:v>IMDb; hbo</x:v>
      </x:c>
      <x:c r="F319" s="26"/>
      <x:c r="G319" s="27"/>
      <x:c r="H319" s="25" t="str">
        <x:v>tt2356777</x:v>
      </x:c>
      <x:c r="I319" s="28" t="str">
        <x:v>https://www.imdb.com/title/tt2356777/</x:v>
      </x:c>
      <x:c r="J319" s="21"/>
    </x:row>
    <x:row r="320" ht="22" customHeight="1">
      <x:c r="A320" s="22" t="n">
        <x:v>0</x:v>
      </x:c>
      <x:c r="B320" s="29" t="str">
        <x:v>Underworld</x:v>
      </x:c>
      <x:c r="C320" s="30" t="n">
        <x:v>2003</x:v>
      </x:c>
      <x:c r="D320" s="31" t="str">
        <x:v>Movie</x:v>
      </x:c>
      <x:c r="E320" s="31" t="str">
        <x:v>IMDb</x:v>
      </x:c>
      <x:c r="F320" s="32"/>
      <x:c r="G320" s="27"/>
      <x:c r="H320" s="31" t="str">
        <x:v>tt0320691</x:v>
      </x:c>
      <x:c r="I320" s="33" t="str">
        <x:v>https://www.imdb.com/title/tt0320691/</x:v>
      </x:c>
      <x:c r="J320" s="21"/>
    </x:row>
    <x:row r="321" ht="22" customHeight="1">
      <x:c r="A321" s="22" t="n">
        <x:v>0</x:v>
      </x:c>
      <x:c r="B321" s="23" t="str">
        <x:v>Upload</x:v>
      </x:c>
      <x:c r="C321" s="24" t="n">
        <x:v>2020</x:v>
      </x:c>
      <x:c r="D321" s="25" t="str">
        <x:v>TV Series</x:v>
      </x:c>
      <x:c r="E321" s="25" t="str">
        <x:v>IMDb</x:v>
      </x:c>
      <x:c r="F321" s="26"/>
      <x:c r="G321" s="27"/>
      <x:c r="H321" s="25" t="str">
        <x:v>tt7826376</x:v>
      </x:c>
      <x:c r="I321" s="28" t="str">
        <x:v>https://www.imdb.com/title/tt7826376/</x:v>
      </x:c>
      <x:c r="J321" s="21"/>
    </x:row>
    <x:row r="322" ht="22" customHeight="1">
      <x:c r="A322" s="22" t="n">
        <x:v>1</x:v>
      </x:c>
      <x:c r="B322" s="29" t="str">
        <x:v>Venom</x:v>
      </x:c>
      <x:c r="C322" s="30" t="n">
        <x:v>2018</x:v>
      </x:c>
      <x:c r="D322" s="31" t="str">
        <x:v>Movie</x:v>
      </x:c>
      <x:c r="E322" s="31" t="str">
        <x:v>IMDb</x:v>
      </x:c>
      <x:c r="F322" s="32"/>
      <x:c r="G322" s="27"/>
      <x:c r="H322" s="31" t="str">
        <x:v>tt1270797</x:v>
      </x:c>
      <x:c r="I322" s="33" t="str">
        <x:v>https://www.imdb.com/title/tt1270797/</x:v>
      </x:c>
      <x:c r="J322" s="21"/>
    </x:row>
    <x:row r="323" ht="22" customHeight="1">
      <x:c r="A323" s="22" t="n">
        <x:v>1</x:v>
      </x:c>
      <x:c r="B323" s="23" t="str">
        <x:v>Venom: Let There Be Carnage</x:v>
      </x:c>
      <x:c r="C323" s="24" t="n">
        <x:v>2021</x:v>
      </x:c>
      <x:c r="D323" s="25" t="str">
        <x:v>Movie</x:v>
      </x:c>
      <x:c r="E323" s="25" t="str">
        <x:v>IMDb</x:v>
      </x:c>
      <x:c r="F323" s="26"/>
      <x:c r="G323" s="27"/>
      <x:c r="H323" s="25" t="str">
        <x:v>tt7097896</x:v>
      </x:c>
      <x:c r="I323" s="28" t="str">
        <x:v>https://www.imdb.com/title/tt7097896/</x:v>
      </x:c>
      <x:c r="J323" s="21"/>
    </x:row>
    <x:row r="324" ht="22" customHeight="1">
      <x:c r="A324" s="22" t="n">
        <x:v>1</x:v>
      </x:c>
      <x:c r="B324" s="29" t="str">
        <x:v>Venom: The Last Dance</x:v>
      </x:c>
      <x:c r="C324" s="30" t="n">
        <x:v>2024</x:v>
      </x:c>
      <x:c r="D324" s="31" t="str">
        <x:v>Movie</x:v>
      </x:c>
      <x:c r="E324" s="31" t="str">
        <x:v>IMDb</x:v>
      </x:c>
      <x:c r="F324" s="32"/>
      <x:c r="G324" s="27"/>
      <x:c r="H324" s="31" t="str">
        <x:v>tt16366836</x:v>
      </x:c>
      <x:c r="I324" s="33" t="str">
        <x:v>https://www.imdb.com/title/tt16366836/</x:v>
      </x:c>
      <x:c r="J324" s="21"/>
    </x:row>
    <x:row r="325" ht="22" customHeight="1">
      <x:c r="A325" s="22" t="n">
        <x:v>0</x:v>
      </x:c>
      <x:c r="B325" s="23" t="str">
        <x:v>Wake Up Dead Man</x:v>
      </x:c>
      <x:c r="C325" s="24" t="n">
        <x:v>2025</x:v>
      </x:c>
      <x:c r="D325" s="25" t="str">
        <x:v>Movie</x:v>
      </x:c>
      <x:c r="E325" s="25" t="str">
        <x:v>Netflix</x:v>
      </x:c>
      <x:c r="F325" s="26"/>
      <x:c r="G325" s="27"/>
      <x:c r="H325" s="25" t="str">
        <x:v>tt14364480</x:v>
      </x:c>
      <x:c r="I325" s="28" t="str">
        <x:v>https://www.imdb.com/title/tt14364480/</x:v>
      </x:c>
      <x:c r="J325" s="21"/>
    </x:row>
    <x:row r="326" ht="22" customHeight="1">
      <x:c r="A326" s="22" t="n">
        <x:v>2</x:v>
      </x:c>
      <x:c r="B326" s="29" t="str">
        <x:v>WandaVision</x:v>
      </x:c>
      <x:c r="C326" s="30" t="n">
        <x:v>2021</x:v>
      </x:c>
      <x:c r="D326" s="31" t="str">
        <x:v>TV Mini Series</x:v>
      </x:c>
      <x:c r="E326" s="31" t="str">
        <x:v>IMDb</x:v>
      </x:c>
      <x:c r="F326" s="32"/>
      <x:c r="G326" s="27"/>
      <x:c r="H326" s="31" t="str">
        <x:v>tt9140560</x:v>
      </x:c>
      <x:c r="I326" s="33" t="str">
        <x:v>https://www.imdb.com/title/tt9140560/</x:v>
      </x:c>
      <x:c r="J326" s="21"/>
    </x:row>
    <x:row r="327" ht="22" customHeight="1">
      <x:c r="A327" s="22" t="n">
        <x:v>0</x:v>
      </x:c>
      <x:c r="B327" s="23" t="str">
        <x:v>Wanted</x:v>
      </x:c>
      <x:c r="C327" s="24" t="n">
        <x:v>2008</x:v>
      </x:c>
      <x:c r="D327" s="25" t="str">
        <x:v>Movie</x:v>
      </x:c>
      <x:c r="E327" s="25" t="str">
        <x:v>IMDb</x:v>
      </x:c>
      <x:c r="F327" s="26"/>
      <x:c r="G327" s="27"/>
      <x:c r="H327" s="25" t="str">
        <x:v>tt0493464</x:v>
      </x:c>
      <x:c r="I327" s="28" t="str">
        <x:v>https://www.imdb.com/title/tt0493464/</x:v>
      </x:c>
      <x:c r="J327" s="21"/>
    </x:row>
    <x:row r="328" ht="22" customHeight="1">
      <x:c r="A328" s="22" t="n">
        <x:v>0</x:v>
      </x:c>
      <x:c r="B328" s="29" t="str">
        <x:v>Warrior</x:v>
      </x:c>
      <x:c r="C328" s="30" t="n">
        <x:v>2019</x:v>
      </x:c>
      <x:c r="D328" s="31" t="str">
        <x:v>TV Series</x:v>
      </x:c>
      <x:c r="E328" s="31" t="str">
        <x:v>IMDb</x:v>
      </x:c>
      <x:c r="F328" s="32"/>
      <x:c r="G328" s="27"/>
      <x:c r="H328" s="31" t="str">
        <x:v>tt5743796</x:v>
      </x:c>
      <x:c r="I328" s="33" t="str">
        <x:v>https://www.imdb.com/title/tt5743796/</x:v>
      </x:c>
      <x:c r="J328" s="21"/>
    </x:row>
    <x:row r="329" ht="22" customHeight="1">
      <x:c r="A329" s="22" t="n">
        <x:v>4</x:v>
      </x:c>
      <x:c r="B329" s="23" t="str">
        <x:v>Wednesday</x:v>
      </x:c>
      <x:c r="C329" s="24" t="n">
        <x:v>2022</x:v>
      </x:c>
      <x:c r="D329" s="25" t="str">
        <x:v>TV Series</x:v>
      </x:c>
      <x:c r="E329" s="25" t="str">
        <x:v>IMDb; Netflix</x:v>
      </x:c>
      <x:c r="F329" s="26"/>
      <x:c r="G329" s="27"/>
      <x:c r="H329" s="25" t="str">
        <x:v>tt13443470</x:v>
      </x:c>
      <x:c r="I329" s="28" t="str">
        <x:v>https://www.imdb.com/title/tt13443470/</x:v>
      </x:c>
      <x:c r="J329" s="21"/>
    </x:row>
    <x:row r="330" ht="22" customHeight="1">
      <x:c r="A330" s="22" t="n">
        <x:v>3</x:v>
      </x:c>
      <x:c r="B330" s="29" t="str">
        <x:v>White House Down</x:v>
      </x:c>
      <x:c r="C330" s="30" t="n">
        <x:v>2013</x:v>
      </x:c>
      <x:c r="D330" s="31" t="str">
        <x:v>Movie</x:v>
      </x:c>
      <x:c r="E330" s="31" t="str">
        <x:v>IMDb</x:v>
      </x:c>
      <x:c r="F330" s="32"/>
      <x:c r="G330" s="27"/>
      <x:c r="H330" s="31" t="str">
        <x:v>tt2334879</x:v>
      </x:c>
      <x:c r="I330" s="33" t="str">
        <x:v>https://www.imdb.com/title/tt2334879/</x:v>
      </x:c>
      <x:c r="J330" s="21"/>
    </x:row>
    <x:row r="331" ht="22" customHeight="1">
      <x:c r="A331" s="22" t="n">
        <x:v>3</x:v>
      </x:c>
      <x:c r="B331" s="23" t="str">
        <x:v>Wonder Woman</x:v>
      </x:c>
      <x:c r="C331" s="24" t="n">
        <x:v>2017</x:v>
      </x:c>
      <x:c r="D331" s="25" t="str">
        <x:v>Movie</x:v>
      </x:c>
      <x:c r="E331" s="25" t="str">
        <x:v>IMDb</x:v>
      </x:c>
      <x:c r="F331" s="26"/>
      <x:c r="G331" s="27"/>
      <x:c r="H331" s="25" t="str">
        <x:v>tt0451279</x:v>
      </x:c>
      <x:c r="I331" s="28" t="str">
        <x:v>https://www.imdb.com/title/tt0451279/</x:v>
      </x:c>
      <x:c r="J331" s="21"/>
    </x:row>
    <x:row r="332" ht="22" customHeight="1">
      <x:c r="A332" s="22" t="n">
        <x:v>2</x:v>
      </x:c>
      <x:c r="B332" s="29" t="str">
        <x:v>Wonder Woman 1984</x:v>
      </x:c>
      <x:c r="C332" s="30" t="n">
        <x:v>2020</x:v>
      </x:c>
      <x:c r="D332" s="31" t="str">
        <x:v>Movie</x:v>
      </x:c>
      <x:c r="E332" s="31" t="str">
        <x:v>IMDb</x:v>
      </x:c>
      <x:c r="F332" s="32"/>
      <x:c r="G332" s="27"/>
      <x:c r="H332" s="31" t="str">
        <x:v>tt7126948</x:v>
      </x:c>
      <x:c r="I332" s="33" t="str">
        <x:v>https://www.imdb.com/title/tt7126948/</x:v>
      </x:c>
      <x:c r="J332" s="21"/>
    </x:row>
    <x:row r="333" ht="22" customHeight="1">
      <x:c r="A333" s="22" t="n">
        <x:v>1</x:v>
      </x:c>
      <x:c r="B333" s="23" t="str">
        <x:v>Wrath of Man</x:v>
      </x:c>
      <x:c r="C333" s="24" t="n">
        <x:v>2021</x:v>
      </x:c>
      <x:c r="D333" s="25" t="str">
        <x:v>Movie</x:v>
      </x:c>
      <x:c r="E333" s="25" t="str">
        <x:v>IMDb; Netflix</x:v>
      </x:c>
      <x:c r="F333" s="26"/>
      <x:c r="G333" s="27"/>
      <x:c r="H333" s="25" t="str">
        <x:v>tt11083552</x:v>
      </x:c>
      <x:c r="I333" s="28" t="str">
        <x:v>https://www.imdb.com/title/tt11083552/</x:v>
      </x:c>
      <x:c r="J333" s="21"/>
    </x:row>
    <x:row r="334" ht="22" customHeight="1">
      <x:c r="A334" s="22" t="n">
        <x:v>2</x:v>
      </x:c>
      <x:c r="B334" s="29" t="str">
        <x:v>X-Men: Apocalypse</x:v>
      </x:c>
      <x:c r="C334" s="30" t="n">
        <x:v>2016</x:v>
      </x:c>
      <x:c r="D334" s="31" t="str">
        <x:v>Movie</x:v>
      </x:c>
      <x:c r="E334" s="31" t="str">
        <x:v>disney</x:v>
      </x:c>
      <x:c r="F334" s="32"/>
      <x:c r="G334" s="27"/>
      <x:c r="H334" s="31" t="str">
        <x:v>tt3385516</x:v>
      </x:c>
      <x:c r="I334" s="33" t="str">
        <x:v>https://www.imdb.com/title/tt3385516/</x:v>
      </x:c>
      <x:c r="J334" s="21"/>
    </x:row>
    <x:row r="335" ht="22" customHeight="1">
      <x:c r="A335" s="22" t="n">
        <x:v>1</x:v>
      </x:c>
      <x:c r="B335" s="23" t="str">
        <x:v>X-Men: Dark Phoenix</x:v>
      </x:c>
      <x:c r="C335" s="24" t="n">
        <x:v>2019</x:v>
      </x:c>
      <x:c r="D335" s="25" t="str">
        <x:v>Movie</x:v>
      </x:c>
      <x:c r="E335" s="25" t="str">
        <x:v>disney</x:v>
      </x:c>
      <x:c r="F335" s="26"/>
      <x:c r="G335" s="27"/>
      <x:c r="H335" s="25" t="str">
        <x:v>tt6565702</x:v>
      </x:c>
      <x:c r="I335" s="28" t="str">
        <x:v>https://www.imdb.com/title/tt6565702/</x:v>
      </x:c>
      <x:c r="J335" s="21"/>
    </x:row>
    <x:row r="336" ht="22" customHeight="1">
      <x:c r="A336" s="22" t="n">
        <x:v>1</x:v>
      </x:c>
      <x:c r="B336" s="29" t="str">
        <x:v>X-Men: Days of Future Past</x:v>
      </x:c>
      <x:c r="C336" s="30" t="n">
        <x:v>2014</x:v>
      </x:c>
      <x:c r="D336" s="31" t="str">
        <x:v>Movie</x:v>
      </x:c>
      <x:c r="E336" s="31" t="str">
        <x:v>IMDb; disney</x:v>
      </x:c>
      <x:c r="F336" s="32"/>
      <x:c r="G336" s="27"/>
      <x:c r="H336" s="31" t="str">
        <x:v>tt1877832</x:v>
      </x:c>
      <x:c r="I336" s="33" t="str">
        <x:v>https://www.imdb.com/title/tt1877832/</x:v>
      </x:c>
      <x:c r="J336" s="21"/>
    </x:row>
    <x:row r="337" ht="22" customHeight="1">
      <x:c r="A337" s="22" t="n">
        <x:v>3</x:v>
      </x:c>
      <x:c r="B337" s="23" t="str">
        <x:v>X-Men: First Class</x:v>
      </x:c>
      <x:c r="C337" s="24" t="n">
        <x:v>2011</x:v>
      </x:c>
      <x:c r="D337" s="25" t="str">
        <x:v>Movie</x:v>
      </x:c>
      <x:c r="E337" s="25" t="str">
        <x:v>IMDb; disney</x:v>
      </x:c>
      <x:c r="F337" s="26"/>
      <x:c r="G337" s="27"/>
      <x:c r="H337" s="25" t="str">
        <x:v>tt1270798</x:v>
      </x:c>
      <x:c r="I337" s="28" t="str">
        <x:v>https://www.imdb.com/title/tt1270798/</x:v>
      </x:c>
      <x:c r="J337" s="21"/>
    </x:row>
    <x:row r="338" ht="22" customHeight="1">
      <x:c r="A338" s="22" t="n">
        <x:v>3</x:v>
      </x:c>
      <x:c r="B338" s="29" t="str">
        <x:v>X-Men: The Last Stand</x:v>
      </x:c>
      <x:c r="C338" s="30" t="n">
        <x:v>2006</x:v>
      </x:c>
      <x:c r="D338" s="31" t="str">
        <x:v>Movie</x:v>
      </x:c>
      <x:c r="E338" s="31" t="str">
        <x:v>disney</x:v>
      </x:c>
      <x:c r="F338" s="32"/>
      <x:c r="G338" s="27"/>
      <x:c r="H338" s="31" t="str">
        <x:v>tt0376994</x:v>
      </x:c>
      <x:c r="I338" s="33" t="str">
        <x:v>https://www.imdb.com/title/tt0376994/</x:v>
      </x:c>
      <x:c r="J338" s="21"/>
    </x:row>
    <x:row r="339" ht="22" customHeight="1">
      <x:c r="A339" s="22" t="n">
        <x:v>2</x:v>
      </x:c>
      <x:c r="B339" s="23" t="str">
        <x:v>You</x:v>
      </x:c>
      <x:c r="C339" s="24" t="n">
        <x:v>2018</x:v>
      </x:c>
      <x:c r="D339" s="25" t="str">
        <x:v>TV Series</x:v>
      </x:c>
      <x:c r="E339" s="25" t="str">
        <x:v>IMDb; Netflix</x:v>
      </x:c>
      <x:c r="F339" s="26"/>
      <x:c r="G339" s="27"/>
      <x:c r="H339" s="25" t="str">
        <x:v>tt7335184</x:v>
      </x:c>
      <x:c r="I339" s="28" t="str">
        <x:v>https://www.imdb.com/title/tt7335184/</x:v>
      </x:c>
      <x:c r="J339" s="21"/>
    </x:row>
    <x:row r="340" ht="22" customHeight="1">
      <x:c r="A340" s="22" t="n">
        <x:v>0</x:v>
      </x:c>
      <x:c r="B340" s="29" t="str">
        <x:v>Young Sheldon</x:v>
      </x:c>
      <x:c r="C340" s="30" t="n">
        <x:v>2017</x:v>
      </x:c>
      <x:c r="D340" s="31" t="str">
        <x:v>TV Series</x:v>
      </x:c>
      <x:c r="E340" s="31" t="str">
        <x:v>IMDb; hbo</x:v>
      </x:c>
      <x:c r="F340" s="32"/>
      <x:c r="G340" s="27"/>
      <x:c r="H340" s="31" t="str">
        <x:v>tt6226232</x:v>
      </x:c>
      <x:c r="I340" s="33" t="str">
        <x:v>https://www.imdb.com/title/tt6226232/</x:v>
      </x:c>
      <x:c r="J340" s="21"/>
    </x:row>
    <x:row r="341" ht="22" customHeight="1">
      <x:c r="A341" s="22" t="n">
        <x:v>4</x:v>
      </x:c>
      <x:c r="B341" s="23" t="str">
        <x:v>Zack Snyder's Justice League</x:v>
      </x:c>
      <x:c r="C341" s="24" t="n">
        <x:v>2021</x:v>
      </x:c>
      <x:c r="D341" s="25" t="str">
        <x:v>Movie</x:v>
      </x:c>
      <x:c r="E341" s="25" t="str">
        <x:v>IMDb</x:v>
      </x:c>
      <x:c r="F341" s="26"/>
      <x:c r="G341" s="27"/>
      <x:c r="H341" s="25" t="str">
        <x:v>tt12361974</x:v>
      </x:c>
      <x:c r="I341" s="28" t="str">
        <x:v>https://www.imdb.com/title/tt12361974/</x:v>
      </x:c>
      <x:c r="J341" s="21"/>
    </x:row>
    <x:row r="342" ht="13.550000190734863" customHeight="1">
      <x:c r="A342" s="35"/>
      <x:c r="B342" s="36"/>
      <x:c r="C342" s="36"/>
      <x:c r="D342" s="36"/>
      <x:c r="E342" s="36"/>
      <x:c r="F342" s="36"/>
      <x:c r="G342" s="36"/>
      <x:c r="H342" s="36"/>
      <x:c r="I342" s="36"/>
      <x:c r="J342" s="37"/>
    </x:row>
  </x:sheetData>
  <x:dataValidations count="1">
    <x:dataValidation type="list" allowBlank="1" showInputMessage="1" showErrorMessage="1" sqref="A9:A341">
      <x:formula1>"0,1,2,3,4"</x:formula1>
    </x:dataValidation>
  </x:dataValidations>
  <x:pageMargins left="0.7" right="0.7" top="0.75" bottom="0.75" header="0.3" footer="0.3"/>
</x:worksheet>
</file>