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gayvolvovsky/Library/CloudStorage/Dropbox-Personal/Academia/Research/exaptation_data/"/>
    </mc:Choice>
  </mc:AlternateContent>
  <xr:revisionPtr revIDLastSave="0" documentId="13_ncr:1_{2AEFC9A6-9832-9643-A258-07FF21A2F271}" xr6:coauthVersionLast="47" xr6:coauthVersionMax="47" xr10:uidLastSave="{00000000-0000-0000-0000-000000000000}"/>
  <bookViews>
    <workbookView xWindow="-21700" yWindow="1120" windowWidth="21600" windowHeight="19420" activeTab="2" xr2:uid="{3177BEA7-FE72-D54E-B75A-0CEAD09D4328}"/>
  </bookViews>
  <sheets>
    <sheet name="Team Level" sheetId="2" r:id="rId1"/>
    <sheet name="player level" sheetId="3" r:id="rId2"/>
    <sheet name="Summa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2" i="1"/>
  <c r="C43" i="1"/>
  <c r="G37" i="1"/>
  <c r="F37" i="1"/>
</calcChain>
</file>

<file path=xl/sharedStrings.xml><?xml version="1.0" encoding="utf-8"?>
<sst xmlns="http://schemas.openxmlformats.org/spreadsheetml/2006/main" count="6633" uniqueCount="1621">
  <si>
    <t>GameID</t>
  </si>
  <si>
    <t>R3</t>
  </si>
  <si>
    <t>R4</t>
  </si>
  <si>
    <t>0HQTBM</t>
  </si>
  <si>
    <t>1PHMY2</t>
  </si>
  <si>
    <t>30BS7N</t>
  </si>
  <si>
    <t>31GC47</t>
  </si>
  <si>
    <t>3MTPC9</t>
  </si>
  <si>
    <t>4C45AQ</t>
  </si>
  <si>
    <t>6NJQAK</t>
  </si>
  <si>
    <t>6Y1ZWP</t>
  </si>
  <si>
    <t>7123Y2</t>
  </si>
  <si>
    <t>7XZ4VH</t>
  </si>
  <si>
    <t>82WGW1</t>
  </si>
  <si>
    <t>C16QEP</t>
  </si>
  <si>
    <t>ES0E4B</t>
  </si>
  <si>
    <t>F5TT2F</t>
  </si>
  <si>
    <t>GQK8HG</t>
  </si>
  <si>
    <t>GSRN5T</t>
  </si>
  <si>
    <t>K1JA24</t>
  </si>
  <si>
    <t>KHZJM5</t>
  </si>
  <si>
    <t>PP2GEH</t>
  </si>
  <si>
    <t>PYZZRG</t>
  </si>
  <si>
    <t>Q15A59</t>
  </si>
  <si>
    <t>QVB21B</t>
  </si>
  <si>
    <t>TBM35H</t>
  </si>
  <si>
    <t>VT5G2M</t>
  </si>
  <si>
    <t>YTYFXS</t>
  </si>
  <si>
    <t>ZD373X</t>
  </si>
  <si>
    <t>3TBNWP</t>
  </si>
  <si>
    <t>9NVFJX</t>
  </si>
  <si>
    <t>VF2XR4</t>
  </si>
  <si>
    <t>E22RRE</t>
  </si>
  <si>
    <t>QHTZ3N</t>
  </si>
  <si>
    <t>CA1VF5</t>
  </si>
  <si>
    <t>RHNS8Z</t>
  </si>
  <si>
    <t>WMJTSY</t>
  </si>
  <si>
    <t>SFQ0P4</t>
  </si>
  <si>
    <t>TY9XBR</t>
  </si>
  <si>
    <t>R3/R4</t>
  </si>
  <si>
    <t>%</t>
  </si>
  <si>
    <t>R4 Accuracy</t>
  </si>
  <si>
    <t>Schema/Schema</t>
  </si>
  <si>
    <t>Schema/Non-Schema</t>
  </si>
  <si>
    <t>Non-Schema/Non-Schema</t>
  </si>
  <si>
    <t>treatment</t>
  </si>
  <si>
    <t>gameId</t>
  </si>
  <si>
    <t>accuracy_1a</t>
  </si>
  <si>
    <t>accuracy_1b</t>
  </si>
  <si>
    <t>accuracy_1c</t>
  </si>
  <si>
    <t>accuracy_2</t>
  </si>
  <si>
    <t>accuracy_3</t>
  </si>
  <si>
    <t>accuracy_4</t>
  </si>
  <si>
    <t>time_labeling_1a</t>
  </si>
  <si>
    <t>time_labeling_1b</t>
  </si>
  <si>
    <t>time_labeling_1c</t>
  </si>
  <si>
    <t>time_labeling_2</t>
  </si>
  <si>
    <t>time_labeling_3</t>
  </si>
  <si>
    <t>time_labeling_4</t>
  </si>
  <si>
    <t>score_1a</t>
  </si>
  <si>
    <t>score_1b</t>
  </si>
  <si>
    <t>score_1c</t>
  </si>
  <si>
    <t>score_2</t>
  </si>
  <si>
    <t>score_3</t>
  </si>
  <si>
    <t>score_4</t>
  </si>
  <si>
    <t>nonschema</t>
  </si>
  <si>
    <t>0NJX16</t>
  </si>
  <si>
    <t>14RBNC</t>
  </si>
  <si>
    <t>3NZWFJ</t>
  </si>
  <si>
    <t>3XTW7A</t>
  </si>
  <si>
    <t>407XTD</t>
  </si>
  <si>
    <t>4GBFHG</t>
  </si>
  <si>
    <t>57ZQA5</t>
  </si>
  <si>
    <t>868SK9</t>
  </si>
  <si>
    <t>987DM5</t>
  </si>
  <si>
    <t>9TJB6Q</t>
  </si>
  <si>
    <t>A5SQN4</t>
  </si>
  <si>
    <t>DA5DS8</t>
  </si>
  <si>
    <t>E8T5Z5</t>
  </si>
  <si>
    <t>GQR2MR</t>
  </si>
  <si>
    <t>GYV382</t>
  </si>
  <si>
    <t>HCMSNR</t>
  </si>
  <si>
    <t>HQ8J1N</t>
  </si>
  <si>
    <t>KHQ8YT</t>
  </si>
  <si>
    <t>KPV70Z</t>
  </si>
  <si>
    <t>KX2FC8</t>
  </si>
  <si>
    <t>MARST6</t>
  </si>
  <si>
    <t>MBQ84F</t>
  </si>
  <si>
    <t>MD8EBA</t>
  </si>
  <si>
    <t>NFEW6M</t>
  </si>
  <si>
    <t>NPT449</t>
  </si>
  <si>
    <t>QE3M01</t>
  </si>
  <si>
    <t>QQKA1C</t>
  </si>
  <si>
    <t>R2C7TK</t>
  </si>
  <si>
    <t>R54G96</t>
  </si>
  <si>
    <t>SJME17</t>
  </si>
  <si>
    <t>V85HRK</t>
  </si>
  <si>
    <t>W8KCV6</t>
  </si>
  <si>
    <t>YSC5HR</t>
  </si>
  <si>
    <t>Z6FG46</t>
  </si>
  <si>
    <t>schema</t>
  </si>
  <si>
    <t>position</t>
  </si>
  <si>
    <t>labeling_1a</t>
  </si>
  <si>
    <t>labeling_1b</t>
  </si>
  <si>
    <t>labeling_1c</t>
  </si>
  <si>
    <t>labeling_2</t>
  </si>
  <si>
    <t>labeling_3</t>
  </si>
  <si>
    <t>labeling_4</t>
  </si>
  <si>
    <t>recall_1a_0</t>
  </si>
  <si>
    <t>recall_1a_1</t>
  </si>
  <si>
    <t>recall_1b_0</t>
  </si>
  <si>
    <t>recall_1b_1</t>
  </si>
  <si>
    <t>recall_1b_2</t>
  </si>
  <si>
    <t>recall_1b_3</t>
  </si>
  <si>
    <t>recall_1c_0</t>
  </si>
  <si>
    <t>recall_1c_1</t>
  </si>
  <si>
    <t>recall_1c_2</t>
  </si>
  <si>
    <t>recall_1c_3</t>
  </si>
  <si>
    <t>recall_1c_4</t>
  </si>
  <si>
    <t>recall_1c_5</t>
  </si>
  <si>
    <t>recall_1c_6</t>
  </si>
  <si>
    <t>recall_1c_7</t>
  </si>
  <si>
    <t>recall_2_0</t>
  </si>
  <si>
    <t>recall_2_1</t>
  </si>
  <si>
    <t>recall_2_2</t>
  </si>
  <si>
    <t>recall_2_3</t>
  </si>
  <si>
    <t>recall_2_4</t>
  </si>
  <si>
    <t>recall_2_5</t>
  </si>
  <si>
    <t>recall_2_6</t>
  </si>
  <si>
    <t>recall_2_7</t>
  </si>
  <si>
    <t>recall_3_0</t>
  </si>
  <si>
    <t>recall_3_1</t>
  </si>
  <si>
    <t>recall_3_2</t>
  </si>
  <si>
    <t>recall_3_3</t>
  </si>
  <si>
    <t>recall_3_4</t>
  </si>
  <si>
    <t>recall_3_5</t>
  </si>
  <si>
    <t>recall_3_6</t>
  </si>
  <si>
    <t>recall_3_7</t>
  </si>
  <si>
    <t>recall_4_0</t>
  </si>
  <si>
    <t>recall_4_1</t>
  </si>
  <si>
    <t>recall_4_2</t>
  </si>
  <si>
    <t>recall_4_3</t>
  </si>
  <si>
    <t>recall_4_4</t>
  </si>
  <si>
    <t>recall_4_5</t>
  </si>
  <si>
    <t>recall_4_6</t>
  </si>
  <si>
    <t>recall_4_7</t>
  </si>
  <si>
    <t>Image 1:kada
Image 2:kuda</t>
  </si>
  <si>
    <t>Image 1:ele
Image 2:elo
Image 3:eli
Image 4:ede</t>
  </si>
  <si>
    <t>Image 1:aa
Image 2:bb
Image 3:cc
Image 4:dd
Image 5:ee
Image 6:ff
Image 7:gg
Image 8:hh</t>
  </si>
  <si>
    <t>Image 1:ch
Image 2:cg
Image 3:cc
Image 4:cd
Image 5:ca
Image 6:ce
Image 7:cb
Image 8:cf</t>
  </si>
  <si>
    <t>Image 1:df
Image 2:db
Image 3:dg
Image 4:dh
Image 5:dd
Image 6:da
Image 7:de
Image 8:dc</t>
  </si>
  <si>
    <t>Image 1:ed
Image 2:ea
Image 3:ef
Image 4:eh
Image 5:ec
Image 6:eb
Image 7:eg
Image 8:ef</t>
  </si>
  <si>
    <t>kuda</t>
  </si>
  <si>
    <t>kada</t>
  </si>
  <si>
    <t>elo</t>
  </si>
  <si>
    <t>ede</t>
  </si>
  <si>
    <t>ele</t>
  </si>
  <si>
    <t>eli</t>
  </si>
  <si>
    <t>ff</t>
  </si>
  <si>
    <t>bb</t>
  </si>
  <si>
    <t>dd</t>
  </si>
  <si>
    <t>ee</t>
  </si>
  <si>
    <t>aa</t>
  </si>
  <si>
    <t>cc</t>
  </si>
  <si>
    <t>gg</t>
  </si>
  <si>
    <t>hh</t>
  </si>
  <si>
    <t>ch</t>
  </si>
  <si>
    <t>c b</t>
  </si>
  <si>
    <t>cd</t>
  </si>
  <si>
    <t>ce</t>
  </si>
  <si>
    <t>ca</t>
  </si>
  <si>
    <t>df</t>
  </si>
  <si>
    <t>dc</t>
  </si>
  <si>
    <t>db</t>
  </si>
  <si>
    <t>dh</t>
  </si>
  <si>
    <t>da</t>
  </si>
  <si>
    <t>eh</t>
  </si>
  <si>
    <t>ea</t>
  </si>
  <si>
    <t>ef</t>
  </si>
  <si>
    <t>ed</t>
  </si>
  <si>
    <t>ec</t>
  </si>
  <si>
    <t>eg</t>
  </si>
  <si>
    <t>Image 1: owl 
Image 2: cookie</t>
  </si>
  <si>
    <t>Image 1: batman
Image 2:waffle
Image 3:et
Image 4:train</t>
  </si>
  <si>
    <t>Image 1:owl
Image 2:scorpion
Image 3:dog
Image 4:train
Image 5:cookie
Image 6:crab
Image 7:telephone
Image 8:et</t>
  </si>
  <si>
    <t>Image 1:rainbow
Image 2:paper
Image 3:waiter
Image 4:tree
Image 5:seesaw
Image 6:clown
Image 7:telescope
Image 8:oven</t>
  </si>
  <si>
    <t>Image 1:rainbow
Image 2:waiter
Image 3:trashcan
Image 4:parrot
Image 5:rotor
Image 6:crab
Image 7:spongebob
Image 8:lobster</t>
  </si>
  <si>
    <t>Image 1:grill
Image 2:bee
Image 3:cheese
Image 4:milk man 
Image 5:baby
Image 6:sausage 
Image 7:gum
Image 8:chocolate</t>
  </si>
  <si>
    <t>cookie</t>
  </si>
  <si>
    <t>owl</t>
  </si>
  <si>
    <t>waffle</t>
  </si>
  <si>
    <t>train</t>
  </si>
  <si>
    <t>batman</t>
  </si>
  <si>
    <t>et</t>
  </si>
  <si>
    <t>crab</t>
  </si>
  <si>
    <t>scorpion</t>
  </si>
  <si>
    <t>telephone</t>
  </si>
  <si>
    <t>dog</t>
  </si>
  <si>
    <t>rainbow</t>
  </si>
  <si>
    <t>telescope</t>
  </si>
  <si>
    <t>oven</t>
  </si>
  <si>
    <t>paper</t>
  </si>
  <si>
    <t>tree</t>
  </si>
  <si>
    <t>seesaw</t>
  </si>
  <si>
    <t>clown</t>
  </si>
  <si>
    <t>waiter</t>
  </si>
  <si>
    <t>trashcan</t>
  </si>
  <si>
    <t>rotor</t>
  </si>
  <si>
    <t>lobster</t>
  </si>
  <si>
    <t>parrot</t>
  </si>
  <si>
    <t>spongebob</t>
  </si>
  <si>
    <t>gum</t>
  </si>
  <si>
    <t>bee</t>
  </si>
  <si>
    <t>cheese</t>
  </si>
  <si>
    <t>chocolate</t>
  </si>
  <si>
    <t>grill</t>
  </si>
  <si>
    <t>sausage</t>
  </si>
  <si>
    <t>baby</t>
  </si>
  <si>
    <t>milk man</t>
  </si>
  <si>
    <t>trash can</t>
  </si>
  <si>
    <t>rodder</t>
  </si>
  <si>
    <t>milkman</t>
  </si>
  <si>
    <t>Image 1: Bird
Image 2: Biscuit</t>
  </si>
  <si>
    <t>Image 1: bird
Image 2: biscuit
Image 3: binoculars
Image 4: gascan</t>
  </si>
  <si>
    <t>Image 1: bird
Image 2: scorpion
Image 3: pig
Image 4: gascan
Image 5: biscuit
Image 6: mower
Image 7: mushroom
Image 8: binoculars</t>
  </si>
  <si>
    <t>Image 1: peacock
Image 2: tofu
Image 3: foot
Image 4: tree
Image 5: binoculars
Image 6: can
Image 7: switch
Image 8: yellow</t>
  </si>
  <si>
    <t>Image 1: rainbow
Image 2: binoculars
Image 3: grey
Image 4: bird
Image 5: wheel
Image 6: white
Image 7: yellow
Image 8: red</t>
  </si>
  <si>
    <t>Image 1: blue
Image 2: gum
Image 3: yellow
Image 4: white
Image 5: cream
Image 6: black
Image 7: purple
Image 8: brown</t>
  </si>
  <si>
    <t>biscuit</t>
  </si>
  <si>
    <t>bird</t>
  </si>
  <si>
    <t>gascan</t>
  </si>
  <si>
    <t>binoculars</t>
  </si>
  <si>
    <t>mower</t>
  </si>
  <si>
    <t>mushroom</t>
  </si>
  <si>
    <t>pig</t>
  </si>
  <si>
    <t>peacock</t>
  </si>
  <si>
    <t>switch</t>
  </si>
  <si>
    <t>yellow</t>
  </si>
  <si>
    <t>tofu</t>
  </si>
  <si>
    <t>can</t>
  </si>
  <si>
    <t>foot</t>
  </si>
  <si>
    <t>grey</t>
  </si>
  <si>
    <t>wheel</t>
  </si>
  <si>
    <t>red</t>
  </si>
  <si>
    <t>white</t>
  </si>
  <si>
    <t>purple</t>
  </si>
  <si>
    <t>brown</t>
  </si>
  <si>
    <t>blue</t>
  </si>
  <si>
    <t>black</t>
  </si>
  <si>
    <t>cream</t>
  </si>
  <si>
    <t>Image 1: owl
Image 2: donut</t>
  </si>
  <si>
    <t>Image 1: owl
Image 2: donut
Image 3: robot
Image 4: bird</t>
  </si>
  <si>
    <t>Image 1: owl
Image 2: scorpion
Image 3: dog
Image 4: bird
Image 5: donut
Image 6: fish
Image 7: girl
Image 8: robot</t>
  </si>
  <si>
    <t>Image 1: peacock
Image 2: wall
Image 3: toes
Image 4: tree 
Image 5: funny
Image 6: present
Image 7: monkey
Image 8: banana</t>
  </si>
  <si>
    <t>Image 1: colors
Image 2: pig
Image 3: gray
Image 4: parrot
Image 5: wheel
Image 6: dice
Image 7: cheese
Image 8: fire</t>
  </si>
  <si>
    <t>Image 1: tube
Image 2: bug
Image 3: block
Image 4: guy
Image 5: pig
Image 6: coal
Image 7: stripe
Image 8: tall</t>
  </si>
  <si>
    <t>donut</t>
  </si>
  <si>
    <t>robot</t>
  </si>
  <si>
    <t>fish</t>
  </si>
  <si>
    <t>girl</t>
  </si>
  <si>
    <t>monkey</t>
  </si>
  <si>
    <t>banana</t>
  </si>
  <si>
    <t>wall</t>
  </si>
  <si>
    <t>funny</t>
  </si>
  <si>
    <t>present</t>
  </si>
  <si>
    <t>toes</t>
  </si>
  <si>
    <t>gray</t>
  </si>
  <si>
    <t>fire</t>
  </si>
  <si>
    <t>dice</t>
  </si>
  <si>
    <t>colors</t>
  </si>
  <si>
    <t>stripe</t>
  </si>
  <si>
    <t>bug</t>
  </si>
  <si>
    <t>block</t>
  </si>
  <si>
    <t>tall</t>
  </si>
  <si>
    <t>tube</t>
  </si>
  <si>
    <t>coal</t>
  </si>
  <si>
    <t>guy</t>
  </si>
  <si>
    <t>bananas</t>
  </si>
  <si>
    <t>;tree</t>
  </si>
  <si>
    <t>Image 1: owl 
Image 2: pancake</t>
  </si>
  <si>
    <t>Image 1:owl
Image 2:pancake
Image 3:binoculars
Image 4:robot</t>
  </si>
  <si>
    <t>Image 1:owl
Image 2:scorpion
Image 3:dog
Image 4:robot
Image 5:pancake
Image 6:shark
Image 7:girl
Image 8:binoculars</t>
  </si>
  <si>
    <t>Image 1:peacock
Image 2:tablet
Image 3:foot
Image 4:tree
Image 5:robot
Image 6:platypus
Image 7:monkey
Image 8:oven</t>
  </si>
  <si>
    <t>Image 1:apple
Image 2:robot
Image 3:clippy
Image 4:witch
Image 5:wheel
Image 6:cube
Image 7:toaster
Image 8:tomato</t>
  </si>
  <si>
    <t>Image 1:phone
Image 2:note
Image 3:cheese
Image 4:oreo
Image 5:robot
Image 6:licorice
Image 7:taffy
Image 8:rolo</t>
  </si>
  <si>
    <t>pancake</t>
  </si>
  <si>
    <t>shark</t>
  </si>
  <si>
    <t>tablet</t>
  </si>
  <si>
    <t>platypus</t>
  </si>
  <si>
    <t>clippy</t>
  </si>
  <si>
    <t>tomato</t>
  </si>
  <si>
    <t>witch</t>
  </si>
  <si>
    <t>cube</t>
  </si>
  <si>
    <t>toaster</t>
  </si>
  <si>
    <t>apple</t>
  </si>
  <si>
    <t>taffy</t>
  </si>
  <si>
    <t>note</t>
  </si>
  <si>
    <t>rolo</t>
  </si>
  <si>
    <t>phone</t>
  </si>
  <si>
    <t>licorice</t>
  </si>
  <si>
    <t>oreo</t>
  </si>
  <si>
    <t>Image 1:owl
Image 2:clock</t>
  </si>
  <si>
    <t>Image 1:owl
Image 2:clock
Image 3:no face
Image 4:pig</t>
  </si>
  <si>
    <t>Image 1:owl
Image 2: scorpion
Image 3: monkey
Image 4:pig
Image 5:clock
Image 6:robot
Image 7:girl
Image 8:no face</t>
  </si>
  <si>
    <t>Image 1: leave
Image 2:rectangle
Image 3:square
Image 4:cactus
Image 5:short
Image 6:waiter
Image 7:chocolate
Image 8:yellow</t>
  </si>
  <si>
    <t>Image 1:multi
Image 2:robot
Image 3:grey
Image 4:bird
Image 5:green
Image 6:white
Image 7:yellow
Image 8:red</t>
  </si>
  <si>
    <t>Image 1: blue circle
Image 2:robot
Image 3:square
Image 4:rectangle
Image 5:white
Image 6:black
Image 7:purple
Image 8:chocolate</t>
  </si>
  <si>
    <t>clock</t>
  </si>
  <si>
    <t>no face</t>
  </si>
  <si>
    <t>leave</t>
  </si>
  <si>
    <t>rectangle</t>
  </si>
  <si>
    <t>cactus</t>
  </si>
  <si>
    <t>short</t>
  </si>
  <si>
    <t>square</t>
  </si>
  <si>
    <t>green</t>
  </si>
  <si>
    <t>multi</t>
  </si>
  <si>
    <t>blue circle</t>
  </si>
  <si>
    <t>little</t>
  </si>
  <si>
    <t>Image 1: Owl
Image 2: Lifesaver</t>
  </si>
  <si>
    <t>Image 1: Owl
Image 2: Lifesaver
Image 3: Wally
Image 4: Droid</t>
  </si>
  <si>
    <t>Image 1: Owl
Image 2: Scorpion
Image 3: Elephant
Image 4: Droid
Image 5: Lifesaver
Image 6: Woody
Image 7: Sofia
Image 8: Wally</t>
  </si>
  <si>
    <t>Image 1: Flower
Image 2: Paper
Image 3: Sink
Image 4: Plant
Image 5: Bench
Image 6: Minion
Image 7: Root
Image 8: Burger</t>
  </si>
  <si>
    <t>Image 1: rainbow
Image 2: tea
Image 3: chair
Image 4: pole
Image 5: steering wheel
Image 6: cube
Image 7: holder
Image 8: hotdog</t>
  </si>
  <si>
    <t>Image 1: seat
Image 2: worm
Image 3: butter
Image 4: pencil
Image 5: toilet paper
Image 6: shoe
Image 7: aubergine
Image 8: stick</t>
  </si>
  <si>
    <t>lifesaver</t>
  </si>
  <si>
    <t>droid</t>
  </si>
  <si>
    <t>wally</t>
  </si>
  <si>
    <t>woody</t>
  </si>
  <si>
    <t>sofia</t>
  </si>
  <si>
    <t>elephant</t>
  </si>
  <si>
    <t>flower</t>
  </si>
  <si>
    <t>root</t>
  </si>
  <si>
    <t>burger</t>
  </si>
  <si>
    <t>sink</t>
  </si>
  <si>
    <t>plant</t>
  </si>
  <si>
    <t>bench</t>
  </si>
  <si>
    <t>minion</t>
  </si>
  <si>
    <t>chair</t>
  </si>
  <si>
    <t>steering wheel</t>
  </si>
  <si>
    <t>hotdog</t>
  </si>
  <si>
    <t>pole</t>
  </si>
  <si>
    <t>holder</t>
  </si>
  <si>
    <t>tea</t>
  </si>
  <si>
    <t>aubergine</t>
  </si>
  <si>
    <t>worm</t>
  </si>
  <si>
    <t>butter</t>
  </si>
  <si>
    <t>stick</t>
  </si>
  <si>
    <t>seat</t>
  </si>
  <si>
    <t>shoe</t>
  </si>
  <si>
    <t>toilet paper</t>
  </si>
  <si>
    <t>pencil</t>
  </si>
  <si>
    <t>1:Owl
Image 2:moon man</t>
  </si>
  <si>
    <t>Image 1:owl
Image 2:moon man
Image 3: frog
Image 4:comb over</t>
  </si>
  <si>
    <t>Image 1: owl
Image 2: sting
Image 3: dog
Image 4: comb over
Image 5: moon man
Image 6:fish
Image 7: pigtails
Image 8: frog</t>
  </si>
  <si>
    <t>Image 1: flower
Image 2: man
Image 3:four feet
Image 4:plant
Image 5: alive
Image 6: puppy
Image 7: spider
Image 8: van man</t>
  </si>
  <si>
    <t>Image 1: colorful
Image 2: boy
Image 3:robot
Image 4:bird
Image 5:wheel
Image 6: can
Image 7:mouth
Image 8: comb over</t>
  </si>
  <si>
    <t>Image 1: woman
Image 2:girl
Image 3:yellow
Image 4:white
Image 5: small
Image 6: squat
Image 7:purple
Image 8:legs</t>
  </si>
  <si>
    <t>moon man</t>
  </si>
  <si>
    <t>comb over</t>
  </si>
  <si>
    <t>frog</t>
  </si>
  <si>
    <t>sting</t>
  </si>
  <si>
    <t>pigtails</t>
  </si>
  <si>
    <t>spider</t>
  </si>
  <si>
    <t>van man</t>
  </si>
  <si>
    <t>man</t>
  </si>
  <si>
    <t>four feet</t>
  </si>
  <si>
    <t>alive</t>
  </si>
  <si>
    <t>puppy</t>
  </si>
  <si>
    <t>mouth</t>
  </si>
  <si>
    <t>colorful</t>
  </si>
  <si>
    <t>boy</t>
  </si>
  <si>
    <t>leggs</t>
  </si>
  <si>
    <t>woman</t>
  </si>
  <si>
    <t>squat</t>
  </si>
  <si>
    <t>small</t>
  </si>
  <si>
    <t>legs</t>
  </si>
  <si>
    <t>Image 1: owl
Image 2: pizza</t>
  </si>
  <si>
    <t>Image 1: owl
Image 2: pizza
Image 3: binoculars
Image 4: robot</t>
  </si>
  <si>
    <t>Image 1: owl
Image 2: scorpion
Image 3: dog
Image 4: robot
Image 5: pizza
Image 6: fish
Image 7: helmet
Image 8: binoculars</t>
  </si>
  <si>
    <t>Image 1: peacock
Image 2: paper
Image 3: piano
Image 4: tree
Image 5: binoculars
Image 6: mailbox
Image 7: legs
Image 8: duck</t>
  </si>
  <si>
    <t>Image 1: colours
Image 2: skinny
Image 3: robot
Image 4: bird
Image 5: ship
Image 6: fish
Image 7: mouth
Image 8: anger</t>
  </si>
  <si>
    <t>Image 1: circle
Image 2: snail
Image 3: cheese
Image 4: awkward
Image 5: boat
Image 6: crab
Image 7: fruit
Image 8: tall</t>
  </si>
  <si>
    <t>pizza</t>
  </si>
  <si>
    <t>binocular</t>
  </si>
  <si>
    <t>helmet</t>
  </si>
  <si>
    <t>duck</t>
  </si>
  <si>
    <t>mailbox</t>
  </si>
  <si>
    <t>piano</t>
  </si>
  <si>
    <t>ship</t>
  </si>
  <si>
    <t>anger</t>
  </si>
  <si>
    <t>colours</t>
  </si>
  <si>
    <t>skinny</t>
  </si>
  <si>
    <t>fruit</t>
  </si>
  <si>
    <t>snail</t>
  </si>
  <si>
    <t>circle</t>
  </si>
  <si>
    <t>boat</t>
  </si>
  <si>
    <t>awkward</t>
  </si>
  <si>
    <t>bin</t>
  </si>
  <si>
    <t>Image 1:owl
Image 2:Man hole cover</t>
  </si>
  <si>
    <t>Image 1:owl
Image 2:manhole cover
Image 3:r2d2
Image 4:bug</t>
  </si>
  <si>
    <t>Image 1:owl
Image 2:scorpion
Image 3:dog
Image 4:bug
Image 5:manhole cover
Image 6:sword
Image 7:girl
Image 8:r2d2</t>
  </si>
  <si>
    <t>Image 1:leaves
Image 2:robot
Image 3:foot
Image 4:bush
eyes
Image 6:monster
Image 7:
Image 8:</t>
  </si>
  <si>
    <t>Image 1:colors
Image 2:eyes
Image 3:robot
Image 4:
Image 5:
Image 6:
Image 7:
Image 8:</t>
  </si>
  <si>
    <t>Image 1:toilet
Image 2:bug
Image 3:gold
Image 4:pipe
Image 5:soap
Image 6:pot
Image 7:red
Image 8:thing</t>
  </si>
  <si>
    <t>manhole cover</t>
  </si>
  <si>
    <t>r2d2</t>
  </si>
  <si>
    <t>sward</t>
  </si>
  <si>
    <t>leaves</t>
  </si>
  <si>
    <t>monster</t>
  </si>
  <si>
    <t>?</t>
  </si>
  <si>
    <t>eyes</t>
  </si>
  <si>
    <t>bush</t>
  </si>
  <si>
    <t>nose</t>
  </si>
  <si>
    <t>leg</t>
  </si>
  <si>
    <t>gold</t>
  </si>
  <si>
    <t>pipe</t>
  </si>
  <si>
    <t>toilet</t>
  </si>
  <si>
    <t>pot</t>
  </si>
  <si>
    <t>soap</t>
  </si>
  <si>
    <t>thing</t>
  </si>
  <si>
    <t>man hole cover</t>
  </si>
  <si>
    <t>sword</t>
  </si>
  <si>
    <t>Image 1:owl
Image 2:toy</t>
  </si>
  <si>
    <t>Image 1:owl
Image 2:toy
Image 3:eyes
Image 4:policeman</t>
  </si>
  <si>
    <t>Image 1:owl
Image 2:crab
Image 3:pregnant
Image 4:policeman
Image 5:toy
Image 6:parrot
Image 7:helmet
Image 8:eyes</t>
  </si>
  <si>
    <t>Image 1:floral
Image 2:scared
Image 3:fat
Image 4:cactus
Image 5:swing
Image 6:dog
Image 7:robot
Image 8:duck</t>
  </si>
  <si>
    <t>Image 1:rubic
Image 2:child
Image 3:knight
Image 4:woodpecker
Image 5:wheel
Image 6:lighthouse
Image 7:security
Image 8:tnt</t>
  </si>
  <si>
    <t>Image 1:chicken
Image 2:file
Image 3:worried
Image 4:policeman
Image 5:shampoo
Image 6:cockroach
Image 7:skinny
Image 8:student</t>
  </si>
  <si>
    <t>toy</t>
  </si>
  <si>
    <t>policeman</t>
  </si>
  <si>
    <t>pregenat</t>
  </si>
  <si>
    <t>floral</t>
  </si>
  <si>
    <t>scared</t>
  </si>
  <si>
    <t>swing</t>
  </si>
  <si>
    <t>cake</t>
  </si>
  <si>
    <t>knight</t>
  </si>
  <si>
    <t>tnt</t>
  </si>
  <si>
    <t>woodpecker</t>
  </si>
  <si>
    <t>lighthouse</t>
  </si>
  <si>
    <t>security</t>
  </si>
  <si>
    <t>rubic</t>
  </si>
  <si>
    <t>child</t>
  </si>
  <si>
    <t>worried</t>
  </si>
  <si>
    <t>cockroach</t>
  </si>
  <si>
    <t>chicken</t>
  </si>
  <si>
    <t>shampoo</t>
  </si>
  <si>
    <t>pregnant</t>
  </si>
  <si>
    <t>fat</t>
  </si>
  <si>
    <t>file</t>
  </si>
  <si>
    <t>student</t>
  </si>
  <si>
    <t>Image 1: owl
Image 2: donut
My mic is kinda bad so I'll mute it
Was thinking image one could be owl and image 2 could be named donut, just bc of the shape of these images
ok i agree it reminds me a lot because of shape!!
ok
lets move on</t>
  </si>
  <si>
    <t>Image 1: owl
Image 2: donut
Image 3: frog
Image 4: bot
    same for the first. 2 right?
    yeah
    3 looks like a frog or crab
    i think frog will be easy to remember
    yh
    the last one not sure??
    mb bot?
    it looks like a bot
    ok
    we are done duscussing right?
    yeah, let's move on</t>
  </si>
  <si>
    <t>Image 1:  owl
Image 2: scorpion
Image 3: baboon
Image 4: bot
Image 5: donut
Image 6: fish
Image 7: mushroom
Image 8: frog
    2 looks like a snail but tail is up 
    i think it's a scorpion?
    maybe
    ok let's go w that then
    yh
    3 looks like elephant but the trunk diff or baboon yh??
    it looks like a gorilla or baboon bc of the rounded piece
    yh let's call it baboon
    6 can be fish
    ok
    7 looks like that one cleaning bot from wall e
    idk that's just me
    shall we call it bot?? 
    4 is already called bot. 
    oh yh i forgot 
    it looks like it has a mushroom head. mushroom should be ok 
    shall we calli t mushroom?
    yes
    ok
    let me try to remember it 
    ok
lmk if we're ok to move on
yes</t>
  </si>
  <si>
    <t>Image 1: peacock
Image 2: tablet
Image 3:
Image 4: plant
Image 5: gizmo
Image 6: telephone
Image 7: gadget
Image 8: burger
    its much harder now...
    oh no they're colorful
    number 8 can be burger
    help i was think peacock
    yeah i agree w peacock for image 1
    cool lets go with that
    number 4 can be plant
    yep i agree only cause its green
    number 2 could be tablet, idk bc it's rectangular and grey
  alright
    7 looks like a iron to me 
    true, it's also easy to remember
    6 looks like a telephone
    yeah 6 can be telephone
    5 and 7 can be gizmo and gadget, they're twinning
    ok ill remember them as twins! since colour is similar
    what is 3 supposed to be
    i think calling it stand is ok 
    i thought it was cashier but ok</t>
  </si>
  <si>
    <t>Image 1: apple
Image 2:  scale
Image 3: chair
Image 4: pickle
Image 5: wheel
Image 6: tofu
Image 7: happy meal
Image 8: red
    omg what the hell lol
    1 looks like apple with rainbows
    ok so apple
    yh
    number 6 is tofu, it's shaped like a cube
    ok 
    7 looks like a. happy meal or mcdonalds
    tbh all of them do
    image 4 can be pickle, it's thin and green
    ok thats easy to remember
    5 can be wheel, it has a round piece at the center
    yep 
    3 looks like a chair 
    chair is ok
    7 can be happy meal then, idk what else to call it
    call it happy meal its fine
    ok
    we can just call 8 red
    fairs
    2 looks like a scale, we can call it scale
    yeah esp with hands
    ok sounds good</t>
  </si>
  <si>
    <t>Image 1: toilet
Image 2: cake
Image 3: cheese
Image 4: remote
Image 5: sink
Image 6: spider
Image 7: bottle
Image 8: chicken
    ok number 1 is toilet
    i'm sorry i see nothing else
    ok thats funny 
    2 looks like cake without eyes
    cake is fine
    3 can be cheese
    cause its yellow?
    yes
    okk
    bruh none of these other critters look real
    6 can be spider
    yeahh ookk 
    4 looks like remote
    it looks like a domino too, i see the two brown dots on it
    truee 
    remote is fine tho, i would go w that
    same 
    5 looks like a sink the top part purple 
    yeah let's call it sink
    we can call 7 bottle, it looks like a perfume bottle
    so perfume or bottle?
    bottle
    idk abt number 8, mb chicken
    yeah lets go with it cause of colour
    ok</t>
  </si>
  <si>
    <t>bot</t>
  </si>
  <si>
    <t>baboon</t>
  </si>
  <si>
    <t>gadget</t>
  </si>
  <si>
    <t>t</t>
  </si>
  <si>
    <t>gizmo</t>
  </si>
  <si>
    <t>stand</t>
  </si>
  <si>
    <t>pickle</t>
  </si>
  <si>
    <t>happy meal</t>
  </si>
  <si>
    <t>scale</t>
  </si>
  <si>
    <t>bottle</t>
  </si>
  <si>
    <t>remote</t>
  </si>
  <si>
    <t>Image 1: owl
Image 2: circle</t>
  </si>
  <si>
    <t>Image 1: owl
Image 2: circle
Image 3: eyes
Image 4: square</t>
  </si>
  <si>
    <t>Image 1: owl
Image 2: scorpion
Image 3: dog
Image 4: square
Image 5: circle
Image 6: shark
Image 7: lady
Image 8: eyes</t>
  </si>
  <si>
    <t>Image 1: headdress
Image 2: rectangle
Image 3: four feet
Image 4: cactus
Image 5: spectacles
Image 6: clown
Image 7: orange quiff
Image 8: chicken</t>
  </si>
  <si>
    <t>Image 1: colours
Image 2: red hands
Image 3: grey guy
Image 4: bird
Image 5: web
Image 6: cube
Image 7: yellow
Image 8: bee</t>
  </si>
  <si>
    <t>Image 1: circle
Image 2: pink &amp; yellow
Image 3: orange
Image 4: red belly button
Image 5: white
Image 6: black
Image 7: pink
Image 8: brown</t>
  </si>
  <si>
    <t>lady</t>
  </si>
  <si>
    <t>headdress</t>
  </si>
  <si>
    <t>orange quiff</t>
  </si>
  <si>
    <t>spectacles</t>
  </si>
  <si>
    <t>grey guy</t>
  </si>
  <si>
    <t>web</t>
  </si>
  <si>
    <t>red hands</t>
  </si>
  <si>
    <t>pink</t>
  </si>
  <si>
    <t>pink &amp; yellow</t>
  </si>
  <si>
    <t>orange</t>
  </si>
  <si>
    <t>red belly button</t>
  </si>
  <si>
    <t>Image 1: Standing owl
Image 2: lego face</t>
  </si>
  <si>
    <t>Image 1:standing owl
Image 2:lego face
Image 3:frog
Image 4:crooked hat</t>
  </si>
  <si>
    <t>Image 1:standing owl
Image 2:scorpian
Image 3:moose
Image 4: crooked hat
Image 5:lego face
Image 6: fly
Image 7:hair
Image 8:frog</t>
  </si>
  <si>
    <t>Image 1:peacock
Image 2:alfalfa
Image 3:yellow feet
Image 4: greenhopper
Image 5:orange ears
Image 6:gray ears
Image 7:crooked hat
Image 8:yellow duck</t>
  </si>
  <si>
    <t>Image 1:apple
Image 2:tree
Image 3:sunglasses 
Image 4: Parrot
Image 5:green face
Image 6:square lego
Image 7:yellow hamburger
Image 8:crroked hat</t>
  </si>
  <si>
    <t>Image 1: blue robot
Image 2:backpack
Image 3: cheese robot
Image 4:big mouth
Image 5:robot
Image 6:little green man
Image 7:red body
Image 8: crooked hat</t>
  </si>
  <si>
    <t>lego face</t>
  </si>
  <si>
    <t>standing owl</t>
  </si>
  <si>
    <t>crooked hat</t>
  </si>
  <si>
    <t>fly</t>
  </si>
  <si>
    <t>scorpian</t>
  </si>
  <si>
    <t>hair</t>
  </si>
  <si>
    <t>moose</t>
  </si>
  <si>
    <t>yellow duck</t>
  </si>
  <si>
    <t>alfalfa</t>
  </si>
  <si>
    <t>greenhopper</t>
  </si>
  <si>
    <t>orange ears</t>
  </si>
  <si>
    <t>gray ears</t>
  </si>
  <si>
    <t>yellow feet</t>
  </si>
  <si>
    <t>sunglasses</t>
  </si>
  <si>
    <t>green face</t>
  </si>
  <si>
    <t>square lego</t>
  </si>
  <si>
    <t>yellow hamburger</t>
  </si>
  <si>
    <t>red body</t>
  </si>
  <si>
    <t>backpack</t>
  </si>
  <si>
    <t>cheese robot</t>
  </si>
  <si>
    <t>blue robot</t>
  </si>
  <si>
    <t>little green man</t>
  </si>
  <si>
    <t>big mouth</t>
  </si>
  <si>
    <t>grasshopper</t>
  </si>
  <si>
    <t>gre</t>
  </si>
  <si>
    <t>yellow feat</t>
  </si>
  <si>
    <t>bog mouth</t>
  </si>
  <si>
    <t>Image 1:owl
Image 2:cookie</t>
  </si>
  <si>
    <t>Image 1:
Image 2:
Image 3:
Image 4:</t>
  </si>
  <si>
    <t>Image 1:
Image 2:
Image 3:
Image 4:
Image 5:
Image 6:
Image 7:
Image 8:</t>
  </si>
  <si>
    <t>kid</t>
  </si>
  <si>
    <t>glasses</t>
  </si>
  <si>
    <t>snowman</t>
  </si>
  <si>
    <t>octapuss</t>
  </si>
  <si>
    <t>one</t>
  </si>
  <si>
    <t>flowers</t>
  </si>
  <si>
    <t>g</t>
  </si>
  <si>
    <t>octopous</t>
  </si>
  <si>
    <t>Image 1:owl 
Image 2:COOKIE
Image 3: TURTLE
Image 4:FROG</t>
  </si>
  <si>
    <t>Image 1:owl
	Image 2:scorpion
	Image 3:elephant
Image 4:frog
	Image 5:cookie
Image 6:skunk
Image 7:person
Image 8:turtle</t>
  </si>
  <si>
    <t>Image 1:flower
Image 2:block
Image 3:bartender
Image 4:tree
Image 5:eyebrow
Image 6:present
	Image 7:robot
Image 8:Man</t>
  </si>
  <si>
    <t>Image 1:artist
Image 2:eyebrow
Image 3:robot
Image 4:bird
Image 5:lid
Image 6:square
Image 7:box
Image 8:child</t>
  </si>
  <si>
    <t>Image 1:pizza
	Image 2:file
Image 3:fry
Image 4:robot
Image 5:hair
Image 6:spider
Image 7:candy
Image 8:tLegs</t>
  </si>
  <si>
    <t>turtle</t>
  </si>
  <si>
    <t>skunk</t>
  </si>
  <si>
    <t>person</t>
  </si>
  <si>
    <t>eyebrow</t>
  </si>
  <si>
    <t>cups</t>
  </si>
  <si>
    <t>lid</t>
  </si>
  <si>
    <t>box</t>
  </si>
  <si>
    <t>artist</t>
  </si>
  <si>
    <t>eyebrows</t>
  </si>
  <si>
    <t>candy</t>
  </si>
  <si>
    <t>ro</t>
  </si>
  <si>
    <t>barteneder</t>
  </si>
  <si>
    <t>eye brow</t>
  </si>
  <si>
    <t>fry</t>
  </si>
  <si>
    <t>tlegs</t>
  </si>
  <si>
    <t>Image 1: owl
Image 2: doughnut</t>
  </si>
  <si>
    <t>Image 1: owl
Image 2: doughut
Image 3: frog
Image 4: square</t>
  </si>
  <si>
    <t>Image 1: owl
Image 2: scorpian
Image 3: cow
Image 4: square
Image 5: doughnut 
Image 6: crab
Image 7: hair
Image 8: frog</t>
  </si>
  <si>
    <t>Image 1: flower
Image 2: penguin 
Image 3: crab
Image 4: tree
Image 5: dog
Image 6: meerkat
Image 7: lemur 
Image 8: alien</t>
  </si>
  <si>
    <t>Image 1: cake
Image 2: human
Image 3: robot
Image 4: bird
Image 5: spider
Image 6: square 
Image 7: big bird
Image 8: bee</t>
  </si>
  <si>
    <t>Image 1: swim
Image 2: dog
Image 3: yellow
Image 4: woman
Image 5: white
Image 6: spider
Image 7: ski
Image 8: man</t>
  </si>
  <si>
    <t>doughnut</t>
  </si>
  <si>
    <t>cow</t>
  </si>
  <si>
    <t>lemur</t>
  </si>
  <si>
    <t>alien</t>
  </si>
  <si>
    <t>penguin</t>
  </si>
  <si>
    <t>meerkat</t>
  </si>
  <si>
    <t>big bird</t>
  </si>
  <si>
    <t>human</t>
  </si>
  <si>
    <t>ski</t>
  </si>
  <si>
    <t>swim</t>
  </si>
  <si>
    <t>bigbird</t>
  </si>
  <si>
    <t>Image 1:cat
Image 2: donut</t>
  </si>
  <si>
    <t>Image 1: cat
Image 2: donut
Image 3: bug
Image 4: snap</t>
  </si>
  <si>
    <t>Image 1: cat
Image 2: scorpion
Image 3: dog
Image 4: snap
Image 5: donut
Image 6: grasshopper
Image 7: girl
Image 8: bug</t>
  </si>
  <si>
    <t>Image 1: mardigras
Image 2: paper
Image 3: type
Image 4: tree
Image 5: radiator
Image 6: puppy
Image 7: spider
Image 8: phone</t>
  </si>
  <si>
    <t>Image 1: rubix
Image 2: girl
Image 3: gray
Image 4: bird
Image 5: wheel
Image 6: robot
Image 7: mail
Image 8: burglar</t>
  </si>
  <si>
    <t>Image 1: turkey
Image 2: worm
Image 3: banana
Image 4: domino
Image 5: r2d2
Image 6: crab
Image 7: board
Image 8: chocolate</t>
  </si>
  <si>
    <t>cat</t>
  </si>
  <si>
    <t>snap</t>
  </si>
  <si>
    <t>mardigras</t>
  </si>
  <si>
    <t>radiator</t>
  </si>
  <si>
    <t>type</t>
  </si>
  <si>
    <t>burglar</t>
  </si>
  <si>
    <t>mail</t>
  </si>
  <si>
    <t>rubix</t>
  </si>
  <si>
    <t>board</t>
  </si>
  <si>
    <t>turkey</t>
  </si>
  <si>
    <t>domino</t>
  </si>
  <si>
    <t>Image 1:owl
Image 2:donut</t>
  </si>
  <si>
    <t>Image 1:owl
Image 2:donut
Image 3:frog
Image 4:cartoon</t>
  </si>
  <si>
    <t>Image 1:owl
Image 2:scorpion
Image 3:dog
Image 4:cartoon
Image 5:donut
Image 6:fish
Image 7:mushroom
Image 8:frog</t>
  </si>
  <si>
    <t>Image 1:peacock
Image 2:bird
Image 3:octopus
Image 4:tree
Image 5:arnold
Image 6:lizard
Image 7:spider
Image 8:duck</t>
  </si>
  <si>
    <t>Image 1:apple
Image 2:eyes
Image 3:trash can
Image 4:tucan
Image 5:wheel
Image 6:bug
Image 7:cheese
Image 8:bee</t>
  </si>
  <si>
    <t>Image 1:robot
Image 2:catepillar
Image 3:matchstick
Image 4:worm
Image 5:dove
Image 6:beetle
Image 7:gumby
Image 8:branch</t>
  </si>
  <si>
    <t>cartoon</t>
  </si>
  <si>
    <t>lizard</t>
  </si>
  <si>
    <t>arnold</t>
  </si>
  <si>
    <t>octopus</t>
  </si>
  <si>
    <t>tucan</t>
  </si>
  <si>
    <t>gumby</t>
  </si>
  <si>
    <t>catepillar</t>
  </si>
  <si>
    <t>matchstick</t>
  </si>
  <si>
    <t>branch</t>
  </si>
  <si>
    <t>beetle</t>
  </si>
  <si>
    <t>dove</t>
  </si>
  <si>
    <t>toucan</t>
  </si>
  <si>
    <t>caterpillar</t>
  </si>
  <si>
    <t>1. owl
2. circle</t>
  </si>
  <si>
    <t>Image 1: owl
Image 2: circle
Image 3: frog
Image 4: shoes</t>
  </si>
  <si>
    <t>Image 1: owl
Image 2: scorpion
Image 3: dog
Image 4: shoes
Image 5: circle
Image 6: fish
Image 7: girl
Image 8: frog</t>
  </si>
  <si>
    <t>Image 1: peacock
Image 2: refrigerator
Image 3: cake
Image 4: plant
Image 5: glasses
Image 6: monster
Image 7: fire
Image 8: duck</t>
  </si>
  <si>
    <t>Image 1: rainbow
Image 2: pig
Image 3: chair
Image 4: bird
Image 5: wheel
Image 6: white guy
Image 7: yellow guy
Image 8: red guy</t>
  </si>
  <si>
    <t>Image 1: circle
Image 2: caterpillar
Image 3: yellow guy
Image 4: wall clock
Image 5: white guy
Image 6: crab
Image 7: purple guy
Image 8: tall guy</t>
  </si>
  <si>
    <t>shoes</t>
  </si>
  <si>
    <t>refridgerator</t>
  </si>
  <si>
    <t>red guy</t>
  </si>
  <si>
    <t>white guy</t>
  </si>
  <si>
    <t>yellow guy</t>
  </si>
  <si>
    <t>purple guy</t>
  </si>
  <si>
    <t>tall guy</t>
  </si>
  <si>
    <t>wall clock</t>
  </si>
  <si>
    <t>Image 1:owl
Image 2:polo</t>
  </si>
  <si>
    <t>Image 1:owl
Image 2:polo
Image 3:frog
Image 4:bot</t>
  </si>
  <si>
    <t>Image 1:owl
Image 2:scorpion
Image 3:dog
Image 4:bot
Image 5:polo
Image 6:fish
Image 7:girl
Image 8:frog</t>
  </si>
  <si>
    <t>Image 1:bird
Image 2:lego
Image 3:duck
Image 4:tree
Image 5:bot
Image 6:dog
Image 7:bug
Image 8:fat</t>
  </si>
  <si>
    <t>Image 1:rainbow
Image 2:lamb
Image 3:grey
Image 4:parrot
Image 5:wheel
Image 6:fish
Image 7:duck
Image 8:bot</t>
  </si>
  <si>
    <t>Image 1:polo
Image 2:pink
Image 3:lego
Image 4:boy
Image 5:white
Image 6:spider
Image 7:purple
Image 8:brown</t>
  </si>
  <si>
    <t>polo</t>
  </si>
  <si>
    <t>lego</t>
  </si>
  <si>
    <t>lamb</t>
  </si>
  <si>
    <t>Image 1: owl
Image 2: cookie</t>
  </si>
  <si>
    <t>Image 1: bird
Image 2: oreo
Image 3: camera
Image 4: frog</t>
  </si>
  <si>
    <t>Image 1:olly
Image 2:scorpion
Image 3: sheep
Image 4: soldier
Image 5: round
Image 6: fly 
Image 7: girl
Image 8: bug</t>
  </si>
  <si>
    <t>Image 1: tree
Image 2:clown
Image 3: hen
Image 4:christmas 
Image 5: gismo
Image 6: dog
Image 7:mario
Image 8: turkey</t>
  </si>
  <si>
    <t>Image 1: clown
Image 2: robot
Image 3: police
Image 4: parrot
Image 5: wheel
Image 6: square
Image 7: car
Image 8: elf</t>
  </si>
  <si>
    <t>Image 1: hen
Image 2: caterpillar
Image 3: mailman
Image 4: owl
Image 5: robot
Image 6:mouse
Image 7: dolphin
Image 8: bird</t>
  </si>
  <si>
    <t>camera</t>
  </si>
  <si>
    <t>round</t>
  </si>
  <si>
    <t>soldier</t>
  </si>
  <si>
    <t>olly</t>
  </si>
  <si>
    <t>sheep</t>
  </si>
  <si>
    <t>mario</t>
  </si>
  <si>
    <t>christmas</t>
  </si>
  <si>
    <t>gismo</t>
  </si>
  <si>
    <t>hen</t>
  </si>
  <si>
    <t>police</t>
  </si>
  <si>
    <t>elf</t>
  </si>
  <si>
    <t>car</t>
  </si>
  <si>
    <t>dolphin</t>
  </si>
  <si>
    <t>mailman</t>
  </si>
  <si>
    <t>mouse</t>
  </si>
  <si>
    <t>chri</t>
  </si>
  <si>
    <t>Image 1:owl
Image 2: pizza</t>
  </si>
  <si>
    <t>Image 1:owl
Image 2:pizza
Image 3:stepping
Image 4:standing</t>
  </si>
  <si>
    <t>Image 1:owl
Image 2:scorpion
Image 3:dog
Image 4:standing
Image 5:pizza
Image 6:fish
Image 7:helmet
Image 8:stepping</t>
  </si>
  <si>
    <t>Image 1:peacock
Image 2:block
Image 3:feet
Image 4:plant
Image 5:eyebrows
Image 6:tongue
Image 7:table
Image 8:turtle</t>
  </si>
  <si>
    <t>Image 1:rainbow
Image 2:crane
Image 3:soldier
Image 4:parrot
Image 5:wheel
Image 6:nest
Image 7:cheese
Image 8:flame</t>
  </si>
  <si>
    <t>Image 1:bib
Image 2:caterpillar
Image 3:orange
Image 4:tower
Image 5:ghost
Image 6:bug
Image 7:body
Image 8:legs</t>
  </si>
  <si>
    <t>standing</t>
  </si>
  <si>
    <t>stepping</t>
  </si>
  <si>
    <t>table</t>
  </si>
  <si>
    <t>tongue</t>
  </si>
  <si>
    <t>feet</t>
  </si>
  <si>
    <t>flame</t>
  </si>
  <si>
    <t>nest</t>
  </si>
  <si>
    <t>crane</t>
  </si>
  <si>
    <t>body</t>
  </si>
  <si>
    <t>bib</t>
  </si>
  <si>
    <t>ghost</t>
  </si>
  <si>
    <t>tower</t>
  </si>
  <si>
    <t>owl
waffle</t>
  </si>
  <si>
    <t>Image 1:owl
Image 2:waffle
Image 3:bug
Image 4:bob</t>
  </si>
  <si>
    <t>Image 1:owl
Image 2:scorpion
Image 3:balloon
Image 4:bob
Image 5:waffle
Image 6:fish
Image 7:lego
Image 8:bug</t>
  </si>
  <si>
    <t>Image 1:peacock
Image 2:slug
Image 3:quad
Image 4:green
Image 5:alien
Image 6:pink
Image 7:google
Image 8:chicken</t>
  </si>
  <si>
    <t>Image 1: multi
Image 2:google
Image 3:robot
Image 4:bird
Image 5:disc
Image 6:tiny
Image 7:yellow
Image 8:half</t>
  </si>
  <si>
    <t>Image 1:chicken
Image 2:ant
Image 3:yellow
Image 4:robot
Image 5:feet
Image 6:short
Image 7:pink
Image 8:legs</t>
  </si>
  <si>
    <t>bob</t>
  </si>
  <si>
    <t>balloon</t>
  </si>
  <si>
    <t>google</t>
  </si>
  <si>
    <t>slug</t>
  </si>
  <si>
    <t>disc</t>
  </si>
  <si>
    <t>half</t>
  </si>
  <si>
    <t>tiny</t>
  </si>
  <si>
    <t>quad</t>
  </si>
  <si>
    <t>Image 1: owl
Image 2: cookie
Image 3: bug
Image 4: ant</t>
  </si>
  <si>
    <t>Image 1: owl
Image 2: scorpion
Image 3: belly
Image 4: ant
Image 5: cookie
Image 6: tail
Image 7: hat
Image 8: bug</t>
  </si>
  <si>
    <t>Image 1: peacock
Image 2: mechanic
Image 3: cook
Image 4: plant
Image 5: bug
Image 6: server
Image 7: robot
Image 8: chef</t>
  </si>
  <si>
    <t>Image 1: fat
Image 2: bartender
Image 3: tall
Image 4: bird
Image 5: wheel
Image 6: block
Image 7 mail
Image 8: red</t>
  </si>
  <si>
    <t>Image 1: dish
Image 2: small
Image 3: orange
Image 4: mouth
Image 5: white
Image 6: black
Image 7:tall
Image 8: long</t>
  </si>
  <si>
    <t>ant</t>
  </si>
  <si>
    <t>tail</t>
  </si>
  <si>
    <t>hat</t>
  </si>
  <si>
    <t>belly</t>
  </si>
  <si>
    <t>chef</t>
  </si>
  <si>
    <t>mechanic</t>
  </si>
  <si>
    <t>server</t>
  </si>
  <si>
    <t>cook</t>
  </si>
  <si>
    <t>bartender</t>
  </si>
  <si>
    <t>long</t>
  </si>
  <si>
    <t>dish</t>
  </si>
  <si>
    <t>Image 1: owl
Image 2: donut
Image 3: shell
Image 4: elvis</t>
  </si>
  <si>
    <t>Image 1: owl
Image 2: scorpion
Image 3: dog
Image 4:elvis
Image 5:donut
Image 6: tadpole
Image 7: minion
Image 8:shell</t>
  </si>
  <si>
    <t>Image 1: bouquet
Image 2:brick
Image 3:toes
Image 4: tree
Image 5: eyebrows
Image 6: tongue
Image 7: legs
Image 8: macaroni</t>
  </si>
  <si>
    <t>Image 1: ella
Image 2: pig
Image 3: microscope
Image 4: bird
Image 5: wheel
Image 6: icecube
Image 7: chomp
Image 8: pepper</t>
  </si>
  <si>
    <t>Image 1: pancake
Image 2: notes
Image 3: cheese
Image 4: professor
Image 5: student
Image 6: cockroach
Image 7: jerky
Image 8: wood</t>
  </si>
  <si>
    <t>elvis</t>
  </si>
  <si>
    <t>shell</t>
  </si>
  <si>
    <t>tadpole</t>
  </si>
  <si>
    <t>bouquet</t>
  </si>
  <si>
    <t>macaroni</t>
  </si>
  <si>
    <t>brick</t>
  </si>
  <si>
    <t>mi</t>
  </si>
  <si>
    <t>pepper</t>
  </si>
  <si>
    <t>icecube</t>
  </si>
  <si>
    <t>chomp</t>
  </si>
  <si>
    <t>ella</t>
  </si>
  <si>
    <t>jerky</t>
  </si>
  <si>
    <t>notes</t>
  </si>
  <si>
    <t>wood</t>
  </si>
  <si>
    <t>professor</t>
  </si>
  <si>
    <t>microscope</t>
  </si>
  <si>
    <t>Image 1: owl
Image 2: waffle</t>
  </si>
  <si>
    <t>Image 1: owl
Image 2:waffle
Image 3:goggles
Image 4:car</t>
  </si>
  <si>
    <t>Image 1:owl
Image 2:scorp
Image 3:orangatan
Image 4:car
Image 5:waffle
Image 6:mower
Image 7:helm
Image 8:goggles</t>
  </si>
  <si>
    <t>Image 1:totem
Image 2:fridge
Image 3:butter
Image 4:weed
Image 5:seesaw
Image 6:clown
Image 7:bot
Image 8:burger</t>
  </si>
  <si>
    <t>Image 1:rainbow
Image 2:split
Image 3:darlec
Image 4:chicken
Image 5:wheel
Image 6:rubix
Image 7:taco
Image 8:radical</t>
  </si>
  <si>
    <t>Image 1:toilet
Image 2:file
Image 3:bar
Image 4:domino
Image 5:fosset
Image 6:pebble
Image 7:jerky
Image 8:stilts</t>
  </si>
  <si>
    <t>goggles</t>
  </si>
  <si>
    <t>scorp</t>
  </si>
  <si>
    <t>helm</t>
  </si>
  <si>
    <t>orangatan</t>
  </si>
  <si>
    <t>totem</t>
  </si>
  <si>
    <t>fridge</t>
  </si>
  <si>
    <t>weed</t>
  </si>
  <si>
    <t>darlec</t>
  </si>
  <si>
    <t>radical</t>
  </si>
  <si>
    <t>taco</t>
  </si>
  <si>
    <t>split</t>
  </si>
  <si>
    <t>bar</t>
  </si>
  <si>
    <t>stilts</t>
  </si>
  <si>
    <t>pebble</t>
  </si>
  <si>
    <t>fosset</t>
  </si>
  <si>
    <t>googles</t>
  </si>
  <si>
    <t>Image 1: Owl
Image 2: Cookie</t>
  </si>
  <si>
    <t>Image 1: Owl
Image 2: Cookies
Image 3: Binoculars
Image 4: Robot</t>
  </si>
  <si>
    <t>Image 1: Owl
Image 2: Scorpion
Image 3: Dog
Image 4: Robot
Image 5: Cookie
Image 6: Fish
Image 7: Edna
Image 8: Binoculars</t>
  </si>
  <si>
    <t>Image 1: Aztec
Image 2: Paper
Image 3: Cheese
Image 4: Plant
Image 5: Eyebrows
Image 6: Goat
Image 7: Spider
Image 8: Burger</t>
  </si>
  <si>
    <t>Image 1: Quilt
Image 2: Crab
Image 3: Robot
Image 4: Bird
Image 5: Wheel
Image 6: Snowman
Image 7: Postbox
Image 8: Thing</t>
  </si>
  <si>
    <t>Image 1: Toilet
Image 2: Ice Cream
Image 3: Chip
Image 4: Tall Snowman
Image 5:  Short Snowman
Image 6: Crab
Image 7: French
Image 8: Legs</t>
  </si>
  <si>
    <t>edna</t>
  </si>
  <si>
    <t>aztec</t>
  </si>
  <si>
    <t>goat</t>
  </si>
  <si>
    <t>postbox</t>
  </si>
  <si>
    <t>quilt</t>
  </si>
  <si>
    <t>french</t>
  </si>
  <si>
    <t>ice cream</t>
  </si>
  <si>
    <t>chip</t>
  </si>
  <si>
    <t>short snowman</t>
  </si>
  <si>
    <t>tall snowman</t>
  </si>
  <si>
    <t>icecream</t>
  </si>
  <si>
    <t>Image 1: rectangle
Image 2: circle</t>
  </si>
  <si>
    <t>Image 1: rectangle
Image 2: circle
	Image 3: small
Image 4: square</t>
  </si>
  <si>
    <t>Image 1: rectangle
Image 2: scorpion
Image 3: fat
Image 4: square
Image 5: circle
Image 6:  shark
Image 7: hair
Image 8: small</t>
  </si>
  <si>
    <t>Image 1: headdress
Image 2: white
Image 3: feet
Image 4: green
Image 5: eyebrows
Image 6: bib
Image 7: quad
Image 8: hole</t>
  </si>
  <si>
    <t>Image 1: blocks
Image 2:   small
Image 3: soldier
Image 4: wizard
Image 5: octagon
Image 6: cube
Image 7: mouth
Image 8: mushroom</t>
  </si>
  <si>
    <t>Image 1: blue
Image 2: small
Image 3: yellow
Image 4: tall
Image 5: white
Image 6: black
Image 7: pink
Image 8: legs</t>
  </si>
  <si>
    <t>hole</t>
  </si>
  <si>
    <t>octagon</t>
  </si>
  <si>
    <t>wizard</t>
  </si>
  <si>
    <t>blocks</t>
  </si>
  <si>
    <t>Image 1:owl 
Image 2: donut</t>
  </si>
  <si>
    <t>Image 1:owl
Image 2:donut
Image 3: big
Image 4:small</t>
  </si>
  <si>
    <t>Image 1:owl
Image 2:scorpion
Image 3:monkey
Image 4:small
Image 5:donut
Image 6:fly
Image 7:hair
Image 8:big</t>
  </si>
  <si>
    <t>Image 1:leaf
Image 2:white
Image 3:yellow
Image 4:green
Image 5:eyes
Image 6:waiter
Image 7:brown
Image 8:oven</t>
  </si>
  <si>
    <t>Image 1:rainbow
Image 2:purple
Image 3:grey
Image 4:green
Image 5:donut
Image 6:white
Image 7:yellow
Image 8:red</t>
  </si>
  <si>
    <t>Image 1:blue
Image 2:pink
Image 3:yellow
Image 4:long
Image 5:short
Image 6:black
Image 7:purple
Image 8:brown</t>
  </si>
  <si>
    <t>big</t>
  </si>
  <si>
    <t>leaf</t>
  </si>
  <si>
    <t>Image 1: Alex
Image 2: Brian</t>
  </si>
  <si>
    <t>Image 1: Alex
Image 2: Brian
Image 3: Chris
Image 4: Dick</t>
  </si>
  <si>
    <t>Image 1: alex
Image 2: brian
Image 3: chris
Image 4: dick
Image 5: erik
Image 6: fran
Image 7: gordon
Image 8: helen</t>
  </si>
  <si>
    <t>Image 1: alex
Image 2: brian
Image 3: chris
Image 4: dick
Image 5: eric
Image 6: fran
Image 7: gordon
Image 8: helen</t>
  </si>
  <si>
    <t>Image 1: Fat
Image 2: Bridge
Image 3:  Robot
Image 4: Pinocio
Image 5: Wheel
Image 6: Box
Image 7: POS
Image 8: whistle</t>
  </si>
  <si>
    <t>Image 1: wheel
Image 2: filo
Image 3: pez
Image 4: tall
Image 5: robot
Image 6: crab
Image 7: gum
Image 8: legs</t>
  </si>
  <si>
    <t>brian</t>
  </si>
  <si>
    <t>alex</t>
  </si>
  <si>
    <t>dick</t>
  </si>
  <si>
    <t>chris</t>
  </si>
  <si>
    <t>gordon</t>
  </si>
  <si>
    <t>erik</t>
  </si>
  <si>
    <t>fran</t>
  </si>
  <si>
    <t>helen</t>
  </si>
  <si>
    <t>eric</t>
  </si>
  <si>
    <t>whistle</t>
  </si>
  <si>
    <t>pinocio</t>
  </si>
  <si>
    <t>pos</t>
  </si>
  <si>
    <t>bridge</t>
  </si>
  <si>
    <t>filo</t>
  </si>
  <si>
    <t>pez</t>
  </si>
  <si>
    <t>fr</t>
  </si>
  <si>
    <t>Image 1: owly
Image 2: patty</t>
  </si>
  <si>
    <t>Image 1: owly
Image 2: patty
Image 3: doggy
Image 4: boy</t>
  </si>
  <si>
    <t>Image 1:owly
Image 2:scorpion
Image 3:donkey
Image 4:boy
Image 5:patty
Image 6:hammer
Image 7:wig
Image 8:doggy</t>
  </si>
  <si>
    <t>Image 1:flower
Image 2:brick
Image 3: cake
Image 4: broccoli
Image 5:car
Image 6:tongue
Image 7:squid
Image 8:taxi</t>
  </si>
  <si>
    <t>Image 1:brick
Image 2:nothing
Image 3:robot
Image 4:parrot
Image 5:wheel
Image 6:dice
Image 7:taxi
Image 8:red</t>
  </si>
  <si>
    <t>Image 1: patty
Image 2:doggy
Image 3:taxi
Image 4:robot
Image 5:silver
Image 6:black
Image 7:tongue
Image 8:poo</t>
  </si>
  <si>
    <t>patty</t>
  </si>
  <si>
    <t>owly</t>
  </si>
  <si>
    <t>doggy</t>
  </si>
  <si>
    <t>hammer</t>
  </si>
  <si>
    <t>wig</t>
  </si>
  <si>
    <t>squid</t>
  </si>
  <si>
    <t>taxi</t>
  </si>
  <si>
    <t>broccoli</t>
  </si>
  <si>
    <t>nothing</t>
  </si>
  <si>
    <t>poo</t>
  </si>
  <si>
    <t>silver</t>
  </si>
  <si>
    <t>donkey</t>
  </si>
  <si>
    <t>Image 1: owl
Image 2: moon</t>
  </si>
  <si>
    <t>Image 1:owl
Image 2: moon
Image 3: alien
Image 4: shoe</t>
  </si>
  <si>
    <t>Image 1:owl
Image 2: scorpion
Image 3:sheep
Image 4:shoe
Image 5: moon
Image 6: mop
Image 7:girl
Image 8: alien</t>
  </si>
  <si>
    <t>Image 1: turkey
Image 2: rabbit
Image 3:sloth
Image 4:frog
Image 5:grasshoper
Image 6:owl
Image 7:bug
Image 8: chicken</t>
  </si>
  <si>
    <t>Image 1:tetris
Image 2:alien
Image 3:minion
Image 4:parrot
Image 5:wheel
Image 6:cube
Image 7:mailbox
Image 8:hersey's kiss</t>
  </si>
  <si>
    <t>Image 1: bowl
Image 2:eraser
Image 3:firehose
Image 4:tower
Image 5:tap
Image 6:spider
Image 7:woman
Image 8:man</t>
  </si>
  <si>
    <t>moon</t>
  </si>
  <si>
    <t>mop</t>
  </si>
  <si>
    <t>sloth</t>
  </si>
  <si>
    <t>rabbit</t>
  </si>
  <si>
    <t>hersey's kiss</t>
  </si>
  <si>
    <t>tetris</t>
  </si>
  <si>
    <t>eraser</t>
  </si>
  <si>
    <t>firehose</t>
  </si>
  <si>
    <t>bowl</t>
  </si>
  <si>
    <t>tukey</t>
  </si>
  <si>
    <t>disk</t>
  </si>
  <si>
    <t>Image 1: furby
Image 2: donut</t>
  </si>
  <si>
    <t>Image 1: furby
Image 2: donut
Image 3: pig
Image 4: robot</t>
  </si>
  <si>
    <t>Image 1: furby
Image 2: scorpion
Image 3: dog
Image 4: robot
Image 5: donut
Image 6: shark
Image 7: girl
Image 8: pig</t>
  </si>
  <si>
    <t>Image 1: peacock
Image 2: bird
Image 3: four
Image 4: fern
Image 5: eyebrow
Image 6: waiter
Image 7: octopus
Image 8: duck</t>
  </si>
  <si>
    <t>Image 1: rainbow
Image 2: pole
Image 3: robot
Image 4: beak
Image 5: wheel
Image 6: cube
Image 7: yellow
Image 8: red</t>
  </si>
  <si>
    <t>Image 1: ring
Image 2: post
Image 3: cheese
Image 4: penguin
Image 5: white
Image 6: spider
Image 7: purple
Image 8: brown</t>
  </si>
  <si>
    <t>furby</t>
  </si>
  <si>
    <t>fern</t>
  </si>
  <si>
    <t>four</t>
  </si>
  <si>
    <t>beak</t>
  </si>
  <si>
    <t>post</t>
  </si>
  <si>
    <t>ring</t>
  </si>
  <si>
    <t>Image 1:red hat
Image 2:blue hat</t>
  </si>
  <si>
    <t>Image 1:red right
Image 2:blue right
Image 3:red left
Image 4:blue left</t>
  </si>
  <si>
    <t>Image 1:orange black yellow
Image 2:orange black brown
Image 3:orange red brown
Image 4:orange red yellow
Image 5:blue black yellow
Image 6:blue black brown
Image 7:blue red brown
Image 8:blue red yellow</t>
  </si>
  <si>
    <t>Image 1:blue red brown
Image 2:orange black brown
Image 3:orange black yellow
Image 4:blue black yellow
Image 5:blue red yellow
Image 6:blue black brown
Image 7:orange red yellow
Image 8:orange red brown</t>
  </si>
  <si>
    <t>Image 1:blue black yellow
Image 2:blue red brown
Image 3:orange black yellow
Image 4:blue red yellow
Image 5:orange red brown
Image 6:orange black brown
Image 7:blue black brown
Image 8:orange red yellow</t>
  </si>
  <si>
    <t>Image 1:orange red brown tall
Image 2:blue black yellow short
Image 3:orange red brown tall
Image 4:blue black yellow tall 
Image 5:blue black yellow short
Image 6:orange red brown short
Image 7:blue black yellow tall
Image 8:orange red brown tall</t>
  </si>
  <si>
    <t>blue hat</t>
  </si>
  <si>
    <t>red hat</t>
  </si>
  <si>
    <t>blue right</t>
  </si>
  <si>
    <t>red left</t>
  </si>
  <si>
    <t>red right</t>
  </si>
  <si>
    <t>blue black brown</t>
  </si>
  <si>
    <t>orange black brown</t>
  </si>
  <si>
    <t>blue red brown</t>
  </si>
  <si>
    <t>blue black yellow</t>
  </si>
  <si>
    <t>orange red yellow</t>
  </si>
  <si>
    <t>orange black yellow</t>
  </si>
  <si>
    <t>orange red brown</t>
  </si>
  <si>
    <t>blue red yellow</t>
  </si>
  <si>
    <t>red black brown</t>
  </si>
  <si>
    <t>blue black yellow tall</t>
  </si>
  <si>
    <t>blue black yellow short</t>
  </si>
  <si>
    <t>orange red brown tall</t>
  </si>
  <si>
    <t>orange red brown short</t>
  </si>
  <si>
    <t>blue left</t>
  </si>
  <si>
    <t>Image 1: Orange
Image 2: Purple</t>
  </si>
  <si>
    <t>Image 1: Orange 
Image 2: Purple
Image 3: Orange Left
Image 4: Purple Left</t>
  </si>
  <si>
    <t>Image 1:orange right yellow
Image 2:orange right brown
Image 3:orange left brown
Image 4:orange left yellow
Image 5:purple right yellow
Image 6:purple right brown
Image 7:purple left brown
Image 8:purple left yellow</t>
  </si>
  <si>
    <t>Image 1:purple left brown
Image 2:orange right brown
Image 3:orange right yellow
Image 4:purple right yellow
Image 5:purple left yellow
Image 6:purple right brown
Image 7:orange left yellow
Image 8:orange left brown</t>
  </si>
  <si>
    <t>Image 1:purple right yellow
Image 2:purple left brown
Image 3:orange right yellow
Image 4:purple left yellow
Image 5:orange left brown
Image 6:orange right brown
Image 7:purple right brown
Image 8:orange left yellow</t>
  </si>
  <si>
    <t>Image 1:orange left brown
Image 2:purple right yellow
Image 3:orange left brown long
Image 4:purple left brown long
Image 5:purple right yellow
Image 6:orange left brown
Image 7:purple right yellow long 
Image 8:orange left brown long</t>
  </si>
  <si>
    <t>orange left</t>
  </si>
  <si>
    <t>purple left</t>
  </si>
  <si>
    <t>purple right brown</t>
  </si>
  <si>
    <t>orange right brown</t>
  </si>
  <si>
    <t>purple left brown</t>
  </si>
  <si>
    <t>purple right yellow</t>
  </si>
  <si>
    <t>orange left yellow</t>
  </si>
  <si>
    <t>orange right yellow</t>
  </si>
  <si>
    <t>orange left brown</t>
  </si>
  <si>
    <t>purple left yellow</t>
  </si>
  <si>
    <t>purple right yellow long</t>
  </si>
  <si>
    <t>orange left brown long</t>
  </si>
  <si>
    <t>purple right yellow short</t>
  </si>
  <si>
    <t>Image 1: orange
Image 2: purple</t>
  </si>
  <si>
    <t>Image 1: orange right
Image 2: purple right
Image 3: orange left
Image 4: purple left</t>
  </si>
  <si>
    <t>Image 1: orange right black yellow
Image 2: orange right black brown
Image 3: orange left red brown
Image 4: orange left red yellow
Image 5: purple right black yellow
Image 6: purple right black brown
Image 7: purple left red brown
Image 8: purple left red yellow</t>
  </si>
  <si>
    <t>Image 1: purple left red brown
Image 2: orange right black brown
Image 3: orange right black yellow
Image 4: purple right black yellow
Image 5: purple left red yellow
Image 6: purple right black brown
Image 7: orange left red yellow
Image 8: orange left red brown</t>
  </si>
  <si>
    <t>Image 1: purple right black yellow
Image 2: purple left red brown
Image 3: orange right black yellow
Image 4: purple left red yellow
Image 5: orange left red brown
Image 6: orange right black brown
Image 7: purple right black brown
Image 8: orange left red yellow</t>
  </si>
  <si>
    <t>Image 1: Orange left circle
Image 2: purple right square
Image 3: orange left square
Image 4: purple right square
Image 5: purple right square white
Image 6: orange right square
Image 7:purple right square magenta 
Image 8:orange left square brown</t>
  </si>
  <si>
    <t>purple right</t>
  </si>
  <si>
    <t>orange right</t>
  </si>
  <si>
    <t>purple right black brown</t>
  </si>
  <si>
    <t>orange right black brown</t>
  </si>
  <si>
    <t>purple left red brown</t>
  </si>
  <si>
    <t>purple right black yellow</t>
  </si>
  <si>
    <t>orange left red yellow</t>
  </si>
  <si>
    <t>orange right black yellow</t>
  </si>
  <si>
    <t>orange left red brown</t>
  </si>
  <si>
    <t>purple left red yellow</t>
  </si>
  <si>
    <t>purple right square magenta</t>
  </si>
  <si>
    <t>purple right square</t>
  </si>
  <si>
    <t>orange left square</t>
  </si>
  <si>
    <t>orange left square brown</t>
  </si>
  <si>
    <t>orange left circle</t>
  </si>
  <si>
    <t>purple right square white</t>
  </si>
  <si>
    <t>purple left square magenta</t>
  </si>
  <si>
    <t>Image 1: orange-black
Image 2: purple-black
Image 3: orange-red
Image 4: purple-red</t>
  </si>
  <si>
    <t>Image 1: orange-black-yellow
Image 2: orange-black-brown
Image 3: orange-red-brown
Image 4: orange-red-yellow
Image 5: purple-black-yellow
Image 6: purple-black-brown
Image 7: purple-red-brown
Image 8: purple-red-yellow</t>
  </si>
  <si>
    <t>Image 1: purple-red-brown
Image 2: orange-black-brown
Image 3: orange-black-yellow
Image 4:  purple-black-yellow
Image 5: purple-red-yellow
Image 6: purple-black-brown
Image 7: orange-red-yellow
Image 8: orange-red-brown</t>
  </si>
  <si>
    <t>Image 1: purple-black-yellow
Image 2: purple-red-brown
Image 3: orange-black-yellow
Image 4: purple-red-yellow
Image 5: orange-red-brown
Image 6: orange-black-brown
Image 7: purple-black-brown
Image 8: orange-red-yellow</t>
  </si>
  <si>
    <t>Image 1: orange-red-brown-blue
Image 2: purple-black-yellow-pink
Image 3: orange-red-brown-yellow
Image 4: purple-black-yellow-red
Image 5: purple-black-yellow-white
Image 6: orange-red-brown-black
Image 7: purple-black-yellow-purple
Image 8: orange-red-brown-brown</t>
  </si>
  <si>
    <t>purple-black</t>
  </si>
  <si>
    <t>orange-red</t>
  </si>
  <si>
    <t>orange-black</t>
  </si>
  <si>
    <t>purple-red</t>
  </si>
  <si>
    <t>purple-black-brown</t>
  </si>
  <si>
    <t>orange-black-brown</t>
  </si>
  <si>
    <t>purple-red-brown</t>
  </si>
  <si>
    <t>purple-black-yellow</t>
  </si>
  <si>
    <t>orange-red-yellow</t>
  </si>
  <si>
    <t>orange-black-yellow</t>
  </si>
  <si>
    <t>orange-red-brown</t>
  </si>
  <si>
    <t>purple-red-yellow</t>
  </si>
  <si>
    <t>purple-black-yellow-purple</t>
  </si>
  <si>
    <t>purple-black-yellow-pink</t>
  </si>
  <si>
    <t>orange-red-brown-yellow</t>
  </si>
  <si>
    <t>orange-red-brown-brown</t>
  </si>
  <si>
    <t>orange-red-brown-blue</t>
  </si>
  <si>
    <t>purple-red-brown-black</t>
  </si>
  <si>
    <t>purple-black-yellow-white</t>
  </si>
  <si>
    <t>purple-black-yellow-red</t>
  </si>
  <si>
    <t>orange-red-brown-black</t>
  </si>
  <si>
    <t>orange-black-yellow-white</t>
  </si>
  <si>
    <t>Image 1: red
Image 2: purple</t>
  </si>
  <si>
    <t>Image 1: red black
Image 2: purple black
Image 3: red red
Image 4: purple red</t>
  </si>
  <si>
    <t>Image 1:rby
Image 2:rbb
Image 3:rrb
Image 4:rry
Image 5:pby
Image 6:pbb
Image 7:prb
Image 8:pry</t>
  </si>
  <si>
    <t>Image 1:prb
Image 2:rbb
Image 3:rby
Image 4:pby
Image 5:pry
Image 6:pbb
Image 7:rry
Image 8:rrb</t>
  </si>
  <si>
    <t>Image 1:pby
Image 2:prb
Image 3:rby
Image 4:pry
Image 5:rrb
Image 6:rbb
Image 7:pbb
Image 8:rry</t>
  </si>
  <si>
    <t>Image 1: ryb
Image 2: pyy
Image 3: ryb
Image 4:pgy
Image 5: pwy
Image 6: rbb
Image 7: ppy
Image 8: rrb</t>
  </si>
  <si>
    <t>purple black</t>
  </si>
  <si>
    <t>red red</t>
  </si>
  <si>
    <t>orange black</t>
  </si>
  <si>
    <t>purple red</t>
  </si>
  <si>
    <t>pbb</t>
  </si>
  <si>
    <t>rbb</t>
  </si>
  <si>
    <t>prb</t>
  </si>
  <si>
    <t>pby</t>
  </si>
  <si>
    <t>rry</t>
  </si>
  <si>
    <t>rby</t>
  </si>
  <si>
    <t>rrb</t>
  </si>
  <si>
    <t>pry</t>
  </si>
  <si>
    <t>ppy</t>
  </si>
  <si>
    <t>pyy</t>
  </si>
  <si>
    <t>ryb</t>
  </si>
  <si>
    <t>pwy</t>
  </si>
  <si>
    <t>pgy</t>
  </si>
  <si>
    <t>red black</t>
  </si>
  <si>
    <t>Image 1:robot  with orange hat
Image 2:robot with purple hat</t>
  </si>
  <si>
    <t>Image 1:robot orange hat right
Image 2:robot purple hat right
Image 3:robot orange hat left
Image 4:robot purple hat left</t>
  </si>
  <si>
    <t>Image 1:orange hat right yellow black
Image 2:orange hat right black hands brown boots
Image 3:orange hat left red hands  brown boots
Image 4:orange hat left red hands yellow boots
Image 5:purple hat right yellow black boots
Image 6:purple hat right brown black boots
Image 7:purple hat left red hands brown boots
Image 8:purple hat red left hands yellow boots</t>
  </si>
  <si>
    <t>Image 1:purple red brown
Image 2:orange black brown
Image 3:orange black yellow
Image 4:purple black yellow
Image 5:purple red yellow
Image 6:purple black brown
Image 7:orange red yellow
Image 8:orange red brown</t>
  </si>
  <si>
    <t>Image 1:multi
Image 2:purple red brown
Image 3:orange black yellow
Image 4:purple red yellow
Image 5:orange red brown
Image 6:orange black brown
Image 7:purple black brown
Image 8:orange red yellow</t>
  </si>
  <si>
    <t>Image 1:orange red brown
Image 2:purple black yellow
Image 3:orange red brown
Image 4:purple black yellow 
Image 5:purple black yellow
Image 6:orange red brown
Image 7:purple black yellow
Image 8:orange red brown</t>
  </si>
  <si>
    <t>robot with purple hat</t>
  </si>
  <si>
    <t>robot with orange hat</t>
  </si>
  <si>
    <t>robot purple hat right</t>
  </si>
  <si>
    <t>robot orange hat left</t>
  </si>
  <si>
    <t>robot orange hat right</t>
  </si>
  <si>
    <t>purple hat, right black hands brown boots</t>
  </si>
  <si>
    <t>orange hat right black hands brown boots</t>
  </si>
  <si>
    <t>purple hat left red hands brown boots</t>
  </si>
  <si>
    <t>purple hat right black hands yellow boots</t>
  </si>
  <si>
    <t>orange hat left red hands yellow boots</t>
  </si>
  <si>
    <t>orange hat right black hands yellow boots</t>
  </si>
  <si>
    <t>orange hat left red hands brown boots</t>
  </si>
  <si>
    <t>purple hat left red hands yellow boots</t>
  </si>
  <si>
    <t>purple red brown</t>
  </si>
  <si>
    <t>purple black yellow</t>
  </si>
  <si>
    <t>purple red yellow</t>
  </si>
  <si>
    <t>purple black brown</t>
  </si>
  <si>
    <t>robot purple hat left</t>
  </si>
  <si>
    <t>purple hat righ black hands brown boots</t>
  </si>
  <si>
    <t>Image 1: orange lego bot
Image 2: purple lego bot</t>
  </si>
  <si>
    <t>Image 1: orange black lego bot
Image 2: purple black lego bot
Image 3: orange red lego bot
Image 4: purple red lego bot</t>
  </si>
  <si>
    <t>Image 1: orange black yellow
Image 2: orange black brown
Image 3: orange red brown
Image 4: orange red yellow
Image 5: purple black yellow
Image 6: purple black brown
Image 7: purple red brown
Image 8: purple red yellow</t>
  </si>
  <si>
    <t>Image 1: purple red brown
Image 2: orange black brown
Image 3: orange black yellow
Image 4: purple black yellow
Image 5: purple red yellow
Image 6: purple black brown
Image 7: orange red yellow
Image 8: orange red brown</t>
  </si>
  <si>
    <t>Image 1: purple black yellow
Image 2: purple red brown
Image 3: orange black yellow
Image 4: purple red yellow
Image 5: orange red brown
Image 6: orange black brown
Image 7: purple black brown
Image 8: orange red yellow</t>
  </si>
  <si>
    <t>Image 1: blue circle 
Image 2: yellow rectangle 
Image 3: orange rectangle
Image 4: white rectangle
Image 5: white square
Image 6: black rectangle
Image 7: pink rectangle
Image 8: brown rectangle</t>
  </si>
  <si>
    <t>purple lego bot</t>
  </si>
  <si>
    <t>orange lego bot</t>
  </si>
  <si>
    <t>purple black lego bot</t>
  </si>
  <si>
    <t>orange red lego bot</t>
  </si>
  <si>
    <t>orange black lego bot</t>
  </si>
  <si>
    <t>purple red lego bot</t>
  </si>
  <si>
    <t>pink rectangle</t>
  </si>
  <si>
    <t>yellow rectangle</t>
  </si>
  <si>
    <t>orange rectangle</t>
  </si>
  <si>
    <t>brown square</t>
  </si>
  <si>
    <t>black rectangle</t>
  </si>
  <si>
    <t>white square</t>
  </si>
  <si>
    <t>white rectangle</t>
  </si>
  <si>
    <t>brown rectangle</t>
  </si>
  <si>
    <t>Image 1: Orange Top
Image 2: Purple Top</t>
  </si>
  <si>
    <t>Image 1: Orange Top
Image 2: Purple Top
Image 3: Orange Top Red Hands
Image 4: Purple Top Red Hands</t>
  </si>
  <si>
    <t>Image 1: Orange Black Yellow 
Image 2: Orange Black Brown
Image 3: orange red brown
Image 4: orange red yellow
Image 5: purple black yellow
Image 6: purple black brown
Image 7: purple red brown
Image 8: purple red yellow</t>
  </si>
  <si>
    <t>Image 1: Purple red brown
Image 2: orange black brown
Image 3: orange black yellow
Image 4: purple black yellow
Image 5: purple red yellow
Image 6: purple black brown
Image 7: orange red yellow
Image 8: orange red brown</t>
  </si>
  <si>
    <t>Image 1: orange red brown
Image 2: purple black yellow
Image 3: orange red brown
Image 4: purple black yellow
Image 5: orange black yellow
Image 6: orange red brown
Image 7: purple black yellow
Image 8: orange red brown</t>
  </si>
  <si>
    <t>purple top</t>
  </si>
  <si>
    <t>orange top</t>
  </si>
  <si>
    <t>orange top red hands</t>
  </si>
  <si>
    <t>purple top red hands</t>
  </si>
  <si>
    <t>purple orange brown</t>
  </si>
  <si>
    <t>yellow red brown</t>
  </si>
  <si>
    <t>orange red purple</t>
  </si>
  <si>
    <t>purple black orange</t>
  </si>
  <si>
    <t>Image 1: orangeb
Image 2: orangeb
Image 3: oranger
Image 4: orangep</t>
  </si>
  <si>
    <t>purpleb</t>
  </si>
  <si>
    <t>oranger</t>
  </si>
  <si>
    <t>orangep</t>
  </si>
  <si>
    <t>purpler</t>
  </si>
  <si>
    <t>orangebb</t>
  </si>
  <si>
    <t>purplerb</t>
  </si>
  <si>
    <t>purpleby</t>
  </si>
  <si>
    <t>orangery</t>
  </si>
  <si>
    <t>orangeby</t>
  </si>
  <si>
    <t>orangerb</t>
  </si>
  <si>
    <t>purplery</t>
  </si>
  <si>
    <t>purplebb</t>
  </si>
  <si>
    <t>orangeb</t>
  </si>
  <si>
    <t>Image 1:Orange
Image 2:Purple</t>
  </si>
  <si>
    <t>Image 1:ol
Image 2:pl
Image 3:or
Image 4:pr</t>
  </si>
  <si>
    <t>Image 1:oly
Image 2:olb
Image 3:orb
Image 4:ory
Image 5:ply
Image 6:plb
Image 7:prb
Image 8:pry</t>
  </si>
  <si>
    <t>Image 1:prb
Image 2:olb
Image 3:oly
Image 4:ply
Image 5:pry
Image 6:plb
Image 7:ory
Image 8:orb</t>
  </si>
  <si>
    <t>Image 1:ply
Image 2:prb
Image 3:oly
Image 4:pry
Image 5:orb
Image 6:olb
Image 7:plb
Image 8:ory</t>
  </si>
  <si>
    <t>Image 1:orb
Image 2:ply0
Image 3:
Image 4:
Image 5:
Image 6:
Image 7:
Image 8:</t>
  </si>
  <si>
    <t>pl</t>
  </si>
  <si>
    <t>or</t>
  </si>
  <si>
    <t>ol</t>
  </si>
  <si>
    <t>pr</t>
  </si>
  <si>
    <t>plb</t>
  </si>
  <si>
    <t>olb</t>
  </si>
  <si>
    <t>ply</t>
  </si>
  <si>
    <t>ory</t>
  </si>
  <si>
    <t>oly</t>
  </si>
  <si>
    <t>orb</t>
  </si>
  <si>
    <t>ply0</t>
  </si>
  <si>
    <t>ply2</t>
  </si>
  <si>
    <t>orb6</t>
  </si>
  <si>
    <t>orb0</t>
  </si>
  <si>
    <t>orb7</t>
  </si>
  <si>
    <t>ply4</t>
  </si>
  <si>
    <t>plyp</t>
  </si>
  <si>
    <t>orb4</t>
  </si>
  <si>
    <t>ply1</t>
  </si>
  <si>
    <t>Image 1:orange robot orange robot
Image 2:purple robot purple robot</t>
  </si>
  <si>
    <t>Image 1:orange black
Image 2:purple black
Image 3: orange red
Image 4: purple red</t>
  </si>
  <si>
    <t>Image 1:orange black yellow
Image 2:orange black brown
Image 3:orange red brown
Image 4:orange red yellow
Image 5: purple black yellow
Image 6: purple black brown
Image 7: purple red brown
Image 8: purple red yellow</t>
  </si>
  <si>
    <t>Image 1:prb
Image 2:obb
Image 3:oby
Image 4:pby
Image 5: pry
Image 6: pbb
Image 7:ory
Image 8: orb</t>
  </si>
  <si>
    <t>Image 1:pby 
Image 2:prb
Image 3:oby
Image 4:pry
Image 5: orb
Image 6: obb
Image 7: pbb
Image 8: ory</t>
  </si>
  <si>
    <t>Image 1:orbc 
Image 2: pbysmall
Image 3:orbr 
Image 4:pbybig
Image 5: pbymed
Image 6:orbsmall rect
Image 7: pbyred
Image 8:orbbig</t>
  </si>
  <si>
    <t>purple robot</t>
  </si>
  <si>
    <t>orange robot</t>
  </si>
  <si>
    <t>orange red</t>
  </si>
  <si>
    <t>obb</t>
  </si>
  <si>
    <t>oby</t>
  </si>
  <si>
    <t>pbyred</t>
  </si>
  <si>
    <t>pbysmall</t>
  </si>
  <si>
    <t>orbr</t>
  </si>
  <si>
    <t>orbsmall</t>
  </si>
  <si>
    <t>orbc</t>
  </si>
  <si>
    <t>pbymedium</t>
  </si>
  <si>
    <t>pbytall</t>
  </si>
  <si>
    <t>orange blac</t>
  </si>
  <si>
    <t>p</t>
  </si>
  <si>
    <t>orbrect</t>
  </si>
  <si>
    <t>orbb</t>
  </si>
  <si>
    <t>Image 1: Orange Hat
Image 2: Purple Hat</t>
  </si>
  <si>
    <t>Image 1: Right Orange Hat
Image 2: Right Purple Hat
Image 3: Left Orange Hat
Image 4: Left Purple Hat</t>
  </si>
  <si>
    <t>Image 1: purple black yellow
Image 2: purple red brown 
Image 3: orange black yellow
Image 4: purple red yellow
Image 5: orange red brown
Image 6: orange black brown 
Image 7: purple black brown
Image 8: orange red yellow</t>
  </si>
  <si>
    <t>Image 1: orange red brown gray
Image 2: purple black yellow yellow
Image 3: orange red brown orange
Image 4: purple black yellow gray
Image 5: purple black yellow white
Image 6: orange red brown black
Image 7: purple black yellow red
Image 8: orange red brown brown</t>
  </si>
  <si>
    <t>purple hat</t>
  </si>
  <si>
    <t>orange hat</t>
  </si>
  <si>
    <t>right purple hat</t>
  </si>
  <si>
    <t>left orange hat</t>
  </si>
  <si>
    <t>right orange hat</t>
  </si>
  <si>
    <t>left purple hat</t>
  </si>
  <si>
    <t>purple black yellow red</t>
  </si>
  <si>
    <t>purple black yellow yellow</t>
  </si>
  <si>
    <t>orange red brown orange</t>
  </si>
  <si>
    <t>orange red brown brown</t>
  </si>
  <si>
    <t>orange red brown gray</t>
  </si>
  <si>
    <t>orange red brown black</t>
  </si>
  <si>
    <t>purple black yellow white</t>
  </si>
  <si>
    <t>purple black yellow gray</t>
  </si>
  <si>
    <t>Image 1: Orange Lego 
Image 2: Purple Lego</t>
  </si>
  <si>
    <t>Image 1: Black hand orange hair lego
Image 2: Black hand purple hair lego
Image 3: Red hand orange hair lego
Image 4: Red hand purple hair lego</t>
  </si>
  <si>
    <t>Image 1:Orange Black Yellow
Image 2:Orange Black Brown
Image 3:Orange Red Brown
Image 4:Orange Red Yellow
Image 5:Purple Black Yellow
Image 6:Purple Black Brown
Image 7:Purple Red Brown
Image 8:Purple Red Yellow</t>
  </si>
  <si>
    <t>Image 1:Purple Red Brown
Image 2:Orange Black Brown
Image 3:Orange Black Yellow
Image 4:Purple Black Yellow
Image 5:Purple Red Yellow
Image 6:Purple Black Brown
Image 7:Orange Red Yellow
Image 8:Orange Red Brown</t>
  </si>
  <si>
    <t>Image 1:purple red
Image 2:purple white
Image 3:orange grey
Image 4:purple green
Image 5:Orange Green
Image 6:Orange White
Image 7:Purple Yellow
Image 8:Orange red</t>
  </si>
  <si>
    <t>Image 1:Medium Blue
Image 2:Small Yellow
Image 3:Tall Orange
Image 4:Tall White
Image 5:Medium White
Image 6:Small Black
Image 7:Tall Pink
Image 8:Tall Brown</t>
  </si>
  <si>
    <t>purple lego</t>
  </si>
  <si>
    <t>orange lego</t>
  </si>
  <si>
    <t>black hand purple hair lego</t>
  </si>
  <si>
    <t>red hands orange hair lego</t>
  </si>
  <si>
    <t>black hand orange hair lego</t>
  </si>
  <si>
    <t>red hand purple hair lego</t>
  </si>
  <si>
    <t>orange grey</t>
  </si>
  <si>
    <t>orange green</t>
  </si>
  <si>
    <t>purple green</t>
  </si>
  <si>
    <t>orange white</t>
  </si>
  <si>
    <t>purple yellow</t>
  </si>
  <si>
    <t>purple orange</t>
  </si>
  <si>
    <t>tall pink</t>
  </si>
  <si>
    <t>small yellow</t>
  </si>
  <si>
    <t>tall yellow</t>
  </si>
  <si>
    <t>tall brown</t>
  </si>
  <si>
    <t>medium blue</t>
  </si>
  <si>
    <t>small black</t>
  </si>
  <si>
    <t>medium white</t>
  </si>
  <si>
    <t>tall white</t>
  </si>
  <si>
    <t>black hands purple hair lego</t>
  </si>
  <si>
    <t>red hand orange hair lego</t>
  </si>
  <si>
    <t>red hands purple hair lego</t>
  </si>
  <si>
    <t>tall orange</t>
  </si>
  <si>
    <t>Image 1: orange black yellow
Image 2: orange black brown
Image 3:orange red brown
Image 4: orange red yellow
Image 5: purple black yellow
Image 6: purple black brown
Image 7: purple red brown
Image 8: purple red yellow</t>
  </si>
  <si>
    <t>Image 1:purple red brown
Image 2:orange black brown
Image 3: orange black yellow
Image 4: purple black yellow
Image 5: purple red yellow
Image 6: purple black brown
Image 7: orange red yellow
Image 8: orange red brown</t>
  </si>
  <si>
    <t>Image 1:purple black yellow
Image 2:purple red brown
Image 3:orange black yellow
Image 4:purple red yellow
Image 5: orange red brown
Image 6: orange black brown
Image 7: purple black brown
Image 8: orange red yellow</t>
  </si>
  <si>
    <t>Image 1: blue brown
Image 2: yellow yellow
Image 3: yellow brown
Image 4: grey yellow
Image 5: white yellow
Image 6: black brown
Image 7: pink yellow
Image 8: brown brown</t>
  </si>
  <si>
    <t>pink yellow</t>
  </si>
  <si>
    <t>yellow yellow</t>
  </si>
  <si>
    <t>yellow brown</t>
  </si>
  <si>
    <t>brown brown</t>
  </si>
  <si>
    <t>blue brown</t>
  </si>
  <si>
    <t>black brown</t>
  </si>
  <si>
    <t>white yellow</t>
  </si>
  <si>
    <t>grey yellow</t>
  </si>
  <si>
    <t>orange red right</t>
  </si>
  <si>
    <t>Image 1: orange hat
Image 2: purple hat</t>
  </si>
  <si>
    <t>Image 1: orange hat
Image 2: purple hat
Image 3: orange red hands
Image 4: purple red hands</t>
  </si>
  <si>
    <t>Image 1:orange hat
Image 2:Rudi
Image 3:Ruby
Image 4:orange red hands
Image 5:purple hat
Image 6:Mini
Image 7:Maxi
Image 8:purple red hands</t>
  </si>
  <si>
    <t>Image 1:hinge body
Image 2:Small head
Image 3:old
Image 4:owl
Image 5:long legs
Image 6:round belly
Image 7:shorty
Image 8:tube legs</t>
  </si>
  <si>
    <t>Image 1:rainbow
Image 2:shorty
Image 3:robot
Image 4:nose
Image 5:wheel
Image 6:cube
Image 7:big mouth
Image 8:red</t>
  </si>
  <si>
    <t>Image 1:cycle
Image 2:post it
Image 3:Lego
Image 4:transformer
Image 5:train
Image 6:crab
Image 7:egg plant
Image 8:poo</t>
  </si>
  <si>
    <t>orange red hands</t>
  </si>
  <si>
    <t>purple red hands</t>
  </si>
  <si>
    <t>mini</t>
  </si>
  <si>
    <t>rudi</t>
  </si>
  <si>
    <t>maxi</t>
  </si>
  <si>
    <t>ruby</t>
  </si>
  <si>
    <t>hinge body</t>
  </si>
  <si>
    <t>shorty</t>
  </si>
  <si>
    <t>tube legs</t>
  </si>
  <si>
    <t>small head</t>
  </si>
  <si>
    <t>long legs</t>
  </si>
  <si>
    <t>round belly</t>
  </si>
  <si>
    <t>old</t>
  </si>
  <si>
    <t>egg plant</t>
  </si>
  <si>
    <t>post it</t>
  </si>
  <si>
    <t>cycle</t>
  </si>
  <si>
    <t>transformer</t>
  </si>
  <si>
    <t>ruddy</t>
  </si>
  <si>
    <t>rubby</t>
  </si>
  <si>
    <t>rubi</t>
  </si>
  <si>
    <t>tube leg</t>
  </si>
  <si>
    <t>Image 1: orange black
Image 2: purple black
Image 3: orange red
Image 4: purple red</t>
  </si>
  <si>
    <t>Image 1: orange black yellow
Image 2: orange black brown
Image 3: orange red brown
Image 4: orange red yellow
Image 5: purple black yellow
Image 6:purple black brown
Image 7:purple red brown
Image 8:purple red yellow</t>
  </si>
  <si>
    <t>Image 1: purple red brown
Image 2: orange black brown
Image 3: orange black yellow
Image 4: purple black yellow
Image 5: purple red yellow
Image 6:purple black brown
Image 7:orange red yellow
Image 8:orange red brown</t>
  </si>
  <si>
    <t>Image 1: rainbow
Image 2: purple red brown
Image 3: orange black yellow
Image 4: purple red yellow
Image 5: orange red brown
Image 6:orange black brown
Image 7:purple black brown
Image 8:orange red yellow</t>
  </si>
  <si>
    <t>Image 1: blue
Image 2: small
Image 3: orange lego
Image 4: white tall
Image 5: white short
Image 6: small black
Image 7: burgundy
Image 8: long legs</t>
  </si>
  <si>
    <t>purple, black yellow</t>
  </si>
  <si>
    <t>burgundy</t>
  </si>
  <si>
    <t>small white</t>
  </si>
  <si>
    <t>short white</t>
  </si>
  <si>
    <t>Image 1: Orange Pop
Image 2: Purful</t>
  </si>
  <si>
    <t>Image 1: orange pop
Image 2: red
Image 3: eye
Image 4: blue</t>
  </si>
  <si>
    <t>Image 1: ory
Image 2:orb
Image 3:olb
Image 4:oly
Image 5:pry
Image 6:prb
Image 7:plb
Image 8:ply</t>
  </si>
  <si>
    <t>Image 1:prb
Image 2:obb
Image 3:oby
Image 4:pby
Image 5:pry
Image 6:pbb
Image 7:ory
Image 8:orb</t>
  </si>
  <si>
    <t>Image 1: ybp
Image 2:brp
Image 3:ybo
Image 4:
Image 5:
Image 6:
Image 7:
Image 8:</t>
  </si>
  <si>
    <t>Image 1: brob
Image 2: ybp
Image 3: bro
Image 4: ybp
Image 5: ybpw
Image 6: bro
Image 7:
Image 8:</t>
  </si>
  <si>
    <t>orange pop</t>
  </si>
  <si>
    <t>bbo</t>
  </si>
  <si>
    <t>bro</t>
  </si>
  <si>
    <t>yro</t>
  </si>
  <si>
    <t>yrp</t>
  </si>
  <si>
    <t>bbp</t>
  </si>
  <si>
    <t>ybp</t>
  </si>
  <si>
    <t>brp</t>
  </si>
  <si>
    <t>brob</t>
  </si>
  <si>
    <t>ybpw</t>
  </si>
  <si>
    <t>purful</t>
  </si>
  <si>
    <t>eye</t>
  </si>
  <si>
    <t>ybo</t>
  </si>
  <si>
    <t>Image 1: red hat
Image 2: purple hat</t>
  </si>
  <si>
    <t>Image 1: orange hat
Image 2: purple hat
Image 3: orange red
Image 4: purple red</t>
  </si>
  <si>
    <t>Image 1: orange black one
Image 2: orange black two
Image 3: orange red two
Image 4: orange red one
Image 5: purple black one
Image 6: purple black two
Image 7: purple red two
Image 8: purple red one</t>
  </si>
  <si>
    <t>Image 1: purple red brown
Image 2: orange black brown
Image 3: orange black yellow
Image 4: purple black yellow
Image 5: purple red yellow
Image 6: purple black brown
Image 7: orange red yellow
Image 8:orange red brown</t>
  </si>
  <si>
    <t>Image 1: orange blue brown
Image 2: purple yellow yellow
Image 3: orange orange brown
Image 4: purple red yellow
Image 5: purple white yellow
Image 6: orange black brown
Image 7:purple pink yellow
Image 8: orange brown brown</t>
  </si>
  <si>
    <t>purple black two</t>
  </si>
  <si>
    <t>orange black two</t>
  </si>
  <si>
    <t>purple red two</t>
  </si>
  <si>
    <t>purple black one</t>
  </si>
  <si>
    <t>orange red two</t>
  </si>
  <si>
    <t>orange black one</t>
  </si>
  <si>
    <t>purple red one</t>
  </si>
  <si>
    <t>purple pink yellow</t>
  </si>
  <si>
    <t>purple yellow yellow</t>
  </si>
  <si>
    <t>orange orange brown</t>
  </si>
  <si>
    <t>orange brown brown</t>
  </si>
  <si>
    <t>orange blue brown</t>
  </si>
  <si>
    <t>purple white yellow</t>
  </si>
  <si>
    <t>orange red one</t>
  </si>
  <si>
    <t>orange head
purple head</t>
  </si>
  <si>
    <t>image 1: orange black head
image 2: purple black head
Image 3: orange red head
Image 4: purple red head</t>
  </si>
  <si>
    <t>Image 1: oby
Image 2: obbr
Image 3: orbr
Image 4:ory
Image 5:pby
Image 6:pbbr
Image 7:prbr
Image 8:pry</t>
  </si>
  <si>
    <t>Image 1: prbr
Image 2: obbr
Image 3: oby
Image 4: pby
Image 5:pry
Image 6:pbbr
Image 7:ory
Image 8: orbr</t>
  </si>
  <si>
    <t>Image 1: pby
Image 2: prbr
Image 3:oby
Image 4: pry
Image 5:orbr
Image 6:obbr
Image 7:pbbr
Image 8: ory</t>
  </si>
  <si>
    <t>Image 1: orbrbluecircle
Image 2:pbypinksquare
Image 3:orbrrectangle
Image 4:pbyrectagle
Image 5:pbyt
Image 6:orbrblackrectangle
Image 7:pbypurplerectangle
Image 8:orbrbrownrectangle</t>
  </si>
  <si>
    <t>purple head</t>
  </si>
  <si>
    <t>orange head</t>
  </si>
  <si>
    <t>purple black head</t>
  </si>
  <si>
    <t>orange red head</t>
  </si>
  <si>
    <t>orange black head</t>
  </si>
  <si>
    <t>purple red head</t>
  </si>
  <si>
    <t>pbbr</t>
  </si>
  <si>
    <t>obbr</t>
  </si>
  <si>
    <t>prbr</t>
  </si>
  <si>
    <t>rbbr</t>
  </si>
  <si>
    <t>pbypinkrectangle</t>
  </si>
  <si>
    <t>pbypinksquare</t>
  </si>
  <si>
    <t>orbrrectangle</t>
  </si>
  <si>
    <t>orbrbluecircle</t>
  </si>
  <si>
    <t>orbrblackrectangle</t>
  </si>
  <si>
    <t>pbyt</t>
  </si>
  <si>
    <t>pbywhiterectangle</t>
  </si>
  <si>
    <t>pbypurplerectangle</t>
  </si>
  <si>
    <t>orbryellowrectangle</t>
  </si>
  <si>
    <t>orbrbrownrectangle</t>
  </si>
  <si>
    <t>orbrbl uecircle</t>
  </si>
  <si>
    <t>Image 1:orange man 
Image 2:purple man</t>
  </si>
  <si>
    <t>Image 1: orange man
Image 2:purple man
Image 3:rorange man
Image 4:rpurple man</t>
  </si>
  <si>
    <t>Image 1:oby
Image 2:obb
Image 3:orb
Image 4:ory
Image 5:pby
Image 6:pbb
Image 7:prb
Image 8:pry</t>
  </si>
  <si>
    <t>Image 1:pby
Image 2:prb
Image 3:oby
Image 4:pry
Image 5:orb
Image 6:obb
Image 7:pbb
Image 8:ory</t>
  </si>
  <si>
    <t>Image 1:obrb
Image 2:pyby
Image 3:oyrb
Image 4:pwby
Image 5:pwbys
Image 6:obrb
Image 7:prby
Image 8:obrbb</t>
  </si>
  <si>
    <t>purple man</t>
  </si>
  <si>
    <t>orange man</t>
  </si>
  <si>
    <t>rorange man</t>
  </si>
  <si>
    <t>rpurple man</t>
  </si>
  <si>
    <t>prby</t>
  </si>
  <si>
    <t>pyby</t>
  </si>
  <si>
    <t>oyrb</t>
  </si>
  <si>
    <t>obrbt</t>
  </si>
  <si>
    <t>obrb</t>
  </si>
  <si>
    <t>obrbs</t>
  </si>
  <si>
    <t>pwbys</t>
  </si>
  <si>
    <t>pwby</t>
  </si>
  <si>
    <t>obrbb</t>
  </si>
  <si>
    <t>Image 1: Orange
Image 2:  Grey</t>
  </si>
  <si>
    <t>Image 1: orange B
Image 2: grey B
Image 3: orange R
Image 4: grey R</t>
  </si>
  <si>
    <t>Image 1: o b y
Image 2: o b b
Image 3: o r b
Image 4: o r y
Image 5: g b y
Image 6: g b b
Image 7: g r b
Image 8: g r y</t>
  </si>
  <si>
    <t>Image 1: gl r b
Image 2: or b b
Image 3: or b y
Image 4: gr b y
Image 5: gl r y
Image 6: gr b b
Image 7: ol r y
Image 8: ol r b</t>
  </si>
  <si>
    <t>Image 1: br b y
Image 2: gl r b
Image 3: or b y
Image 4: gl r y
Image 5: ol r b
Image 6: or b b
Image 7: gr b b
Image 8: ol r y</t>
  </si>
  <si>
    <t>Image 1: ol r b
Image 2: gr b y s
Image 3: ol r b
Image 4: gr b y
Image 5: gr b y s
Image 6: ol r b s
Image 7: gr b y r
Image 8: ol r b l</t>
  </si>
  <si>
    <t>grey b</t>
  </si>
  <si>
    <t>orange r</t>
  </si>
  <si>
    <t>orange b</t>
  </si>
  <si>
    <t>grey r</t>
  </si>
  <si>
    <t>g b b</t>
  </si>
  <si>
    <t>o b b</t>
  </si>
  <si>
    <t>g r b</t>
  </si>
  <si>
    <t>g b y</t>
  </si>
  <si>
    <t>o r y</t>
  </si>
  <si>
    <t>o b y</t>
  </si>
  <si>
    <t>o r b</t>
  </si>
  <si>
    <t>g r y</t>
  </si>
  <si>
    <t>gl r b</t>
  </si>
  <si>
    <t>ol r y</t>
  </si>
  <si>
    <t>ol r b</t>
  </si>
  <si>
    <t>or b b</t>
  </si>
  <si>
    <t>gr b y</t>
  </si>
  <si>
    <t>gl r y</t>
  </si>
  <si>
    <t>gr b b</t>
  </si>
  <si>
    <t>or b y</t>
  </si>
  <si>
    <t>gr b y r</t>
  </si>
  <si>
    <t>gr b y s</t>
  </si>
  <si>
    <t>ol r b l</t>
  </si>
  <si>
    <t>ol r b s</t>
  </si>
  <si>
    <t>gl b y</t>
  </si>
  <si>
    <t>Image 1: orange red brown blue
Image 2: purple black yellow yellow
Image 3: orange red brown yellow
Image 4: purple black yellow brown
Image 5: purple black yellow white
Image 6: orange red brown black
Image 7: purple black yellow pink
Image 8: orange red brown brown</t>
  </si>
  <si>
    <t>purple black yellow pink</t>
  </si>
  <si>
    <t>orange red brown yellow</t>
  </si>
  <si>
    <t>orange red brown blue</t>
  </si>
  <si>
    <t>purple black yellow brown</t>
  </si>
  <si>
    <t>Orange 
Purple</t>
  </si>
  <si>
    <t>Image 2:
Image 3:
Image 4:</t>
  </si>
  <si>
    <t>rpurple</t>
  </si>
  <si>
    <t>lorange</t>
  </si>
  <si>
    <t>rorange</t>
  </si>
  <si>
    <t>lpurple</t>
  </si>
  <si>
    <t>rpurpleb</t>
  </si>
  <si>
    <t>rorangeb</t>
  </si>
  <si>
    <t>lpurpleb</t>
  </si>
  <si>
    <t>rpurpley</t>
  </si>
  <si>
    <t>lorangey</t>
  </si>
  <si>
    <t>rorangey</t>
  </si>
  <si>
    <t>lorangeb</t>
  </si>
  <si>
    <t>lpurpley</t>
  </si>
  <si>
    <t>rpurpleyi</t>
  </si>
  <si>
    <t>lorangebo</t>
  </si>
  <si>
    <t>lpurpleyi</t>
  </si>
  <si>
    <t>Image 1: Orange Lego
Image 2: Purple Lego</t>
  </si>
  <si>
    <t>Image 1: Right facing orange hat
Image 2: Right facing purple hat
Image 3: Left facing orange hat
Image 4: Left facing purple hat</t>
  </si>
  <si>
    <t>Image 1: Right facing orange hat yellow feet
Image 2: Right facing orange hat brown feet
Image 3: Left facing orange hat brown feet
Image 4: Left facing orange hat yellow feet
Image 5: Right facing purple hat yellow feet
Image 6: Right facing purple hat brown feet
Image 7: Left facing purple hat brown feet
Image 8: Left facing purple hat yellow feet</t>
  </si>
  <si>
    <t>Image 1: Right facing orange hat yellow feet
Image 2: Right facing orange hat brown feet
Image 3: Left facing orange hat brown feet
Image 4: Left facing orange hat yellow feet
Image 5: Right facing purple hat yellow feet
Image 6: Right facing purple hat brown feet
Image 1: Left facing purple hat brown feet
Image 8: Left facing purple hat yellow feet</t>
  </si>
  <si>
    <t>Image 1:
Image 2:
Image 3:
Image 4:
Image 5:
Image 6: right facing orange hat brown feet
Image 7:
Image 8:</t>
  </si>
  <si>
    <t>Image 1: left facing orange hat 4 brown feet
Image 2: right facing purple hat long yellow feet 
Image 3: left facing orange hat 2 brown feet
Image 4: right facing purple hat tall body
Image 5: right facing purple hat flat yellow feet
Image 6: left facing orange hat flat wide body
Image 7: right facing purple hat lean yellow feet
Image 8: left facing orange hat long brown feet</t>
  </si>
  <si>
    <t>right facing purple hat</t>
  </si>
  <si>
    <t>left facing orange hat</t>
  </si>
  <si>
    <t>right facing orange hat</t>
  </si>
  <si>
    <t>left facing purple hat</t>
  </si>
  <si>
    <t>right facing purple hat brown feet</t>
  </si>
  <si>
    <t>right facing orange hat brown feet</t>
  </si>
  <si>
    <t>left facing purple hat brown feet</t>
  </si>
  <si>
    <t>right facing purple hat yellow feet</t>
  </si>
  <si>
    <t>left facing orange hat yellow feet</t>
  </si>
  <si>
    <t>right facing orange hat yellow feet</t>
  </si>
  <si>
    <t>left facing orange hat brown feet</t>
  </si>
  <si>
    <t>left facing purple hat yellow feet</t>
  </si>
  <si>
    <t>right facing purple hat lean yellow feet</t>
  </si>
  <si>
    <t>right facing purple hat long yellow feet</t>
  </si>
  <si>
    <t>left facing orange hat 2 brown feet</t>
  </si>
  <si>
    <t>left facing orange hat long brown legs</t>
  </si>
  <si>
    <t>left facing orange hat 4 brown feet</t>
  </si>
  <si>
    <t>left facing orange hat flat wide body</t>
  </si>
  <si>
    <t>right facing purple hat tall body</t>
  </si>
  <si>
    <t>right facing purple hat slim yellow feet</t>
  </si>
  <si>
    <t>left facing orange hat long brown feet</t>
  </si>
  <si>
    <t>left facing orange hat wide brown feet</t>
  </si>
  <si>
    <t>right facing purple hat flat yellow feet</t>
  </si>
  <si>
    <t>right facing purple hat tall yellow feet</t>
  </si>
  <si>
    <t>Image 1:eyes out  
Image 2:eyes in</t>
  </si>
  <si>
    <t>Image 1:eyes out 
Image 2:eyes in 
Image 3:eyes left 
Image 4:eyes down</t>
  </si>
  <si>
    <t>Image 1:eyes out 
Image 2:eyes right 
Image 3:red hands 
Image 4:eyes left 
Image 5:eyes in 
Image 6:purple hat 
Image 7:brown shoes 
Image 8:eyes down</t>
  </si>
  <si>
    <t>Image 1:PRB 
Image 2:OBB
Image 3:
Image 4:
Image 5:
Image 6:
Image 7:
Image 8:</t>
  </si>
  <si>
    <t>Image 1:pby 
Image 2:prb
Image 3:oby
Image 4:pry
Image 5:orb
Image 6:obb
Image 7:pbb
Image 8:ory</t>
  </si>
  <si>
    <t>Image 1:orbc 
Image 2:pbys
Image 3:orbr
Image 4:pbyr
Image 5:pbyt
Image 6:orbs
Image 7:pby
Image 8:</t>
  </si>
  <si>
    <t>eyes in</t>
  </si>
  <si>
    <t>eyes out</t>
  </si>
  <si>
    <t>eyes left</t>
  </si>
  <si>
    <t>eyes down</t>
  </si>
  <si>
    <t>eyes right</t>
  </si>
  <si>
    <t>brown shoes</t>
  </si>
  <si>
    <t>pbyp</t>
  </si>
  <si>
    <t>pbys</t>
  </si>
  <si>
    <t>pbyr</t>
  </si>
  <si>
    <t>eys in</t>
  </si>
  <si>
    <t>orbt</t>
  </si>
  <si>
    <t>orbs</t>
  </si>
  <si>
    <t>Orange hair
Purple hair</t>
  </si>
  <si>
    <t>orange
purple:
orange2:
purple2</t>
  </si>
  <si>
    <t>orangeblackyellow
orangeblackbrown
orangeredbrown
orangeredyellow
purpleblackyellow
purpleblackbrown
purpleredbrown
purpleredyellow</t>
  </si>
  <si>
    <t>purpleredspacebrown:
orangeblackbrown
orangeblackyellow
purpleblackyellow
purpleredyellow
purpleblackbrown
OrangeRedYellow
OrangeRedBrown:</t>
  </si>
  <si>
    <t>purplemulti
purpleredbrown
orangegreyyellow
purplegreennose
anchor
Cube
purpleyellowmain
RedYellowOrange</t>
  </si>
  <si>
    <t>Orangecircle
purpleyellowback
orangebody
purplewhiterectangle
white
black
pink
brown</t>
  </si>
  <si>
    <t>orange 2</t>
  </si>
  <si>
    <t>purple 2</t>
  </si>
  <si>
    <t>orangeblackbrown</t>
  </si>
  <si>
    <t>purpleorangebrown</t>
  </si>
  <si>
    <t>purpleblackyellow</t>
  </si>
  <si>
    <t>orangeredyellow</t>
  </si>
  <si>
    <t>orangeblackyellow</t>
  </si>
  <si>
    <t>orangeredbrown</t>
  </si>
  <si>
    <t>purpleredspacebrown</t>
  </si>
  <si>
    <t>purpleredyellow</t>
  </si>
  <si>
    <t>purpleblackbrown</t>
  </si>
  <si>
    <t>orangegreyyellow</t>
  </si>
  <si>
    <t>anchor</t>
  </si>
  <si>
    <t>purplegreennose</t>
  </si>
  <si>
    <t>orangecube</t>
  </si>
  <si>
    <t>purpleyellow</t>
  </si>
  <si>
    <t>purplemulti</t>
  </si>
  <si>
    <t>purpleredbrown</t>
  </si>
  <si>
    <t>purpleyellowback</t>
  </si>
  <si>
    <t>orangebody</t>
  </si>
  <si>
    <t>circlebody</t>
  </si>
  <si>
    <t>purplewhitebody</t>
  </si>
  <si>
    <t>purple2</t>
  </si>
  <si>
    <t>purpleyellowmain</t>
  </si>
  <si>
    <t>orangecircle</t>
  </si>
  <si>
    <t>purplewhite</t>
  </si>
  <si>
    <t>Image 1:orange
Image 2:purple</t>
  </si>
  <si>
    <t>Image 1: right orange
Image 2: right purple
Image 3: left orange
Image 4: left purple</t>
  </si>
  <si>
    <t>Image 1: roy
Image 2: rob
Image 3: lob
Image 4: loy
Image 5: rpy
Image 6: rpb
Image 7: lpb
Image 8: lpy</t>
  </si>
  <si>
    <t>Image 1: lprb
Image 2: robb
Image 3: roby
Image 4: rpby
Image 5: lpry
Image 6: rpbb
Image 7: lory
Image 8: lorb</t>
  </si>
  <si>
    <t>Image 1: rpby
Image 2: lprb
Image 3: roby
Image 4: lpry
Image 5: lorb
Image 6: robb
Image 7: rpbb
Image 8: lory</t>
  </si>
  <si>
    <t>Image 1: lobrwb
Image 2: rpyby
Image 3: loyrb
Image 4: rpwbry
Image 5: rpwby
Image 6: lobrb
Image 7: rppby
Image 8: lobrb</t>
  </si>
  <si>
    <t>right purple</t>
  </si>
  <si>
    <t>left orange</t>
  </si>
  <si>
    <t>right orange</t>
  </si>
  <si>
    <t>left purple</t>
  </si>
  <si>
    <t>rpb</t>
  </si>
  <si>
    <t>rob</t>
  </si>
  <si>
    <t>lpb</t>
  </si>
  <si>
    <t>rpy</t>
  </si>
  <si>
    <t>loy</t>
  </si>
  <si>
    <t>roy</t>
  </si>
  <si>
    <t>lob</t>
  </si>
  <si>
    <t>lpy</t>
  </si>
  <si>
    <t>lprb</t>
  </si>
  <si>
    <t>lory</t>
  </si>
  <si>
    <t>lorb</t>
  </si>
  <si>
    <t>robb</t>
  </si>
  <si>
    <t>rpby</t>
  </si>
  <si>
    <t>lpry</t>
  </si>
  <si>
    <t>rpbb</t>
  </si>
  <si>
    <t>roby</t>
  </si>
  <si>
    <t>rppby</t>
  </si>
  <si>
    <t>rpyby</t>
  </si>
  <si>
    <t>loyrb</t>
  </si>
  <si>
    <t>lobrb</t>
  </si>
  <si>
    <t>lobrwb</t>
  </si>
  <si>
    <t>rpwby</t>
  </si>
  <si>
    <t>rpwbry</t>
  </si>
  <si>
    <t>Image 1: orange right
Image 2: purple right
Image 3:orange left
Image 4: purple left</t>
  </si>
  <si>
    <t>Image 1:orange right
Image 2:orange brown right
Image 3:orange brown left
Image 4:orange left
Image 5:purple right
Image 6:purple brown right
Image 7:purple brown left
Image 8:purple left</t>
  </si>
  <si>
    <t>Image 1: purple brown left
Image 2: orange tall right
Image 3:orange right
Image 4:purple right
Image 5:purple left
Image 6:purple tall right
Image 7:orange short left
Image 8:orange brown left</t>
  </si>
  <si>
    <t>Image 1: multi
Image 2:short
Image 3:grey
Image 4:parrot
Image 5:green
Image 6:square
Image 7:yellow
Image 8:bob</t>
  </si>
  <si>
    <t>Image 1: blue
Image 2:pink
Image 3:yellow
Image 4:white
Image 5:bob
Image 6:black
Image 7:magenta
Image 8:brown</t>
  </si>
  <si>
    <t>purple brown right</t>
  </si>
  <si>
    <t>orange brown right</t>
  </si>
  <si>
    <t>purple brown left</t>
  </si>
  <si>
    <t>orange brown left</t>
  </si>
  <si>
    <t>orange short left</t>
  </si>
  <si>
    <t>orange tall right</t>
  </si>
  <si>
    <t>purple tall right</t>
  </si>
  <si>
    <t>magenta</t>
  </si>
  <si>
    <t>purple short left</t>
  </si>
  <si>
    <t>Image 1:orange right
Image 2:purple right
Image 3:orange left
Image 4:purple left</t>
  </si>
  <si>
    <t>Image 1:orange black yellow
Image 2:orange black brown
Image 3:orange red brown
Image 4:orange red yellow
Image 5:purple black yellow
Image 6:purple black brown
Image 7:purple red brown
Image 8:purple red yellow</t>
  </si>
  <si>
    <t>Image 1:multi
Image 2:four
Image 3:three
Image 4:five
Image 5:octagon
Image 6:cube
Image 7:yellow
Image 8:red</t>
  </si>
  <si>
    <t>Image 1:multi
Image 2:purple small
Image 3:yellow
Image 4:white big
Image 5:white small
Image 6:black
Image 7:purple big
Image 8:brown</t>
  </si>
  <si>
    <t>three</t>
  </si>
  <si>
    <t>octogon</t>
  </si>
  <si>
    <t>purple big</t>
  </si>
  <si>
    <t>purple small</t>
  </si>
  <si>
    <t>white small</t>
  </si>
  <si>
    <t>white big</t>
  </si>
  <si>
    <t>five</t>
  </si>
  <si>
    <t>Image 1: red 
Image 2: gray</t>
  </si>
  <si>
    <t>reImage 2:
Image 3:
Image 4:</t>
  </si>
  <si>
    <t>red hair</t>
  </si>
  <si>
    <t>grey right</t>
  </si>
  <si>
    <t>gray left</t>
  </si>
  <si>
    <t>grey right black brown</t>
  </si>
  <si>
    <t>red right black brown</t>
  </si>
  <si>
    <t>grey left red brown</t>
  </si>
  <si>
    <t>grey right black yellow</t>
  </si>
  <si>
    <t>red left red yellow</t>
  </si>
  <si>
    <t>red right black yellow</t>
  </si>
  <si>
    <t>red left red brown</t>
  </si>
  <si>
    <t>grey left red yellow</t>
  </si>
  <si>
    <t>red right red brown</t>
  </si>
  <si>
    <t>grey right pink yellow</t>
  </si>
  <si>
    <t>grey right yellow yellow</t>
  </si>
  <si>
    <t>red left yellow brown</t>
  </si>
  <si>
    <t>red left brown brown</t>
  </si>
  <si>
    <t>red left blue brown</t>
  </si>
  <si>
    <t>red left black brown</t>
  </si>
  <si>
    <t>grey right white yellow</t>
  </si>
  <si>
    <t>grey right white red yellow</t>
  </si>
  <si>
    <t>gray hair</t>
  </si>
  <si>
    <t>gray right</t>
  </si>
  <si>
    <t>gery left</t>
  </si>
  <si>
    <t>grey right black yallow</t>
  </si>
  <si>
    <t>red right red yellow</t>
  </si>
  <si>
    <t>grey right black</t>
  </si>
  <si>
    <t>grey right red yellow</t>
  </si>
  <si>
    <t>Orangina
Purplicious</t>
  </si>
  <si>
    <t>Image 1: Black Orangina
Image 2: Black Purplicious
Image 3: Red Orangina
Image 4: Red Purplicious</t>
  </si>
  <si>
    <t>Image 1: Black Orangina Y
Image 2: Black Orangina B
Image 3: Red Orangina B
Image 4: Red Orangina Y
Image 5: Black Purplicious Y
Image 6: Black Purplicious B
Image 7: Red Purplcious B
Image 8: Red Purplicous Y</t>
  </si>
  <si>
    <t>Image 1:
Image 2:
Image 3:
Image 4: Black Purplicious Y 
Image 5:
Image 6: black orangina b
Image 7: Spider
Image 8: Red orangina b</t>
  </si>
  <si>
    <t>Image 1: Rainbow
Image 2: Short Purplicious
Image 3: Tall Orangina
Image 4: Buggy
Image 5: Circle
Image 6: Square
Image 7: Cheeseburger
Image 8: Santa Claus</t>
  </si>
  <si>
    <t>Image 1: Waiter
Image 2: Post-it
Image 3: Orange Juice
Image 4: Robot Purplicious
Image 5: Waffle
Image 6: Furbaby
Image 7: Purple
Image 8: Businessman</t>
  </si>
  <si>
    <t>purplicious</t>
  </si>
  <si>
    <t>orangina</t>
  </si>
  <si>
    <t>black purplicious</t>
  </si>
  <si>
    <t>red orangina</t>
  </si>
  <si>
    <t>black orangina</t>
  </si>
  <si>
    <t>red purplicious</t>
  </si>
  <si>
    <t>black purplicious b</t>
  </si>
  <si>
    <t>black orangina b</t>
  </si>
  <si>
    <t>red purplicious b</t>
  </si>
  <si>
    <t>black purplicious y</t>
  </si>
  <si>
    <t>red orangina y</t>
  </si>
  <si>
    <t>black orangina y</t>
  </si>
  <si>
    <t>red orangina b</t>
  </si>
  <si>
    <t>red purplicious y</t>
  </si>
  <si>
    <t>tall orangina</t>
  </si>
  <si>
    <t>santa claus</t>
  </si>
  <si>
    <t>buggy</t>
  </si>
  <si>
    <t>cheeseburger</t>
  </si>
  <si>
    <t>short purplicious</t>
  </si>
  <si>
    <t>post-it</t>
  </si>
  <si>
    <t>orange juice</t>
  </si>
  <si>
    <t>businessman</t>
  </si>
  <si>
    <t>furbaby</t>
  </si>
  <si>
    <t>robot purplicious</t>
  </si>
  <si>
    <t>black purplious b</t>
  </si>
  <si>
    <t>santa clause</t>
  </si>
  <si>
    <t>chesseburger</t>
  </si>
  <si>
    <t>robot businessman</t>
  </si>
  <si>
    <t>tall purplicious</t>
  </si>
  <si>
    <t>Image 1: Orange hat
Image 2: Purple hat</t>
  </si>
  <si>
    <t>Image 1:orange hat right
Image 2:purple hat right
Image 3: orange hat left
Image 4: purple hat left</t>
  </si>
  <si>
    <t>Image 1: orange hat right black yellow
Image 2:orange hat right black brown
Image 3:orange hat left red brown
Image 4:orange hat left red yellow
Image 5: pruple hat right black yellow
Image 6: purple hat right black brown
Image 7: purple hat left red brown 
Image 8: purple hat left red yellow</t>
  </si>
  <si>
    <t>Image 1: purple hat left red brown
Image 2: orange hat right black brown
Image 3: orange hat right black yellow
Image 4:purple hat right black yellow
Image 5: purple hat left red yellow
Image 6: purple hat right black brown
Image 7: orange hat left red yellow
Image 8: orange hat left red brown</t>
  </si>
  <si>
    <t>Image 1: purple hat right black yellow
Image 2:purple hat left red brown
Image 3:orange hat right black yellow
Image 4:purple hat left red yellow
Image 5: orange hat left red brown
Image 6: orange hat right black brown
Image 7: purple hat right black brown
Image 8: orange hat left red yellow</t>
  </si>
  <si>
    <t>Image 1: orange toilet 
Image 2: purple short
Image 3: orange lego 
Image 4: purple tall 
Image 5: purple medium
Image 6: orange short
Image 7: purple pink
Image 8: orange long legs</t>
  </si>
  <si>
    <t>purple hat right</t>
  </si>
  <si>
    <t>orange hat left</t>
  </si>
  <si>
    <t>orange hat right</t>
  </si>
  <si>
    <t>purple hat left</t>
  </si>
  <si>
    <t>purple hat right black brown</t>
  </si>
  <si>
    <t>orange hat right black brown</t>
  </si>
  <si>
    <t>purple hat left red brown</t>
  </si>
  <si>
    <t>purple hat right black yellow</t>
  </si>
  <si>
    <t>orange hat left red yellow</t>
  </si>
  <si>
    <t>orange hat right black yellow</t>
  </si>
  <si>
    <t>orange hat left red brown</t>
  </si>
  <si>
    <t>purple hat left red yellow</t>
  </si>
  <si>
    <t>purple pink</t>
  </si>
  <si>
    <t>purple short</t>
  </si>
  <si>
    <t>orange long legs</t>
  </si>
  <si>
    <t>orange toilet</t>
  </si>
  <si>
    <t>orange short</t>
  </si>
  <si>
    <t>purple medium</t>
  </si>
  <si>
    <t>purple tall</t>
  </si>
  <si>
    <t>purple hair left red yellow</t>
  </si>
  <si>
    <t>Image 1: orange with black hands
Image 2:purple with black hands
Image 3: orange with red hands
Image 4: purple with red hands</t>
  </si>
  <si>
    <t>Image 1: orange with black hands, yellow feet
Image 2:orange with black hands, brown feet
Image 3:orange with red hands, brown feet
Image 4:orange with red hands, yellow feet
Image 5:purple with black hands, yellow feet
Image 6: purple with black hands, brown feet
Image 7:purple with red hands, brown feet
Image 8:purple with red hands, yellow feet</t>
  </si>
  <si>
    <t>Image 1: purple hair, red arms, brown feet
Image 2:orange hair, black arms, brown feet
Image 3:orange hair, black arms, brown feet
Image 4:purple hair, black arms, yellow feet
Image 5:purple hair, red arms, yelllow feet
Image 6: purple feet, black arms, brown feet
Image 7:orange hair, red arms, yellow feet
Image 8:orange hair, red arms, brown feet</t>
  </si>
  <si>
    <t>Image 1:purple hair, colorful body
Image 2:purple hair, red arms, brown feet
Image 3: orange hair, chair, yellow feet
Image 4:purple hair, lime body, yellow feet
Image 5:orange hair, red arms, brown feet
Image 6: orange hair, black arms, brown feet
Image 7:purple hair, black arms, brown feet
Image 8:orange hair, red arms, yellow feet</t>
  </si>
  <si>
    <t>Image 1:orange hair, red arms, brown feet
Image 2:purple hair, black arms, yellow feet
Image 3:orange hair, red arms, brown feet, yellow body
Image 4:purple hair, black arms, red and yellow feet
Image 5:purple hair, black arms, yellow feet, white body
Image 6:orange hair, red arms, brown feet, black body
Image 7:purple hair, black arms, yellow feet, pink body
Image 8:orange hair, red arms, brown legs and feet</t>
  </si>
  <si>
    <t>purple with black hands</t>
  </si>
  <si>
    <t>orange with red hands</t>
  </si>
  <si>
    <t>orange with black hands</t>
  </si>
  <si>
    <t>purple with red hands</t>
  </si>
  <si>
    <t>purple with black hands, brown feet</t>
  </si>
  <si>
    <t>orange with black hands, brown feet</t>
  </si>
  <si>
    <t>purple with red hands, brown fee</t>
  </si>
  <si>
    <t>purple with black hands, yellow feet</t>
  </si>
  <si>
    <t>orange with red hands,
 yellow feet</t>
  </si>
  <si>
    <t>orange with black hands, yellow feet</t>
  </si>
  <si>
    <t>orange with red hands, brown feet</t>
  </si>
  <si>
    <t>purple with red hands, yellow feet</t>
  </si>
  <si>
    <t>purple hair, red arms, brown feet</t>
  </si>
  <si>
    <t>orange hair, red arms, yellow feet</t>
  </si>
  <si>
    <t>orange hair, red arms, brown feet</t>
  </si>
  <si>
    <t>orange hair, black arms, brown feet</t>
  </si>
  <si>
    <t>purple hair, black arms, yellow feet</t>
  </si>
  <si>
    <t>purple hair, red arms, yellow feet</t>
  </si>
  <si>
    <t>purple hair, black arms,  brown feet</t>
  </si>
  <si>
    <t>orange hair, black arms, yellow feet</t>
  </si>
  <si>
    <t>orange hair, chair, yellow feet</t>
  </si>
  <si>
    <t>purple hair, black arms, brown feet</t>
  </si>
  <si>
    <t>colored body, black arms, yellow feet</t>
  </si>
  <si>
    <t>purple hair, black arms, yellow feet, pink body</t>
  </si>
  <si>
    <t>orange hair, red arms, brown feet, yellow body</t>
  </si>
  <si>
    <t>orange hair, red a, brown legs and feet</t>
  </si>
  <si>
    <t>orange hair, red arms, brown feet, black body</t>
  </si>
  <si>
    <t>purple hair, black arms, red and yellow feet</t>
  </si>
  <si>
    <t>purple with red hands, brown feet</t>
  </si>
  <si>
    <t>orange with red hands, yellow feet</t>
  </si>
  <si>
    <t>purple hair, lime body, yellow feet</t>
  </si>
  <si>
    <t>purple hair, colorful body</t>
  </si>
  <si>
    <t>orange hair, red arms, brown feet, brown body</t>
  </si>
  <si>
    <t>orange hair, red arm, brown feet</t>
  </si>
  <si>
    <t>purple hair, black arms, yellow feet, white body</t>
  </si>
  <si>
    <t>Image 1:orange 
Image 2:purple</t>
  </si>
  <si>
    <t>Image 1:orange right yellow
Image 2:orange right brown
Image 3: orange right brown
Image 4:orange left yellow
Image 5:purple right yellow
Image 6: purple roght brown
Image 7: purple left brown
Image 8: purple left yellow</t>
  </si>
  <si>
    <t>seven</t>
  </si>
  <si>
    <t>eight</t>
  </si>
  <si>
    <t>sorry i messed up! lol</t>
  </si>
  <si>
    <t>two</t>
  </si>
  <si>
    <t>six</t>
  </si>
  <si>
    <t>Image 1: red 
Image 2:purple</t>
  </si>
  <si>
    <t>Image 1: red
Image 2: purple
Image 3: redred
Image 4: purplered</t>
  </si>
  <si>
    <t>Image 1: prb
Image 2: rbb
Image 3: rby
Image 4: pby
Image 5: pry
Image 6: pbb
Image 7: rry
Image 8: rrb</t>
  </si>
  <si>
    <t>Image 1:multi
Image 2:prb
Image 3:rby
Image 4:pry
Image 5:rrb
Image 6:rbb
Image 7:pbb
Image 8:rry</t>
  </si>
  <si>
    <t>Image 1:trb
Image 2:yby
Image 3:yrb
Image 4:bby
Image 5:wby
Image 6:brb
Image 7:fby
Image 8:brown</t>
  </si>
  <si>
    <t>redred</t>
  </si>
  <si>
    <t>purplered</t>
  </si>
  <si>
    <t>fby</t>
  </si>
  <si>
    <t>yby</t>
  </si>
  <si>
    <t>yrb</t>
  </si>
  <si>
    <t>trb</t>
  </si>
  <si>
    <t>brb</t>
  </si>
  <si>
    <t>wby</t>
  </si>
  <si>
    <t>bby</t>
  </si>
  <si>
    <t>Image 1: purple red
Image 2:
Image 3:
Image 4:
Image 5:
Image 6:
Image 7:
Image 8:</t>
  </si>
  <si>
    <t>yellow black yellow</t>
  </si>
  <si>
    <t>R4 Adapt</t>
  </si>
  <si>
    <t>R4 Error</t>
  </si>
  <si>
    <t>R4 Duplicates</t>
  </si>
  <si>
    <t>4-part schema by adding shape/color element</t>
  </si>
  <si>
    <t>R4 Adaptation comment</t>
  </si>
  <si>
    <t>2-part schema: 1 shape + 1 color</t>
  </si>
  <si>
    <t>none</t>
  </si>
  <si>
    <t>4-part schema by adding a number</t>
  </si>
  <si>
    <t>2-part color schema</t>
  </si>
  <si>
    <t xml:space="preserve">sum </t>
  </si>
  <si>
    <t>3-part color schema (must be coding smth. Diff.)</t>
  </si>
  <si>
    <t>5-part schema by adding both 1 shape and 1 color</t>
  </si>
  <si>
    <t xml:space="preserve">move from 4- to 5-part schema </t>
  </si>
  <si>
    <t>Change meaning of element in a 4-part schema</t>
  </si>
  <si>
    <t>use dominant color + shape for 3/8 images</t>
  </si>
  <si>
    <t>Use colors in a haphazard (vs. schematic) way</t>
  </si>
  <si>
    <t>Shape based names akin to non-schema groups</t>
  </si>
  <si>
    <t>use dominant color + shape for 4/8 images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</si>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</sst>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60BDB-7479-E94A-9D5D-7A7D2F688320}" name="Table1" displayName="Table1" ref="A1:H37" totalsRowShown="0" dataDxfId="8">
  <autoFilter ref="A1:H37" xr:uid="{6D560BDB-7479-E94A-9D5D-7A7D2F688320}"/>
  <sortState xmlns:xlrd2="http://schemas.microsoft.com/office/spreadsheetml/2017/richdata2" ref="A2:H37">
    <sortCondition ref="B1:B37"/>
  </sortState>
  <tableColumns count="8">
    <tableColumn id="1" xr3:uid="{9A686FD2-6545-304D-8F7A-573D231B44B1}" name="GameID" dataDxfId="7"/>
    <tableColumn id="2" xr3:uid="{A08F83A2-C82C-D64D-82CB-C72E4552204C}" name="R3" dataDxfId="6"/>
    <tableColumn id="3" xr3:uid="{5A167184-EDA0-5345-A154-59C5BA90C2D9}" name="R4" dataDxfId="5"/>
    <tableColumn id="4" xr3:uid="{272D16C9-2806-274A-8DFD-5EF36D79CAC5}" name="R4 Accuracy" dataDxfId="4"/>
    <tableColumn id="9" xr3:uid="{4F78114F-6D40-4345-93ED-EF240FADE31F}" name="R4 Adapt" dataDxfId="3"/>
    <tableColumn id="6" xr3:uid="{68F07E81-4D9D-7649-8275-A20D7DDE9FF2}" name="R4 Error" dataDxfId="2"/>
    <tableColumn id="7" xr3:uid="{64AC361B-085B-FD45-8D6E-56320216AE9F}" name="R4 Duplicates" dataDxfId="1"/>
    <tableColumn id="8" xr3:uid="{89E3F352-9B04-8D4B-A994-2437476F5681}" name="R4 Adaptation comme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777-49F9-EB41-97C6-9B86D2ED834F}">
  <dimension ref="A1:T71"/>
  <sheetViews>
    <sheetView workbookViewId="0">
      <pane xSplit="2" ySplit="1" topLeftCell="C15" activePane="bottomRight" state="frozen"/>
      <selection pane="topRight" activeCell="C1" sqref="C1"/>
      <selection pane="bottomLeft" activeCell="A2" sqref="A2"/>
      <selection pane="bottomRight" activeCell="I27" sqref="I27"/>
    </sheetView>
  </sheetViews>
  <sheetFormatPr baseColWidth="10" defaultRowHeight="16" x14ac:dyDescent="0.2"/>
  <sheetData>
    <row r="1" spans="1:20" x14ac:dyDescent="0.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</row>
    <row r="2" spans="1:20" x14ac:dyDescent="0.2">
      <c r="A2" t="s">
        <v>65</v>
      </c>
      <c r="B2" t="s">
        <v>66</v>
      </c>
      <c r="C2">
        <v>2</v>
      </c>
      <c r="D2">
        <v>3</v>
      </c>
      <c r="E2">
        <v>2</v>
      </c>
      <c r="F2">
        <v>0</v>
      </c>
      <c r="G2">
        <v>0</v>
      </c>
      <c r="H2">
        <v>0</v>
      </c>
      <c r="I2">
        <v>107.533</v>
      </c>
      <c r="J2">
        <v>134.92699999999999</v>
      </c>
      <c r="K2">
        <v>292.05700000000002</v>
      </c>
      <c r="L2">
        <v>300</v>
      </c>
      <c r="M2">
        <v>300</v>
      </c>
      <c r="N2">
        <v>300</v>
      </c>
      <c r="O2">
        <v>1.11593650321296</v>
      </c>
      <c r="P2">
        <v>1.3340547110659799</v>
      </c>
      <c r="Q2">
        <v>0.41087869833628299</v>
      </c>
      <c r="R2">
        <v>0</v>
      </c>
      <c r="S2">
        <v>0</v>
      </c>
      <c r="T2">
        <v>0</v>
      </c>
    </row>
    <row r="3" spans="1:20" x14ac:dyDescent="0.2">
      <c r="A3" t="s">
        <v>65</v>
      </c>
      <c r="B3" t="s">
        <v>67</v>
      </c>
      <c r="C3">
        <v>2</v>
      </c>
      <c r="D3">
        <v>4</v>
      </c>
      <c r="E3">
        <v>8</v>
      </c>
      <c r="F3">
        <v>8</v>
      </c>
      <c r="G3">
        <v>6</v>
      </c>
      <c r="H3">
        <v>7</v>
      </c>
      <c r="I3">
        <v>95.275000000000006</v>
      </c>
      <c r="J3">
        <v>128.71799999999999</v>
      </c>
      <c r="K3">
        <v>141.99100000000001</v>
      </c>
      <c r="L3">
        <v>192.84700000000001</v>
      </c>
      <c r="M3">
        <v>236.06800000000001</v>
      </c>
      <c r="N3">
        <v>191.411</v>
      </c>
      <c r="O3">
        <v>1.2595119391235801</v>
      </c>
      <c r="P3">
        <v>1.86454108982426</v>
      </c>
      <c r="Q3">
        <v>3.3804959469262101</v>
      </c>
      <c r="R3">
        <v>2.4890197928928099</v>
      </c>
      <c r="S3">
        <v>1.5249843265499701</v>
      </c>
      <c r="T3">
        <v>2.19423126152624</v>
      </c>
    </row>
    <row r="4" spans="1:20" x14ac:dyDescent="0.2">
      <c r="A4" t="s">
        <v>65</v>
      </c>
      <c r="B4" t="s">
        <v>68</v>
      </c>
      <c r="C4">
        <v>2</v>
      </c>
      <c r="D4">
        <v>4</v>
      </c>
      <c r="E4">
        <v>8</v>
      </c>
      <c r="F4">
        <v>7</v>
      </c>
      <c r="G4">
        <v>8</v>
      </c>
      <c r="H4">
        <v>8</v>
      </c>
      <c r="I4">
        <v>34.186999999999998</v>
      </c>
      <c r="J4">
        <v>31.702000000000002</v>
      </c>
      <c r="K4">
        <v>71.608000000000004</v>
      </c>
      <c r="L4">
        <v>110.455</v>
      </c>
      <c r="M4">
        <v>67.555000000000007</v>
      </c>
      <c r="N4">
        <v>74.667000000000002</v>
      </c>
      <c r="O4">
        <v>3.51010618071196</v>
      </c>
      <c r="P4">
        <v>7.5705002838937601</v>
      </c>
      <c r="Q4">
        <v>6.7031616579153104</v>
      </c>
      <c r="R4">
        <v>3.8024534878457201</v>
      </c>
      <c r="S4">
        <v>7.1053215898157003</v>
      </c>
      <c r="T4">
        <v>6.4285427297199504</v>
      </c>
    </row>
    <row r="5" spans="1:20" x14ac:dyDescent="0.2">
      <c r="A5" t="s">
        <v>65</v>
      </c>
      <c r="B5" t="s">
        <v>69</v>
      </c>
      <c r="C5">
        <v>2</v>
      </c>
      <c r="D5">
        <v>4</v>
      </c>
      <c r="E5">
        <v>8</v>
      </c>
      <c r="F5">
        <v>4</v>
      </c>
      <c r="G5">
        <v>0</v>
      </c>
      <c r="H5">
        <v>0</v>
      </c>
      <c r="I5">
        <v>251.625</v>
      </c>
      <c r="J5">
        <v>98.299000000000007</v>
      </c>
      <c r="K5">
        <v>74.2</v>
      </c>
      <c r="L5">
        <v>185.85900000000001</v>
      </c>
      <c r="M5">
        <v>300</v>
      </c>
      <c r="N5">
        <v>300</v>
      </c>
      <c r="O5">
        <v>0.47690014903129602</v>
      </c>
      <c r="P5">
        <v>2.4415304326595302</v>
      </c>
      <c r="Q5">
        <v>6.4690026954177799</v>
      </c>
      <c r="R5">
        <v>1.29130147046954</v>
      </c>
      <c r="S5">
        <v>0</v>
      </c>
      <c r="T5">
        <v>0</v>
      </c>
    </row>
    <row r="6" spans="1:20" x14ac:dyDescent="0.2">
      <c r="A6" t="s">
        <v>65</v>
      </c>
      <c r="B6" t="s">
        <v>70</v>
      </c>
      <c r="C6">
        <v>0</v>
      </c>
      <c r="D6">
        <v>4</v>
      </c>
      <c r="E6">
        <v>8</v>
      </c>
      <c r="F6">
        <v>8</v>
      </c>
      <c r="G6">
        <v>8</v>
      </c>
      <c r="H6">
        <v>8</v>
      </c>
      <c r="I6">
        <v>56.009</v>
      </c>
      <c r="J6">
        <v>64.227000000000004</v>
      </c>
      <c r="K6">
        <v>86.899000000000001</v>
      </c>
      <c r="L6">
        <v>163.5</v>
      </c>
      <c r="M6">
        <v>164.452</v>
      </c>
      <c r="N6">
        <v>144.39500000000001</v>
      </c>
      <c r="O6">
        <v>0</v>
      </c>
      <c r="P6">
        <v>3.73674622822177</v>
      </c>
      <c r="Q6">
        <v>5.5236538970528999</v>
      </c>
      <c r="R6">
        <v>2.9357798165137599</v>
      </c>
      <c r="S6">
        <v>2.9187848125896898</v>
      </c>
      <c r="T6">
        <v>3.3242148273832099</v>
      </c>
    </row>
    <row r="7" spans="1:20" x14ac:dyDescent="0.2">
      <c r="A7" t="s">
        <v>65</v>
      </c>
      <c r="B7" t="s">
        <v>71</v>
      </c>
      <c r="C7">
        <v>2</v>
      </c>
      <c r="D7">
        <v>4</v>
      </c>
      <c r="E7">
        <v>6</v>
      </c>
      <c r="F7">
        <v>5</v>
      </c>
      <c r="G7">
        <v>8</v>
      </c>
      <c r="H7">
        <v>8</v>
      </c>
      <c r="I7">
        <v>94.727999999999994</v>
      </c>
      <c r="J7">
        <v>139.12299999999999</v>
      </c>
      <c r="K7">
        <v>149.607</v>
      </c>
      <c r="L7">
        <v>300</v>
      </c>
      <c r="M7">
        <v>213.22900000000001</v>
      </c>
      <c r="N7">
        <v>300</v>
      </c>
      <c r="O7">
        <v>1.2667848999239899</v>
      </c>
      <c r="P7">
        <v>1.72509218461361</v>
      </c>
      <c r="Q7">
        <v>2.4063045178367299</v>
      </c>
      <c r="R7">
        <v>1</v>
      </c>
      <c r="S7">
        <v>2.2511009290481101</v>
      </c>
      <c r="T7">
        <v>1.6</v>
      </c>
    </row>
    <row r="8" spans="1:20" x14ac:dyDescent="0.2">
      <c r="A8" t="s">
        <v>65</v>
      </c>
      <c r="B8" t="s">
        <v>72</v>
      </c>
      <c r="C8">
        <v>2</v>
      </c>
      <c r="D8">
        <v>4</v>
      </c>
      <c r="E8">
        <v>7</v>
      </c>
      <c r="F8">
        <v>5</v>
      </c>
      <c r="G8">
        <v>8</v>
      </c>
      <c r="H8">
        <v>8</v>
      </c>
      <c r="I8">
        <v>46.920999999999999</v>
      </c>
      <c r="J8">
        <v>48.524000000000001</v>
      </c>
      <c r="K8">
        <v>94.055999999999997</v>
      </c>
      <c r="L8">
        <v>127.98699999999999</v>
      </c>
      <c r="M8">
        <v>121.58</v>
      </c>
      <c r="N8">
        <v>121.80800000000001</v>
      </c>
      <c r="O8">
        <v>2.5574902495684202</v>
      </c>
      <c r="P8">
        <v>4.9460061000741797</v>
      </c>
      <c r="Q8">
        <v>4.4654248532788898</v>
      </c>
      <c r="R8">
        <v>2.3439880612874702</v>
      </c>
      <c r="S8">
        <v>3.94801776607994</v>
      </c>
      <c r="T8">
        <v>3.9406278733744902</v>
      </c>
    </row>
    <row r="9" spans="1:20" x14ac:dyDescent="0.2">
      <c r="A9" t="s">
        <v>65</v>
      </c>
      <c r="B9" t="s">
        <v>73</v>
      </c>
      <c r="C9">
        <v>2</v>
      </c>
      <c r="D9">
        <v>4</v>
      </c>
      <c r="E9">
        <v>8</v>
      </c>
      <c r="F9">
        <v>7</v>
      </c>
      <c r="G9">
        <v>8</v>
      </c>
      <c r="H9">
        <v>7</v>
      </c>
      <c r="I9">
        <v>115.863</v>
      </c>
      <c r="J9">
        <v>136.387</v>
      </c>
      <c r="K9">
        <v>124.53</v>
      </c>
      <c r="L9">
        <v>187.601</v>
      </c>
      <c r="M9">
        <v>217.375</v>
      </c>
      <c r="N9">
        <v>152.20099999999999</v>
      </c>
      <c r="O9">
        <v>1.03570596307708</v>
      </c>
      <c r="P9">
        <v>1.75969850498947</v>
      </c>
      <c r="Q9">
        <v>3.8544928932787199</v>
      </c>
      <c r="R9">
        <v>2.2387940362791201</v>
      </c>
      <c r="S9">
        <v>2.2081656124209301</v>
      </c>
      <c r="T9">
        <v>2.7595088074322698</v>
      </c>
    </row>
    <row r="10" spans="1:20" x14ac:dyDescent="0.2">
      <c r="A10" t="s">
        <v>65</v>
      </c>
      <c r="B10" t="s">
        <v>74</v>
      </c>
      <c r="C10">
        <v>1</v>
      </c>
      <c r="D10">
        <v>3</v>
      </c>
      <c r="E10">
        <v>8</v>
      </c>
      <c r="F10">
        <v>7</v>
      </c>
      <c r="G10">
        <v>8</v>
      </c>
      <c r="H10">
        <v>8</v>
      </c>
      <c r="I10">
        <v>41.527999999999999</v>
      </c>
      <c r="J10">
        <v>38.988999999999997</v>
      </c>
      <c r="K10">
        <v>57.585999999999999</v>
      </c>
      <c r="L10">
        <v>102.89700000000001</v>
      </c>
      <c r="M10">
        <v>139.07900000000001</v>
      </c>
      <c r="N10">
        <v>131.244</v>
      </c>
      <c r="O10">
        <v>1.44480832209593</v>
      </c>
      <c r="P10">
        <v>4.61668675780348</v>
      </c>
      <c r="Q10">
        <v>8.3353592887160008</v>
      </c>
      <c r="R10">
        <v>4.0817516545671797</v>
      </c>
      <c r="S10">
        <v>3.4512758935568901</v>
      </c>
      <c r="T10">
        <v>3.6573100484593501</v>
      </c>
    </row>
    <row r="11" spans="1:20" x14ac:dyDescent="0.2">
      <c r="A11" t="s">
        <v>65</v>
      </c>
      <c r="B11" t="s">
        <v>75</v>
      </c>
      <c r="C11">
        <v>1</v>
      </c>
      <c r="D11">
        <v>4</v>
      </c>
      <c r="E11">
        <v>7</v>
      </c>
      <c r="F11">
        <v>4</v>
      </c>
      <c r="G11">
        <v>0</v>
      </c>
      <c r="H11">
        <v>0</v>
      </c>
      <c r="I11">
        <v>150.38499999999999</v>
      </c>
      <c r="J11">
        <v>120.74299999999999</v>
      </c>
      <c r="K11">
        <v>180.15700000000001</v>
      </c>
      <c r="L11">
        <v>300</v>
      </c>
      <c r="M11">
        <v>300</v>
      </c>
      <c r="N11">
        <v>300</v>
      </c>
      <c r="O11">
        <v>0.39897596169830701</v>
      </c>
      <c r="P11">
        <v>1.9876928683236199</v>
      </c>
      <c r="Q11">
        <v>2.3312999217349302</v>
      </c>
      <c r="R11">
        <v>0.8</v>
      </c>
      <c r="S11">
        <v>0</v>
      </c>
      <c r="T11">
        <v>0</v>
      </c>
    </row>
    <row r="12" spans="1:20" x14ac:dyDescent="0.2">
      <c r="A12" t="s">
        <v>65</v>
      </c>
      <c r="B12" t="s">
        <v>76</v>
      </c>
      <c r="C12">
        <v>2</v>
      </c>
      <c r="D12">
        <v>4</v>
      </c>
      <c r="E12">
        <v>4</v>
      </c>
      <c r="F12">
        <v>7</v>
      </c>
      <c r="G12">
        <v>7</v>
      </c>
      <c r="H12">
        <v>6</v>
      </c>
      <c r="I12">
        <v>83.244</v>
      </c>
      <c r="J12">
        <v>37.636000000000003</v>
      </c>
      <c r="K12">
        <v>246.322</v>
      </c>
      <c r="L12">
        <v>135.489</v>
      </c>
      <c r="M12">
        <v>163.89599999999999</v>
      </c>
      <c r="N12">
        <v>168.58199999999999</v>
      </c>
      <c r="O12">
        <v>1.44154533660083</v>
      </c>
      <c r="P12">
        <v>6.3768732065044098</v>
      </c>
      <c r="Q12">
        <v>0.974334407807666</v>
      </c>
      <c r="R12">
        <v>3.09988264729978</v>
      </c>
      <c r="S12">
        <v>2.5626006735978901</v>
      </c>
      <c r="T12">
        <v>2.1354593017047998</v>
      </c>
    </row>
    <row r="13" spans="1:20" s="2" customFormat="1" x14ac:dyDescent="0.2">
      <c r="A13" s="2" t="s">
        <v>65</v>
      </c>
      <c r="B13" s="2" t="s">
        <v>77</v>
      </c>
      <c r="C13" s="2">
        <v>2</v>
      </c>
      <c r="D13" s="2">
        <v>4</v>
      </c>
      <c r="E13" s="2">
        <v>8</v>
      </c>
      <c r="F13" s="2">
        <v>6</v>
      </c>
      <c r="G13" s="2">
        <v>8</v>
      </c>
      <c r="H13" s="2">
        <v>8</v>
      </c>
      <c r="I13" s="2">
        <v>123.72799999999999</v>
      </c>
      <c r="J13" s="2">
        <v>95.343999999999994</v>
      </c>
      <c r="K13" s="2">
        <v>260.42099999999999</v>
      </c>
      <c r="L13" s="2">
        <v>300</v>
      </c>
      <c r="M13" s="2">
        <v>273.88600000000002</v>
      </c>
      <c r="N13" s="2">
        <v>288.77499999999998</v>
      </c>
      <c r="O13" s="2">
        <v>0.96986939092202196</v>
      </c>
      <c r="P13" s="2">
        <v>2.5172008726296302</v>
      </c>
      <c r="Q13" s="2">
        <v>1.8431693296623499</v>
      </c>
      <c r="R13" s="2">
        <v>1.2</v>
      </c>
      <c r="S13" s="2">
        <v>1.7525539823138001</v>
      </c>
      <c r="T13" s="2">
        <v>1.6621937494589201</v>
      </c>
    </row>
    <row r="14" spans="1:20" x14ac:dyDescent="0.2">
      <c r="A14" t="s">
        <v>65</v>
      </c>
      <c r="B14" t="s">
        <v>78</v>
      </c>
      <c r="C14">
        <v>2</v>
      </c>
      <c r="D14">
        <v>4</v>
      </c>
      <c r="E14">
        <v>8</v>
      </c>
      <c r="F14">
        <v>7</v>
      </c>
      <c r="G14">
        <v>8</v>
      </c>
      <c r="H14">
        <v>8</v>
      </c>
      <c r="I14">
        <v>45.588000000000001</v>
      </c>
      <c r="J14">
        <v>68.569000000000003</v>
      </c>
      <c r="K14">
        <v>148.09200000000001</v>
      </c>
      <c r="L14">
        <v>236.51300000000001</v>
      </c>
      <c r="M14">
        <v>185.45400000000001</v>
      </c>
      <c r="N14">
        <v>229.43</v>
      </c>
      <c r="O14">
        <v>2.63227165043432</v>
      </c>
      <c r="P14">
        <v>3.50012396272367</v>
      </c>
      <c r="Q14">
        <v>3.2412284255732899</v>
      </c>
      <c r="R14">
        <v>1.7758009073497001</v>
      </c>
      <c r="S14">
        <v>2.58824290659678</v>
      </c>
      <c r="T14">
        <v>2.0921413938892002</v>
      </c>
    </row>
    <row r="15" spans="1:20" x14ac:dyDescent="0.2">
      <c r="A15" t="s">
        <v>65</v>
      </c>
      <c r="B15" t="s">
        <v>79</v>
      </c>
      <c r="C15">
        <v>2</v>
      </c>
      <c r="D15">
        <v>4</v>
      </c>
      <c r="E15">
        <v>7</v>
      </c>
      <c r="F15">
        <v>4</v>
      </c>
      <c r="G15">
        <v>8</v>
      </c>
      <c r="H15">
        <v>6</v>
      </c>
      <c r="I15">
        <v>69.308000000000007</v>
      </c>
      <c r="J15">
        <v>67.694999999999993</v>
      </c>
      <c r="K15">
        <v>110.88800000000001</v>
      </c>
      <c r="L15">
        <v>248.38900000000001</v>
      </c>
      <c r="M15">
        <v>153.88399999999999</v>
      </c>
      <c r="N15">
        <v>181.191</v>
      </c>
      <c r="O15">
        <v>1.73140185837132</v>
      </c>
      <c r="P15">
        <v>3.5453135386660701</v>
      </c>
      <c r="Q15">
        <v>3.78760551186783</v>
      </c>
      <c r="R15">
        <v>0.96622636268111695</v>
      </c>
      <c r="S15">
        <v>3.1192326687634799</v>
      </c>
      <c r="T15">
        <v>1.9868536516714399</v>
      </c>
    </row>
    <row r="16" spans="1:20" x14ac:dyDescent="0.2">
      <c r="A16" t="s">
        <v>65</v>
      </c>
      <c r="B16" t="s">
        <v>80</v>
      </c>
      <c r="C16">
        <v>1</v>
      </c>
      <c r="D16">
        <v>4</v>
      </c>
      <c r="E16">
        <v>8</v>
      </c>
      <c r="F16">
        <v>5</v>
      </c>
      <c r="G16">
        <v>8</v>
      </c>
      <c r="H16">
        <v>8</v>
      </c>
      <c r="I16">
        <v>72.338999999999999</v>
      </c>
      <c r="J16">
        <v>47.703000000000003</v>
      </c>
      <c r="K16">
        <v>53.244999999999997</v>
      </c>
      <c r="L16">
        <v>128.60900000000001</v>
      </c>
      <c r="M16">
        <v>81.02</v>
      </c>
      <c r="N16">
        <v>104.191</v>
      </c>
      <c r="O16">
        <v>0.82942810931862399</v>
      </c>
      <c r="P16">
        <v>5.0311301176026602</v>
      </c>
      <c r="Q16">
        <v>9.0149309794346895</v>
      </c>
      <c r="R16">
        <v>2.33265168067553</v>
      </c>
      <c r="S16">
        <v>5.9244630955319604</v>
      </c>
      <c r="T16">
        <v>4.6069238225950402</v>
      </c>
    </row>
    <row r="17" spans="1:20" x14ac:dyDescent="0.2">
      <c r="A17" t="s">
        <v>65</v>
      </c>
      <c r="B17" t="s">
        <v>81</v>
      </c>
      <c r="C17">
        <v>0</v>
      </c>
      <c r="D17">
        <v>4</v>
      </c>
      <c r="E17">
        <v>7</v>
      </c>
      <c r="F17">
        <v>6</v>
      </c>
      <c r="G17">
        <v>7</v>
      </c>
      <c r="H17">
        <v>6</v>
      </c>
      <c r="I17">
        <v>300</v>
      </c>
      <c r="J17">
        <v>88.725999999999999</v>
      </c>
      <c r="K17">
        <v>83.701999999999998</v>
      </c>
      <c r="L17">
        <v>109.782</v>
      </c>
      <c r="M17">
        <v>125.142</v>
      </c>
      <c r="N17">
        <v>145.321</v>
      </c>
      <c r="O17">
        <v>0</v>
      </c>
      <c r="P17">
        <v>2.7049568333971998</v>
      </c>
      <c r="Q17">
        <v>5.0178012472820201</v>
      </c>
      <c r="R17">
        <v>3.27922610263977</v>
      </c>
      <c r="S17">
        <v>3.3561873711463699</v>
      </c>
      <c r="T17">
        <v>2.4772744476022002</v>
      </c>
    </row>
    <row r="18" spans="1:20" x14ac:dyDescent="0.2">
      <c r="A18" t="s">
        <v>65</v>
      </c>
      <c r="B18" t="s">
        <v>82</v>
      </c>
      <c r="C18">
        <v>2</v>
      </c>
      <c r="D18">
        <v>4</v>
      </c>
      <c r="E18">
        <v>7</v>
      </c>
      <c r="F18">
        <v>8</v>
      </c>
      <c r="G18">
        <v>7</v>
      </c>
      <c r="H18">
        <v>8</v>
      </c>
      <c r="I18">
        <v>66.155000000000001</v>
      </c>
      <c r="J18">
        <v>60.034999999999997</v>
      </c>
      <c r="K18">
        <v>103.742</v>
      </c>
      <c r="L18">
        <v>290.21199999999999</v>
      </c>
      <c r="M18">
        <v>186.14</v>
      </c>
      <c r="N18">
        <v>165.72499999999999</v>
      </c>
      <c r="O18">
        <v>1.8139218502002801</v>
      </c>
      <c r="P18">
        <v>3.9976680269842499</v>
      </c>
      <c r="Q18">
        <v>4.0485049449596104</v>
      </c>
      <c r="R18">
        <v>1.6539633095805799</v>
      </c>
      <c r="S18">
        <v>2.2563661759965599</v>
      </c>
      <c r="T18">
        <v>2.89636445919444</v>
      </c>
    </row>
    <row r="19" spans="1:20" x14ac:dyDescent="0.2">
      <c r="A19" t="s">
        <v>65</v>
      </c>
      <c r="B19" t="s">
        <v>83</v>
      </c>
      <c r="C19">
        <v>2</v>
      </c>
      <c r="D19">
        <v>4</v>
      </c>
      <c r="E19">
        <v>8</v>
      </c>
      <c r="F19">
        <v>8</v>
      </c>
      <c r="G19">
        <v>8</v>
      </c>
      <c r="H19">
        <v>7</v>
      </c>
      <c r="I19">
        <v>37.840000000000003</v>
      </c>
      <c r="J19">
        <v>64.852000000000004</v>
      </c>
      <c r="K19">
        <v>56.47</v>
      </c>
      <c r="L19">
        <v>227.911</v>
      </c>
      <c r="M19">
        <v>148.76599999999999</v>
      </c>
      <c r="N19">
        <v>136.91499999999999</v>
      </c>
      <c r="O19">
        <v>3.17124735729386</v>
      </c>
      <c r="P19">
        <v>3.7007339789058098</v>
      </c>
      <c r="Q19">
        <v>8.5000885425889798</v>
      </c>
      <c r="R19">
        <v>2.10608527012737</v>
      </c>
      <c r="S19">
        <v>3.2265436995012302</v>
      </c>
      <c r="T19">
        <v>3.0675966840740601</v>
      </c>
    </row>
    <row r="20" spans="1:20" x14ac:dyDescent="0.2">
      <c r="A20" t="s">
        <v>65</v>
      </c>
      <c r="B20" t="s">
        <v>84</v>
      </c>
      <c r="C20">
        <v>2</v>
      </c>
      <c r="D20">
        <v>4</v>
      </c>
      <c r="E20">
        <v>8</v>
      </c>
      <c r="F20">
        <v>6</v>
      </c>
      <c r="G20">
        <v>6</v>
      </c>
      <c r="H20">
        <v>6</v>
      </c>
      <c r="I20">
        <v>52.307000000000002</v>
      </c>
      <c r="J20">
        <v>63.811</v>
      </c>
      <c r="K20">
        <v>73.602000000000004</v>
      </c>
      <c r="L20">
        <v>137.27099999999999</v>
      </c>
      <c r="M20">
        <v>165.19800000000001</v>
      </c>
      <c r="N20">
        <v>171.363</v>
      </c>
      <c r="O20">
        <v>2.2941480107824899</v>
      </c>
      <c r="P20">
        <v>3.7611070191659701</v>
      </c>
      <c r="Q20">
        <v>6.5215619140784202</v>
      </c>
      <c r="R20">
        <v>2.6225495552593001</v>
      </c>
      <c r="S20">
        <v>2.1792031380525101</v>
      </c>
      <c r="T20">
        <v>2.10080355736069</v>
      </c>
    </row>
    <row r="21" spans="1:20" x14ac:dyDescent="0.2">
      <c r="A21" t="s">
        <v>65</v>
      </c>
      <c r="B21" t="s">
        <v>85</v>
      </c>
      <c r="C21">
        <v>2</v>
      </c>
      <c r="D21">
        <v>4</v>
      </c>
      <c r="E21">
        <v>4</v>
      </c>
      <c r="F21">
        <v>0</v>
      </c>
      <c r="G21">
        <v>3</v>
      </c>
      <c r="H21">
        <v>7</v>
      </c>
      <c r="I21">
        <v>300</v>
      </c>
      <c r="J21">
        <v>134.91399999999999</v>
      </c>
      <c r="K21">
        <v>300</v>
      </c>
      <c r="L21">
        <v>300</v>
      </c>
      <c r="M21">
        <v>300</v>
      </c>
      <c r="N21">
        <v>183.96100000000001</v>
      </c>
      <c r="O21">
        <v>0.4</v>
      </c>
      <c r="P21">
        <v>1.77891100997672</v>
      </c>
      <c r="Q21">
        <v>0.8</v>
      </c>
      <c r="R21">
        <v>0</v>
      </c>
      <c r="S21">
        <v>0.6</v>
      </c>
      <c r="T21">
        <v>2.28309261202102</v>
      </c>
    </row>
    <row r="22" spans="1:20" x14ac:dyDescent="0.2">
      <c r="A22" t="s">
        <v>65</v>
      </c>
      <c r="B22" t="s">
        <v>86</v>
      </c>
      <c r="C22">
        <v>2</v>
      </c>
      <c r="D22">
        <v>4</v>
      </c>
      <c r="E22">
        <v>8</v>
      </c>
      <c r="F22">
        <v>8</v>
      </c>
      <c r="G22">
        <v>8</v>
      </c>
      <c r="H22">
        <v>7</v>
      </c>
      <c r="I22">
        <v>41.456000000000003</v>
      </c>
      <c r="J22">
        <v>43.014000000000003</v>
      </c>
      <c r="K22">
        <v>90.903000000000006</v>
      </c>
      <c r="L22">
        <v>188.45500000000001</v>
      </c>
      <c r="M22">
        <v>150.46799999999999</v>
      </c>
      <c r="N22">
        <v>172.26400000000001</v>
      </c>
      <c r="O22">
        <v>2.8946352759552201</v>
      </c>
      <c r="P22">
        <v>5.5795787418049896</v>
      </c>
      <c r="Q22">
        <v>5.2803537837035002</v>
      </c>
      <c r="R22">
        <v>2.5470271417579702</v>
      </c>
      <c r="S22">
        <v>3.1900470531940299</v>
      </c>
      <c r="T22">
        <v>2.4381182371244101</v>
      </c>
    </row>
    <row r="23" spans="1:20" x14ac:dyDescent="0.2">
      <c r="A23" t="s">
        <v>65</v>
      </c>
      <c r="B23" t="s">
        <v>87</v>
      </c>
      <c r="C23">
        <v>2</v>
      </c>
      <c r="D23">
        <v>4</v>
      </c>
      <c r="E23">
        <v>7</v>
      </c>
      <c r="F23">
        <v>4</v>
      </c>
      <c r="G23">
        <v>7</v>
      </c>
      <c r="H23">
        <v>7</v>
      </c>
      <c r="I23">
        <v>61.744999999999997</v>
      </c>
      <c r="J23">
        <v>99.084999999999994</v>
      </c>
      <c r="K23">
        <v>154.55699999999999</v>
      </c>
      <c r="L23">
        <v>182.05799999999999</v>
      </c>
      <c r="M23">
        <v>156.22200000000001</v>
      </c>
      <c r="N23">
        <v>212.161</v>
      </c>
      <c r="O23">
        <v>1.94347720463195</v>
      </c>
      <c r="P23">
        <v>2.42216278952414</v>
      </c>
      <c r="Q23">
        <v>2.7174440497680399</v>
      </c>
      <c r="R23">
        <v>1.31826121345944</v>
      </c>
      <c r="S23">
        <v>2.6884817759342399</v>
      </c>
      <c r="T23">
        <v>1.9796286782207799</v>
      </c>
    </row>
    <row r="24" spans="1:20" x14ac:dyDescent="0.2">
      <c r="A24" t="s">
        <v>65</v>
      </c>
      <c r="B24" t="s">
        <v>88</v>
      </c>
      <c r="C24">
        <v>2</v>
      </c>
      <c r="D24">
        <v>4</v>
      </c>
      <c r="E24">
        <v>8</v>
      </c>
      <c r="F24">
        <v>8</v>
      </c>
      <c r="G24">
        <v>8</v>
      </c>
      <c r="H24">
        <v>8</v>
      </c>
      <c r="I24">
        <v>147.22999999999999</v>
      </c>
      <c r="J24">
        <v>94.034999999999997</v>
      </c>
      <c r="K24">
        <v>78.128</v>
      </c>
      <c r="L24">
        <v>300</v>
      </c>
      <c r="M24">
        <v>276.15300000000002</v>
      </c>
      <c r="N24">
        <v>194.12100000000001</v>
      </c>
      <c r="O24">
        <v>0.81505128030971896</v>
      </c>
      <c r="P24">
        <v>2.5522411867921502</v>
      </c>
      <c r="Q24">
        <v>6.1437640794593404</v>
      </c>
      <c r="R24">
        <v>1.6</v>
      </c>
      <c r="S24">
        <v>1.7381668857481101</v>
      </c>
      <c r="T24">
        <v>2.47268456272118</v>
      </c>
    </row>
    <row r="25" spans="1:20" x14ac:dyDescent="0.2">
      <c r="A25" t="s">
        <v>65</v>
      </c>
      <c r="B25" t="s">
        <v>89</v>
      </c>
      <c r="C25">
        <v>2</v>
      </c>
      <c r="D25">
        <v>4</v>
      </c>
      <c r="E25">
        <v>8</v>
      </c>
      <c r="F25">
        <v>7</v>
      </c>
      <c r="G25">
        <v>7</v>
      </c>
      <c r="H25">
        <v>6</v>
      </c>
      <c r="I25">
        <v>63.87</v>
      </c>
      <c r="J25">
        <v>65.47</v>
      </c>
      <c r="K25">
        <v>103.88200000000001</v>
      </c>
      <c r="L25">
        <v>175.923</v>
      </c>
      <c r="M25">
        <v>158.548</v>
      </c>
      <c r="N25">
        <v>149.71799999999999</v>
      </c>
      <c r="O25">
        <v>1.8788163457022</v>
      </c>
      <c r="P25">
        <v>3.6658011302886799</v>
      </c>
      <c r="Q25">
        <v>4.6206272501491998</v>
      </c>
      <c r="R25">
        <v>2.3874081274193801</v>
      </c>
      <c r="S25">
        <v>2.6490400383480002</v>
      </c>
      <c r="T25">
        <v>2.4045204985372499</v>
      </c>
    </row>
    <row r="26" spans="1:20" x14ac:dyDescent="0.2">
      <c r="A26" t="s">
        <v>65</v>
      </c>
      <c r="B26" t="s">
        <v>90</v>
      </c>
      <c r="C26">
        <v>2</v>
      </c>
      <c r="D26">
        <v>4</v>
      </c>
      <c r="E26">
        <v>8</v>
      </c>
      <c r="F26">
        <v>8</v>
      </c>
      <c r="G26">
        <v>8</v>
      </c>
      <c r="H26">
        <v>8</v>
      </c>
      <c r="I26">
        <v>69.807000000000002</v>
      </c>
      <c r="J26">
        <v>40.564999999999998</v>
      </c>
      <c r="K26">
        <v>90.673000000000002</v>
      </c>
      <c r="L26">
        <v>185.33199999999999</v>
      </c>
      <c r="M26">
        <v>171.20599999999999</v>
      </c>
      <c r="N26">
        <v>145.13999999999999</v>
      </c>
      <c r="O26">
        <v>1.71902531264772</v>
      </c>
      <c r="P26">
        <v>5.9164304203130698</v>
      </c>
      <c r="Q26">
        <v>5.2937478632007302</v>
      </c>
      <c r="R26">
        <v>2.5899466902639499</v>
      </c>
      <c r="S26">
        <v>2.8036400593437101</v>
      </c>
      <c r="T26">
        <v>3.3071517155849501</v>
      </c>
    </row>
    <row r="27" spans="1:20" x14ac:dyDescent="0.2">
      <c r="A27" t="s">
        <v>65</v>
      </c>
      <c r="B27" t="s">
        <v>91</v>
      </c>
      <c r="C27">
        <v>2</v>
      </c>
      <c r="D27">
        <v>4</v>
      </c>
      <c r="E27">
        <v>8</v>
      </c>
      <c r="F27">
        <v>8</v>
      </c>
      <c r="G27">
        <v>7</v>
      </c>
      <c r="H27">
        <v>8</v>
      </c>
      <c r="I27">
        <v>54.996000000000002</v>
      </c>
      <c r="J27">
        <v>57.326999999999998</v>
      </c>
      <c r="K27">
        <v>103.246</v>
      </c>
      <c r="L27">
        <v>191.25299999999999</v>
      </c>
      <c r="M27">
        <v>179.822</v>
      </c>
      <c r="N27">
        <v>250.09800000000001</v>
      </c>
      <c r="O27">
        <v>2.1819768710451601</v>
      </c>
      <c r="P27">
        <v>4.1865089748286097</v>
      </c>
      <c r="Q27">
        <v>4.6490905216666896</v>
      </c>
      <c r="R27">
        <v>2.5097645527128898</v>
      </c>
      <c r="S27">
        <v>2.3356430247689302</v>
      </c>
      <c r="T27">
        <v>1.9192476549192701</v>
      </c>
    </row>
    <row r="28" spans="1:20" x14ac:dyDescent="0.2">
      <c r="A28" t="s">
        <v>65</v>
      </c>
      <c r="B28" t="s">
        <v>92</v>
      </c>
      <c r="C28">
        <v>2</v>
      </c>
      <c r="D28">
        <v>3</v>
      </c>
      <c r="E28">
        <v>7</v>
      </c>
      <c r="F28">
        <v>7</v>
      </c>
      <c r="G28">
        <v>8</v>
      </c>
      <c r="H28">
        <v>7</v>
      </c>
      <c r="I28">
        <v>53.148000000000003</v>
      </c>
      <c r="J28">
        <v>81.775999999999996</v>
      </c>
      <c r="K28">
        <v>97.983000000000004</v>
      </c>
      <c r="L28">
        <v>118.947</v>
      </c>
      <c r="M28">
        <v>168.51300000000001</v>
      </c>
      <c r="N28">
        <v>116.089</v>
      </c>
      <c r="O28">
        <v>2.2578460149017801</v>
      </c>
      <c r="P28">
        <v>2.20113480727841</v>
      </c>
      <c r="Q28">
        <v>4.2864578549340102</v>
      </c>
      <c r="R28">
        <v>3.53098438800474</v>
      </c>
      <c r="S28">
        <v>2.84844492709761</v>
      </c>
      <c r="T28">
        <v>3.6179138419660699</v>
      </c>
    </row>
    <row r="29" spans="1:20" x14ac:dyDescent="0.2">
      <c r="A29" t="s">
        <v>65</v>
      </c>
      <c r="B29" t="s">
        <v>93</v>
      </c>
      <c r="C29">
        <v>2</v>
      </c>
      <c r="D29">
        <v>4</v>
      </c>
      <c r="E29">
        <v>8</v>
      </c>
      <c r="F29">
        <v>8</v>
      </c>
      <c r="G29">
        <v>8</v>
      </c>
      <c r="H29">
        <v>7</v>
      </c>
      <c r="I29">
        <v>34.802999999999997</v>
      </c>
      <c r="J29">
        <v>31.495000000000001</v>
      </c>
      <c r="K29">
        <v>43.944000000000003</v>
      </c>
      <c r="L29">
        <v>114.236</v>
      </c>
      <c r="M29">
        <v>122.077</v>
      </c>
      <c r="N29">
        <v>117.90900000000001</v>
      </c>
      <c r="O29">
        <v>3.4479786225325402</v>
      </c>
      <c r="P29">
        <v>7.6202571836799402</v>
      </c>
      <c r="Q29">
        <v>10.9229929000546</v>
      </c>
      <c r="R29">
        <v>4.2018277950908596</v>
      </c>
      <c r="S29">
        <v>3.9319445923474499</v>
      </c>
      <c r="T29">
        <v>3.5620690532529302</v>
      </c>
    </row>
    <row r="30" spans="1:20" x14ac:dyDescent="0.2">
      <c r="A30" t="s">
        <v>65</v>
      </c>
      <c r="B30" t="s">
        <v>94</v>
      </c>
      <c r="C30">
        <v>2</v>
      </c>
      <c r="D30">
        <v>4</v>
      </c>
      <c r="E30">
        <v>8</v>
      </c>
      <c r="F30">
        <v>8</v>
      </c>
      <c r="G30">
        <v>8</v>
      </c>
      <c r="H30">
        <v>8</v>
      </c>
      <c r="I30">
        <v>37.939</v>
      </c>
      <c r="J30">
        <v>29.106999999999999</v>
      </c>
      <c r="K30">
        <v>67.763999999999996</v>
      </c>
      <c r="L30">
        <v>120.059</v>
      </c>
      <c r="M30">
        <v>123.096</v>
      </c>
      <c r="N30">
        <v>78.873999999999995</v>
      </c>
      <c r="O30">
        <v>3.1629721394870698</v>
      </c>
      <c r="P30">
        <v>8.2454392414195894</v>
      </c>
      <c r="Q30">
        <v>7.0834071188241499</v>
      </c>
      <c r="R30">
        <v>3.99803429980259</v>
      </c>
      <c r="S30">
        <v>3.8993955936829701</v>
      </c>
      <c r="T30">
        <v>6.0856556026066899</v>
      </c>
    </row>
    <row r="31" spans="1:20" x14ac:dyDescent="0.2">
      <c r="A31" t="s">
        <v>65</v>
      </c>
      <c r="B31" t="s">
        <v>95</v>
      </c>
      <c r="C31">
        <v>2</v>
      </c>
      <c r="D31">
        <v>4</v>
      </c>
      <c r="E31">
        <v>8</v>
      </c>
      <c r="F31">
        <v>8</v>
      </c>
      <c r="G31">
        <v>8</v>
      </c>
      <c r="H31">
        <v>8</v>
      </c>
      <c r="I31">
        <v>45.005000000000003</v>
      </c>
      <c r="J31">
        <v>65.847999999999999</v>
      </c>
      <c r="K31">
        <v>114.384</v>
      </c>
      <c r="L31">
        <v>244.09800000000001</v>
      </c>
      <c r="M31">
        <v>158.6</v>
      </c>
      <c r="N31">
        <v>120.81</v>
      </c>
      <c r="O31">
        <v>2.66637040328852</v>
      </c>
      <c r="P31">
        <v>3.6447576236180201</v>
      </c>
      <c r="Q31">
        <v>4.1963911036508597</v>
      </c>
      <c r="R31">
        <v>1.96642332178059</v>
      </c>
      <c r="S31">
        <v>3.0264817150062999</v>
      </c>
      <c r="T31">
        <v>3.9731810280605901</v>
      </c>
    </row>
    <row r="32" spans="1:20" x14ac:dyDescent="0.2">
      <c r="A32" t="s">
        <v>65</v>
      </c>
      <c r="B32" t="s">
        <v>96</v>
      </c>
      <c r="C32">
        <v>1</v>
      </c>
      <c r="D32">
        <v>4</v>
      </c>
      <c r="E32">
        <v>4</v>
      </c>
      <c r="F32">
        <v>5</v>
      </c>
      <c r="G32">
        <v>8</v>
      </c>
      <c r="H32">
        <v>8</v>
      </c>
      <c r="I32">
        <v>59.54</v>
      </c>
      <c r="J32">
        <v>71.878</v>
      </c>
      <c r="K32">
        <v>163.678</v>
      </c>
      <c r="L32">
        <v>300</v>
      </c>
      <c r="M32">
        <v>274.67899999999997</v>
      </c>
      <c r="N32">
        <v>195.87100000000001</v>
      </c>
      <c r="O32">
        <v>1.0077258985555899</v>
      </c>
      <c r="P32">
        <v>3.3389910681988901</v>
      </c>
      <c r="Q32">
        <v>1.46629357641222</v>
      </c>
      <c r="R32">
        <v>1</v>
      </c>
      <c r="S32">
        <v>1.7474943479479601</v>
      </c>
      <c r="T32">
        <v>2.4505924817864799</v>
      </c>
    </row>
    <row r="33" spans="1:20" x14ac:dyDescent="0.2">
      <c r="A33" t="s">
        <v>65</v>
      </c>
      <c r="B33" t="s">
        <v>97</v>
      </c>
      <c r="C33">
        <v>2</v>
      </c>
      <c r="D33">
        <v>3</v>
      </c>
      <c r="E33">
        <v>5</v>
      </c>
      <c r="F33">
        <v>7</v>
      </c>
      <c r="G33">
        <v>6</v>
      </c>
      <c r="H33">
        <v>7</v>
      </c>
      <c r="I33">
        <v>134.55799999999999</v>
      </c>
      <c r="J33">
        <v>250.333</v>
      </c>
      <c r="K33">
        <v>294.459</v>
      </c>
      <c r="L33">
        <v>275.36700000000002</v>
      </c>
      <c r="M33">
        <v>230.83699999999999</v>
      </c>
      <c r="N33">
        <v>270.06599999999997</v>
      </c>
      <c r="O33">
        <v>0.89180873675292405</v>
      </c>
      <c r="P33">
        <v>0.719042235741991</v>
      </c>
      <c r="Q33">
        <v>1.01881756033947</v>
      </c>
      <c r="R33">
        <v>1.5252372288618401</v>
      </c>
      <c r="S33">
        <v>1.55954201449507</v>
      </c>
      <c r="T33">
        <v>1.5551754015685</v>
      </c>
    </row>
    <row r="34" spans="1:20" x14ac:dyDescent="0.2">
      <c r="A34" t="s">
        <v>65</v>
      </c>
      <c r="B34" t="s">
        <v>98</v>
      </c>
      <c r="C34">
        <v>2</v>
      </c>
      <c r="D34">
        <v>4</v>
      </c>
      <c r="E34">
        <v>5</v>
      </c>
      <c r="F34">
        <v>2</v>
      </c>
      <c r="G34">
        <v>6</v>
      </c>
      <c r="H34">
        <v>3</v>
      </c>
      <c r="I34">
        <v>27.584</v>
      </c>
      <c r="J34">
        <v>31.969000000000001</v>
      </c>
      <c r="K34">
        <v>47.841000000000001</v>
      </c>
      <c r="L34">
        <v>138.89500000000001</v>
      </c>
      <c r="M34">
        <v>106.489</v>
      </c>
      <c r="N34">
        <v>139.26900000000001</v>
      </c>
      <c r="O34">
        <v>4.3503480278422204</v>
      </c>
      <c r="P34">
        <v>7.5072726703994404</v>
      </c>
      <c r="Q34">
        <v>6.2707719320248296</v>
      </c>
      <c r="R34">
        <v>0.86396198567263005</v>
      </c>
      <c r="S34">
        <v>3.3806308632816502</v>
      </c>
      <c r="T34">
        <v>1.2924627878422299</v>
      </c>
    </row>
    <row r="35" spans="1:20" x14ac:dyDescent="0.2">
      <c r="A35" t="s">
        <v>65</v>
      </c>
      <c r="B35" t="s">
        <v>99</v>
      </c>
      <c r="C35">
        <v>2</v>
      </c>
      <c r="D35">
        <v>4</v>
      </c>
      <c r="E35">
        <v>8</v>
      </c>
      <c r="F35">
        <v>8</v>
      </c>
      <c r="G35">
        <v>8</v>
      </c>
      <c r="H35">
        <v>8</v>
      </c>
      <c r="I35">
        <v>44.018000000000001</v>
      </c>
      <c r="J35">
        <v>52.094000000000001</v>
      </c>
      <c r="K35">
        <v>95.685000000000002</v>
      </c>
      <c r="L35">
        <v>200.845</v>
      </c>
      <c r="M35">
        <v>201.61500000000001</v>
      </c>
      <c r="N35">
        <v>174.99</v>
      </c>
      <c r="O35">
        <v>2.7261574810304801</v>
      </c>
      <c r="P35">
        <v>4.60705647483395</v>
      </c>
      <c r="Q35">
        <v>5.0164602602288699</v>
      </c>
      <c r="R35">
        <v>2.38990266125619</v>
      </c>
      <c r="S35">
        <v>2.3807752399375</v>
      </c>
      <c r="T35">
        <v>2.7430138865078</v>
      </c>
    </row>
    <row r="36" spans="1:20" x14ac:dyDescent="0.2">
      <c r="A36" t="s">
        <v>100</v>
      </c>
      <c r="B36" t="s">
        <v>3</v>
      </c>
      <c r="C36">
        <v>2</v>
      </c>
      <c r="D36">
        <v>3</v>
      </c>
      <c r="E36">
        <v>8</v>
      </c>
      <c r="F36">
        <v>6</v>
      </c>
      <c r="G36">
        <v>8</v>
      </c>
      <c r="H36">
        <v>4</v>
      </c>
      <c r="I36">
        <v>37.978000000000002</v>
      </c>
      <c r="J36">
        <v>26.527000000000001</v>
      </c>
      <c r="K36">
        <v>140.24199999999999</v>
      </c>
      <c r="L36">
        <v>61.415999999999997</v>
      </c>
      <c r="M36">
        <v>79.728999999999999</v>
      </c>
      <c r="N36">
        <v>109.366</v>
      </c>
      <c r="O36">
        <v>3.1597240507662301</v>
      </c>
      <c r="P36">
        <v>6.7855392618841099</v>
      </c>
      <c r="Q36">
        <v>3.4226551247129899</v>
      </c>
      <c r="R36">
        <v>5.8616647127784196</v>
      </c>
      <c r="S36">
        <v>6.0203940849628097</v>
      </c>
      <c r="T36">
        <v>2.1944662875116498</v>
      </c>
    </row>
    <row r="37" spans="1:20" x14ac:dyDescent="0.2">
      <c r="A37" t="s">
        <v>100</v>
      </c>
      <c r="B37" t="s">
        <v>4</v>
      </c>
      <c r="C37">
        <v>2</v>
      </c>
      <c r="D37">
        <v>4</v>
      </c>
      <c r="E37">
        <v>8</v>
      </c>
      <c r="F37">
        <v>8</v>
      </c>
      <c r="G37">
        <v>8</v>
      </c>
      <c r="H37">
        <v>4</v>
      </c>
      <c r="I37">
        <v>62.383000000000003</v>
      </c>
      <c r="J37">
        <v>56.186</v>
      </c>
      <c r="K37">
        <v>103.07</v>
      </c>
      <c r="L37">
        <v>108.005</v>
      </c>
      <c r="M37">
        <v>122.015</v>
      </c>
      <c r="N37">
        <v>238.93600000000001</v>
      </c>
      <c r="O37">
        <v>1.9236009810365</v>
      </c>
      <c r="P37">
        <v>4.2715267148399896</v>
      </c>
      <c r="Q37">
        <v>4.65702920345396</v>
      </c>
      <c r="R37">
        <v>4.4442386926531103</v>
      </c>
      <c r="S37">
        <v>3.9339425480473702</v>
      </c>
      <c r="T37">
        <v>1.0044530753004901</v>
      </c>
    </row>
    <row r="38" spans="1:20" x14ac:dyDescent="0.2">
      <c r="A38" t="s">
        <v>100</v>
      </c>
      <c r="B38" t="s">
        <v>5</v>
      </c>
      <c r="C38">
        <v>2</v>
      </c>
      <c r="D38">
        <v>4</v>
      </c>
      <c r="E38">
        <v>8</v>
      </c>
      <c r="F38">
        <v>8</v>
      </c>
      <c r="G38">
        <v>8</v>
      </c>
      <c r="H38">
        <v>4</v>
      </c>
      <c r="I38">
        <v>29.957999999999998</v>
      </c>
      <c r="J38">
        <v>105.696</v>
      </c>
      <c r="K38">
        <v>132.25899999999999</v>
      </c>
      <c r="L38">
        <v>164.95</v>
      </c>
      <c r="M38">
        <v>83.376000000000005</v>
      </c>
      <c r="N38">
        <v>300</v>
      </c>
      <c r="O38">
        <v>4.0056078509913799</v>
      </c>
      <c r="P38">
        <v>2.27066303360581</v>
      </c>
      <c r="Q38">
        <v>3.6292426224302301</v>
      </c>
      <c r="R38">
        <v>2.9099727190057498</v>
      </c>
      <c r="S38">
        <v>5.7570523891767396</v>
      </c>
      <c r="T38">
        <v>0.8</v>
      </c>
    </row>
    <row r="39" spans="1:20" x14ac:dyDescent="0.2">
      <c r="A39" t="s">
        <v>100</v>
      </c>
      <c r="B39" t="s">
        <v>6</v>
      </c>
      <c r="C39">
        <v>2</v>
      </c>
      <c r="D39">
        <v>4</v>
      </c>
      <c r="E39">
        <v>8</v>
      </c>
      <c r="F39">
        <v>8</v>
      </c>
      <c r="G39">
        <v>8</v>
      </c>
      <c r="H39">
        <v>6</v>
      </c>
      <c r="I39">
        <v>67.122</v>
      </c>
      <c r="J39">
        <v>57.44</v>
      </c>
      <c r="K39">
        <v>103.229</v>
      </c>
      <c r="L39">
        <v>97.903999999999996</v>
      </c>
      <c r="M39">
        <v>108.27200000000001</v>
      </c>
      <c r="N39">
        <v>300</v>
      </c>
      <c r="O39">
        <v>1.78778939840886</v>
      </c>
      <c r="P39">
        <v>4.1782729805013901</v>
      </c>
      <c r="Q39">
        <v>4.6498561450755096</v>
      </c>
      <c r="R39">
        <v>4.9027618891975804</v>
      </c>
      <c r="S39">
        <v>4.4332791488104002</v>
      </c>
      <c r="T39">
        <v>1.2</v>
      </c>
    </row>
    <row r="40" spans="1:20" x14ac:dyDescent="0.2">
      <c r="A40" t="s">
        <v>100</v>
      </c>
      <c r="B40" t="s">
        <v>7</v>
      </c>
      <c r="C40">
        <v>2</v>
      </c>
      <c r="D40">
        <v>3</v>
      </c>
      <c r="E40">
        <v>8</v>
      </c>
      <c r="F40">
        <v>8</v>
      </c>
      <c r="G40">
        <v>8</v>
      </c>
      <c r="H40">
        <v>7</v>
      </c>
      <c r="I40">
        <v>43.854999999999997</v>
      </c>
      <c r="J40">
        <v>71.516999999999996</v>
      </c>
      <c r="K40">
        <v>132.953</v>
      </c>
      <c r="L40">
        <v>62.673000000000002</v>
      </c>
      <c r="M40">
        <v>64.596000000000004</v>
      </c>
      <c r="N40">
        <v>227.21700000000001</v>
      </c>
      <c r="O40">
        <v>2.73629004674495</v>
      </c>
      <c r="P40">
        <v>2.5168840974873099</v>
      </c>
      <c r="Q40">
        <v>3.61029837611787</v>
      </c>
      <c r="R40">
        <v>7.6588004403810199</v>
      </c>
      <c r="S40">
        <v>7.4308006687720596</v>
      </c>
      <c r="T40">
        <v>1.8484532407346199</v>
      </c>
    </row>
    <row r="41" spans="1:20" x14ac:dyDescent="0.2">
      <c r="A41" t="s">
        <v>100</v>
      </c>
      <c r="B41" t="s">
        <v>29</v>
      </c>
      <c r="C41">
        <v>2</v>
      </c>
      <c r="D41">
        <v>2</v>
      </c>
      <c r="E41">
        <v>7</v>
      </c>
      <c r="F41">
        <v>8</v>
      </c>
      <c r="G41">
        <v>8</v>
      </c>
      <c r="H41">
        <v>2</v>
      </c>
      <c r="I41">
        <v>70.242999999999995</v>
      </c>
      <c r="J41">
        <v>117.146</v>
      </c>
      <c r="K41">
        <v>300</v>
      </c>
      <c r="L41">
        <v>97.942999999999998</v>
      </c>
      <c r="M41">
        <v>249.54599999999999</v>
      </c>
      <c r="N41">
        <v>100.69799999999999</v>
      </c>
      <c r="O41">
        <v>1.7083552809532601</v>
      </c>
      <c r="P41">
        <v>1.02436276099909</v>
      </c>
      <c r="Q41">
        <v>1.4</v>
      </c>
      <c r="R41">
        <v>4.9008096545950197</v>
      </c>
      <c r="S41">
        <v>1.92349306340314</v>
      </c>
      <c r="T41">
        <v>1.19168205922659</v>
      </c>
    </row>
    <row r="42" spans="1:20" x14ac:dyDescent="0.2">
      <c r="A42" t="s">
        <v>100</v>
      </c>
      <c r="B42" t="s">
        <v>8</v>
      </c>
      <c r="C42">
        <v>2</v>
      </c>
      <c r="D42">
        <v>4</v>
      </c>
      <c r="E42">
        <v>8</v>
      </c>
      <c r="F42">
        <v>8</v>
      </c>
      <c r="G42">
        <v>8</v>
      </c>
      <c r="H42">
        <v>7</v>
      </c>
      <c r="I42">
        <v>58.156999999999996</v>
      </c>
      <c r="J42">
        <v>72.988</v>
      </c>
      <c r="K42">
        <v>70.596000000000004</v>
      </c>
      <c r="L42">
        <v>80.039000000000001</v>
      </c>
      <c r="M42">
        <v>68.596000000000004</v>
      </c>
      <c r="N42">
        <v>202.34200000000001</v>
      </c>
      <c r="O42">
        <v>2.0633801605997499</v>
      </c>
      <c r="P42">
        <v>3.28821176083739</v>
      </c>
      <c r="Q42">
        <v>6.7992520822709404</v>
      </c>
      <c r="R42">
        <v>5.9970764252426898</v>
      </c>
      <c r="S42">
        <v>6.9974925651641398</v>
      </c>
      <c r="T42">
        <v>2.0756936276205602</v>
      </c>
    </row>
    <row r="43" spans="1:20" x14ac:dyDescent="0.2">
      <c r="A43" t="s">
        <v>100</v>
      </c>
      <c r="B43" t="s">
        <v>9</v>
      </c>
      <c r="C43">
        <v>2</v>
      </c>
      <c r="D43">
        <v>4</v>
      </c>
      <c r="E43">
        <v>7</v>
      </c>
      <c r="F43">
        <v>8</v>
      </c>
      <c r="G43">
        <v>6</v>
      </c>
      <c r="H43">
        <v>2</v>
      </c>
      <c r="I43">
        <v>51.058</v>
      </c>
      <c r="J43">
        <v>39.192999999999998</v>
      </c>
      <c r="K43">
        <v>93.683000000000007</v>
      </c>
      <c r="L43">
        <v>52.164000000000001</v>
      </c>
      <c r="M43">
        <v>63.387999999999998</v>
      </c>
      <c r="N43">
        <v>48.904000000000003</v>
      </c>
      <c r="O43">
        <v>2.3502683223001202</v>
      </c>
      <c r="P43">
        <v>6.1235424693185001</v>
      </c>
      <c r="Q43">
        <v>4.4832039964561297</v>
      </c>
      <c r="R43">
        <v>9.2017483321831097</v>
      </c>
      <c r="S43">
        <v>5.6793083864453804</v>
      </c>
      <c r="T43">
        <v>2.4537870112874201</v>
      </c>
    </row>
    <row r="44" spans="1:20" x14ac:dyDescent="0.2">
      <c r="A44" t="s">
        <v>100</v>
      </c>
      <c r="B44" t="s">
        <v>10</v>
      </c>
      <c r="C44">
        <v>2</v>
      </c>
      <c r="D44">
        <v>3</v>
      </c>
      <c r="E44">
        <v>8</v>
      </c>
      <c r="F44">
        <v>7</v>
      </c>
      <c r="G44">
        <v>8</v>
      </c>
      <c r="H44">
        <v>2</v>
      </c>
      <c r="I44">
        <v>36.265000000000001</v>
      </c>
      <c r="J44">
        <v>84.203000000000003</v>
      </c>
      <c r="K44">
        <v>36.201000000000001</v>
      </c>
      <c r="L44">
        <v>13.725</v>
      </c>
      <c r="M44">
        <v>24.998999999999999</v>
      </c>
      <c r="N44">
        <v>10.727</v>
      </c>
      <c r="O44">
        <v>3.3089755963049701</v>
      </c>
      <c r="P44">
        <v>2.1376910561381401</v>
      </c>
      <c r="Q44">
        <v>13.259302229220101</v>
      </c>
      <c r="R44">
        <v>30.601092896174801</v>
      </c>
      <c r="S44">
        <v>19.2007680307212</v>
      </c>
      <c r="T44">
        <v>11.186725086231</v>
      </c>
    </row>
    <row r="45" spans="1:20" x14ac:dyDescent="0.2">
      <c r="A45" t="s">
        <v>100</v>
      </c>
      <c r="B45" t="s">
        <v>11</v>
      </c>
      <c r="C45">
        <v>2</v>
      </c>
      <c r="D45">
        <v>4</v>
      </c>
      <c r="E45">
        <v>8</v>
      </c>
      <c r="F45">
        <v>8</v>
      </c>
      <c r="G45">
        <v>8</v>
      </c>
      <c r="H45">
        <v>1</v>
      </c>
      <c r="I45">
        <v>67.701999999999998</v>
      </c>
      <c r="J45">
        <v>148.26499999999999</v>
      </c>
      <c r="K45">
        <v>106.633</v>
      </c>
      <c r="L45">
        <v>97.713999999999999</v>
      </c>
      <c r="M45">
        <v>129.83699999999999</v>
      </c>
      <c r="N45">
        <v>300</v>
      </c>
      <c r="O45">
        <v>1.7724734867507601</v>
      </c>
      <c r="P45">
        <v>1.6187232320507201</v>
      </c>
      <c r="Q45">
        <v>4.50142076092766</v>
      </c>
      <c r="R45">
        <v>4.9122950651902402</v>
      </c>
      <c r="S45">
        <v>3.6969430901822999</v>
      </c>
      <c r="T45">
        <v>0.2</v>
      </c>
    </row>
    <row r="46" spans="1:20" x14ac:dyDescent="0.2">
      <c r="A46" t="s">
        <v>100</v>
      </c>
      <c r="B46" t="s">
        <v>12</v>
      </c>
      <c r="C46">
        <v>2</v>
      </c>
      <c r="D46">
        <v>4</v>
      </c>
      <c r="E46">
        <v>7</v>
      </c>
      <c r="F46">
        <v>8</v>
      </c>
      <c r="G46">
        <v>7</v>
      </c>
      <c r="H46">
        <v>2</v>
      </c>
      <c r="I46">
        <v>49.771999999999998</v>
      </c>
      <c r="J46">
        <v>51.167999999999999</v>
      </c>
      <c r="K46">
        <v>91.683999999999997</v>
      </c>
      <c r="L46">
        <v>150.196</v>
      </c>
      <c r="M46">
        <v>116.095</v>
      </c>
      <c r="N46">
        <v>300</v>
      </c>
      <c r="O46">
        <v>2.4109941332476001</v>
      </c>
      <c r="P46">
        <v>4.6904315196998096</v>
      </c>
      <c r="Q46">
        <v>4.5809519654465296</v>
      </c>
      <c r="R46">
        <v>3.19582412314575</v>
      </c>
      <c r="S46">
        <v>3.6177268616219398</v>
      </c>
      <c r="T46">
        <v>0.4</v>
      </c>
    </row>
    <row r="47" spans="1:20" x14ac:dyDescent="0.2">
      <c r="A47" t="s">
        <v>100</v>
      </c>
      <c r="B47" t="s">
        <v>13</v>
      </c>
      <c r="C47">
        <v>2</v>
      </c>
      <c r="D47">
        <v>4</v>
      </c>
      <c r="E47">
        <v>8</v>
      </c>
      <c r="F47">
        <v>8</v>
      </c>
      <c r="G47">
        <v>8</v>
      </c>
      <c r="H47">
        <v>8</v>
      </c>
      <c r="I47">
        <v>48.082999999999998</v>
      </c>
      <c r="J47">
        <v>34.941000000000003</v>
      </c>
      <c r="K47">
        <v>80.436999999999998</v>
      </c>
      <c r="L47">
        <v>68.944999999999993</v>
      </c>
      <c r="M47">
        <v>73.323999999999998</v>
      </c>
      <c r="N47">
        <v>282.71800000000002</v>
      </c>
      <c r="O47">
        <v>2.4956845454734502</v>
      </c>
      <c r="P47">
        <v>6.8687215591997903</v>
      </c>
      <c r="Q47">
        <v>5.9674030607804802</v>
      </c>
      <c r="R47">
        <v>6.9620712161868097</v>
      </c>
      <c r="S47">
        <v>6.5462877093448197</v>
      </c>
      <c r="T47">
        <v>1.69780487977419</v>
      </c>
    </row>
    <row r="48" spans="1:20" x14ac:dyDescent="0.2">
      <c r="A48" t="s">
        <v>100</v>
      </c>
      <c r="B48" t="s">
        <v>30</v>
      </c>
      <c r="C48">
        <v>2</v>
      </c>
      <c r="D48">
        <v>1</v>
      </c>
      <c r="E48">
        <v>8</v>
      </c>
      <c r="F48">
        <v>7</v>
      </c>
      <c r="G48">
        <v>6</v>
      </c>
      <c r="H48">
        <v>7</v>
      </c>
      <c r="I48">
        <v>69.450999999999993</v>
      </c>
      <c r="J48">
        <v>101.902</v>
      </c>
      <c r="K48">
        <v>125.79300000000001</v>
      </c>
      <c r="L48">
        <v>93.406999999999996</v>
      </c>
      <c r="M48">
        <v>159.84700000000001</v>
      </c>
      <c r="N48">
        <v>224.24299999999999</v>
      </c>
      <c r="O48">
        <v>1.7278368921973699</v>
      </c>
      <c r="P48">
        <v>0.58880100488704801</v>
      </c>
      <c r="Q48">
        <v>3.8157926116715499</v>
      </c>
      <c r="R48">
        <v>4.4964510154485202</v>
      </c>
      <c r="S48">
        <v>2.2521536219009399</v>
      </c>
      <c r="T48">
        <v>1.8729681640006599</v>
      </c>
    </row>
    <row r="49" spans="1:20" x14ac:dyDescent="0.2">
      <c r="A49" t="s">
        <v>100</v>
      </c>
      <c r="B49" t="s">
        <v>14</v>
      </c>
      <c r="C49">
        <v>2</v>
      </c>
      <c r="D49">
        <v>4</v>
      </c>
      <c r="E49">
        <v>8</v>
      </c>
      <c r="F49">
        <v>7</v>
      </c>
      <c r="G49">
        <v>8</v>
      </c>
      <c r="H49">
        <v>7</v>
      </c>
      <c r="I49">
        <v>61.051000000000002</v>
      </c>
      <c r="J49">
        <v>46.706000000000003</v>
      </c>
      <c r="K49">
        <v>101.218</v>
      </c>
      <c r="L49">
        <v>64.072000000000003</v>
      </c>
      <c r="M49">
        <v>88.766999999999996</v>
      </c>
      <c r="N49">
        <v>174.541</v>
      </c>
      <c r="O49">
        <v>1.9655697695369401</v>
      </c>
      <c r="P49">
        <v>5.1385260994304698</v>
      </c>
      <c r="Q49">
        <v>4.7422395226145504</v>
      </c>
      <c r="R49">
        <v>6.5551254838306896</v>
      </c>
      <c r="S49">
        <v>5.4074149177058999</v>
      </c>
      <c r="T49">
        <v>2.4063114110724699</v>
      </c>
    </row>
    <row r="50" spans="1:20" x14ac:dyDescent="0.2">
      <c r="A50" t="s">
        <v>100</v>
      </c>
      <c r="B50" t="s">
        <v>34</v>
      </c>
      <c r="C50">
        <v>2</v>
      </c>
      <c r="D50">
        <v>4</v>
      </c>
      <c r="E50">
        <v>2</v>
      </c>
      <c r="F50">
        <v>4</v>
      </c>
      <c r="G50">
        <v>8</v>
      </c>
      <c r="H50">
        <v>7</v>
      </c>
      <c r="I50">
        <v>86.1</v>
      </c>
      <c r="J50">
        <v>132.55099999999999</v>
      </c>
      <c r="K50">
        <v>242</v>
      </c>
      <c r="L50">
        <v>236.55500000000001</v>
      </c>
      <c r="M50">
        <v>169.80799999999999</v>
      </c>
      <c r="N50">
        <v>171.053</v>
      </c>
      <c r="O50">
        <v>1.39372822299651</v>
      </c>
      <c r="P50">
        <v>1.8106238353539299</v>
      </c>
      <c r="Q50">
        <v>0.495867768595041</v>
      </c>
      <c r="R50">
        <v>1.0145632094016099</v>
      </c>
      <c r="S50">
        <v>2.8267219447846901</v>
      </c>
      <c r="T50">
        <v>2.4553793268752901</v>
      </c>
    </row>
    <row r="51" spans="1:20" x14ac:dyDescent="0.2">
      <c r="A51" t="s">
        <v>100</v>
      </c>
      <c r="B51" t="s">
        <v>32</v>
      </c>
      <c r="C51">
        <v>2</v>
      </c>
      <c r="D51">
        <v>4</v>
      </c>
      <c r="E51">
        <v>7</v>
      </c>
      <c r="F51">
        <v>8</v>
      </c>
      <c r="G51">
        <v>7</v>
      </c>
      <c r="H51">
        <v>7</v>
      </c>
      <c r="I51">
        <v>31.606000000000002</v>
      </c>
      <c r="J51">
        <v>46.314</v>
      </c>
      <c r="K51">
        <v>66.986000000000004</v>
      </c>
      <c r="L51">
        <v>73.052000000000007</v>
      </c>
      <c r="M51">
        <v>97.781000000000006</v>
      </c>
      <c r="N51">
        <v>137.905</v>
      </c>
      <c r="O51">
        <v>3.7967474530152501</v>
      </c>
      <c r="P51">
        <v>5.1820183961652999</v>
      </c>
      <c r="Q51">
        <v>6.2699668587466002</v>
      </c>
      <c r="R51">
        <v>6.5706619941959099</v>
      </c>
      <c r="S51">
        <v>4.2953129953671896</v>
      </c>
      <c r="T51">
        <v>3.0455748522533601</v>
      </c>
    </row>
    <row r="52" spans="1:20" s="2" customFormat="1" x14ac:dyDescent="0.2">
      <c r="A52" s="2" t="s">
        <v>100</v>
      </c>
      <c r="B52" s="2" t="s">
        <v>15</v>
      </c>
      <c r="C52" s="2">
        <v>0</v>
      </c>
      <c r="D52" s="2">
        <v>2</v>
      </c>
      <c r="E52" s="2">
        <v>7</v>
      </c>
      <c r="F52" s="2">
        <v>7</v>
      </c>
      <c r="G52" s="2">
        <v>7</v>
      </c>
      <c r="H52" s="2">
        <v>3</v>
      </c>
      <c r="I52" s="2">
        <v>145.93700000000001</v>
      </c>
      <c r="J52" s="2">
        <v>244.54300000000001</v>
      </c>
      <c r="K52" s="2">
        <v>294.62900000000002</v>
      </c>
      <c r="L52" s="2">
        <v>262.91199999999998</v>
      </c>
      <c r="M52" s="2">
        <v>300</v>
      </c>
      <c r="N52" s="2">
        <v>300</v>
      </c>
      <c r="O52" s="2">
        <v>0</v>
      </c>
      <c r="P52" s="2">
        <v>0.490711245057106</v>
      </c>
      <c r="Q52" s="2">
        <v>1.42552158816681</v>
      </c>
      <c r="R52" s="2">
        <v>1.59749269717624</v>
      </c>
      <c r="S52" s="2">
        <v>1.4</v>
      </c>
      <c r="T52" s="2">
        <v>0.6</v>
      </c>
    </row>
    <row r="53" spans="1:20" x14ac:dyDescent="0.2">
      <c r="A53" t="s">
        <v>100</v>
      </c>
      <c r="B53" t="s">
        <v>16</v>
      </c>
      <c r="C53">
        <v>2</v>
      </c>
      <c r="D53">
        <v>4</v>
      </c>
      <c r="E53">
        <v>7</v>
      </c>
      <c r="F53">
        <v>8</v>
      </c>
      <c r="G53">
        <v>8</v>
      </c>
      <c r="H53">
        <v>8</v>
      </c>
      <c r="I53">
        <v>76.176000000000002</v>
      </c>
      <c r="J53">
        <v>106.041</v>
      </c>
      <c r="K53">
        <v>185.727</v>
      </c>
      <c r="L53">
        <v>134.15299999999999</v>
      </c>
      <c r="M53">
        <v>107.616</v>
      </c>
      <c r="N53">
        <v>265.83600000000001</v>
      </c>
      <c r="O53">
        <v>1.5752993068683001</v>
      </c>
      <c r="P53">
        <v>2.2632755255042798</v>
      </c>
      <c r="Q53">
        <v>2.26138364373515</v>
      </c>
      <c r="R53">
        <v>3.5780042190632999</v>
      </c>
      <c r="S53">
        <v>4.4603033006244397</v>
      </c>
      <c r="T53">
        <v>1.80562452038098</v>
      </c>
    </row>
    <row r="54" spans="1:20" x14ac:dyDescent="0.2">
      <c r="A54" t="s">
        <v>100</v>
      </c>
      <c r="B54" t="s">
        <v>17</v>
      </c>
      <c r="C54">
        <v>2</v>
      </c>
      <c r="D54">
        <v>4</v>
      </c>
      <c r="E54">
        <v>8</v>
      </c>
      <c r="F54">
        <v>7</v>
      </c>
      <c r="G54">
        <v>8</v>
      </c>
      <c r="H54">
        <v>1</v>
      </c>
      <c r="I54">
        <v>73.980999999999995</v>
      </c>
      <c r="J54">
        <v>197.953</v>
      </c>
      <c r="K54">
        <v>228.018</v>
      </c>
      <c r="L54">
        <v>96.832999999999998</v>
      </c>
      <c r="M54">
        <v>119.893</v>
      </c>
      <c r="N54">
        <v>300</v>
      </c>
      <c r="O54">
        <v>1.62203809086116</v>
      </c>
      <c r="P54">
        <v>1.21240900617823</v>
      </c>
      <c r="Q54">
        <v>2.1050969660289902</v>
      </c>
      <c r="R54">
        <v>4.33736432827651</v>
      </c>
      <c r="S54">
        <v>4.0035698497827203</v>
      </c>
      <c r="T54">
        <v>0.2</v>
      </c>
    </row>
    <row r="55" spans="1:20" x14ac:dyDescent="0.2">
      <c r="A55" t="s">
        <v>100</v>
      </c>
      <c r="B55" t="s">
        <v>18</v>
      </c>
      <c r="C55">
        <v>2</v>
      </c>
      <c r="D55">
        <v>4</v>
      </c>
      <c r="E55">
        <v>8</v>
      </c>
      <c r="F55">
        <v>8</v>
      </c>
      <c r="G55">
        <v>8</v>
      </c>
      <c r="H55">
        <v>6</v>
      </c>
      <c r="I55">
        <v>62.329000000000001</v>
      </c>
      <c r="J55">
        <v>113.822</v>
      </c>
      <c r="K55">
        <v>208.077</v>
      </c>
      <c r="L55">
        <v>94.93</v>
      </c>
      <c r="M55">
        <v>108.524</v>
      </c>
      <c r="N55">
        <v>300</v>
      </c>
      <c r="O55">
        <v>1.9252675319674599</v>
      </c>
      <c r="P55">
        <v>2.1085554637943398</v>
      </c>
      <c r="Q55">
        <v>2.3068383338860099</v>
      </c>
      <c r="R55">
        <v>5.0563573159169897</v>
      </c>
      <c r="S55">
        <v>4.4229847775607203</v>
      </c>
      <c r="T55">
        <v>1.2</v>
      </c>
    </row>
    <row r="56" spans="1:20" x14ac:dyDescent="0.2">
      <c r="A56" t="s">
        <v>100</v>
      </c>
      <c r="B56" t="s">
        <v>19</v>
      </c>
      <c r="C56">
        <v>2</v>
      </c>
      <c r="D56">
        <v>4</v>
      </c>
      <c r="E56">
        <v>8</v>
      </c>
      <c r="F56">
        <v>8</v>
      </c>
      <c r="G56">
        <v>8</v>
      </c>
      <c r="H56">
        <v>5</v>
      </c>
      <c r="I56">
        <v>55.985999999999997</v>
      </c>
      <c r="J56">
        <v>125.521</v>
      </c>
      <c r="K56">
        <v>100.642</v>
      </c>
      <c r="L56">
        <v>170.791</v>
      </c>
      <c r="M56">
        <v>96.355999999999995</v>
      </c>
      <c r="N56">
        <v>257.84399999999999</v>
      </c>
      <c r="O56">
        <v>2.1433929911049101</v>
      </c>
      <c r="P56">
        <v>1.9120306562248499</v>
      </c>
      <c r="Q56">
        <v>4.7693805766975998</v>
      </c>
      <c r="R56">
        <v>2.8104525414102599</v>
      </c>
      <c r="S56">
        <v>4.9815268379758404</v>
      </c>
      <c r="T56">
        <v>1.16349420579885</v>
      </c>
    </row>
    <row r="57" spans="1:20" x14ac:dyDescent="0.2">
      <c r="A57" t="s">
        <v>100</v>
      </c>
      <c r="B57" t="s">
        <v>20</v>
      </c>
      <c r="C57">
        <v>2</v>
      </c>
      <c r="D57">
        <v>4</v>
      </c>
      <c r="E57">
        <v>8</v>
      </c>
      <c r="F57">
        <v>8</v>
      </c>
      <c r="G57">
        <v>8</v>
      </c>
      <c r="H57">
        <v>8</v>
      </c>
      <c r="I57">
        <v>140.19999999999999</v>
      </c>
      <c r="J57">
        <v>89.864999999999995</v>
      </c>
      <c r="K57">
        <v>99.856999999999999</v>
      </c>
      <c r="L57">
        <v>126.431</v>
      </c>
      <c r="M57">
        <v>123.283</v>
      </c>
      <c r="N57">
        <v>300</v>
      </c>
      <c r="O57">
        <v>0.85592011412268099</v>
      </c>
      <c r="P57">
        <v>2.67067267568018</v>
      </c>
      <c r="Q57">
        <v>4.8068738295762898</v>
      </c>
      <c r="R57">
        <v>3.7965372416575001</v>
      </c>
      <c r="S57">
        <v>3.8934808529967602</v>
      </c>
      <c r="T57">
        <v>1.6</v>
      </c>
    </row>
    <row r="58" spans="1:20" x14ac:dyDescent="0.2">
      <c r="A58" t="s">
        <v>100</v>
      </c>
      <c r="B58" t="s">
        <v>21</v>
      </c>
      <c r="C58">
        <v>2</v>
      </c>
      <c r="D58">
        <v>4</v>
      </c>
      <c r="E58">
        <v>8</v>
      </c>
      <c r="F58">
        <v>8</v>
      </c>
      <c r="G58">
        <v>8</v>
      </c>
      <c r="H58">
        <v>2</v>
      </c>
      <c r="I58">
        <v>78.328999999999994</v>
      </c>
      <c r="J58">
        <v>70.103999999999999</v>
      </c>
      <c r="K58">
        <v>244.42400000000001</v>
      </c>
      <c r="L58">
        <v>105.129</v>
      </c>
      <c r="M58">
        <v>54.048000000000002</v>
      </c>
      <c r="N58">
        <v>291.71199999999999</v>
      </c>
      <c r="O58">
        <v>1.5319996425334099</v>
      </c>
      <c r="P58">
        <v>3.4234851078397801</v>
      </c>
      <c r="Q58">
        <v>1.9638006087781801</v>
      </c>
      <c r="R58">
        <v>4.5658191364894503</v>
      </c>
      <c r="S58">
        <v>8.8809946714031902</v>
      </c>
      <c r="T58">
        <v>0.41136463361123299</v>
      </c>
    </row>
    <row r="59" spans="1:20" x14ac:dyDescent="0.2">
      <c r="A59" t="s">
        <v>100</v>
      </c>
      <c r="B59" t="s">
        <v>22</v>
      </c>
      <c r="C59">
        <v>2</v>
      </c>
      <c r="D59">
        <v>4</v>
      </c>
      <c r="E59">
        <v>8</v>
      </c>
      <c r="F59">
        <v>8</v>
      </c>
      <c r="G59">
        <v>8</v>
      </c>
      <c r="H59">
        <v>3</v>
      </c>
      <c r="I59">
        <v>87.686999999999998</v>
      </c>
      <c r="J59">
        <v>110.012</v>
      </c>
      <c r="K59">
        <v>150.17099999999999</v>
      </c>
      <c r="L59">
        <v>155.04400000000001</v>
      </c>
      <c r="M59">
        <v>80.855999999999995</v>
      </c>
      <c r="N59">
        <v>300</v>
      </c>
      <c r="O59">
        <v>1.36850388312976</v>
      </c>
      <c r="P59">
        <v>2.18158019125186</v>
      </c>
      <c r="Q59">
        <v>3.1963561539844498</v>
      </c>
      <c r="R59">
        <v>3.0958953587368701</v>
      </c>
      <c r="S59">
        <v>5.9364796675571299</v>
      </c>
      <c r="T59">
        <v>0.6</v>
      </c>
    </row>
    <row r="60" spans="1:20" x14ac:dyDescent="0.2">
      <c r="A60" t="s">
        <v>100</v>
      </c>
      <c r="B60" t="s">
        <v>23</v>
      </c>
      <c r="C60">
        <v>1</v>
      </c>
      <c r="D60">
        <v>3</v>
      </c>
      <c r="E60">
        <v>6</v>
      </c>
      <c r="F60">
        <v>8</v>
      </c>
      <c r="G60">
        <v>8</v>
      </c>
      <c r="H60">
        <v>5</v>
      </c>
      <c r="I60">
        <v>119.056</v>
      </c>
      <c r="J60">
        <v>57.189</v>
      </c>
      <c r="K60">
        <v>243.79400000000001</v>
      </c>
      <c r="L60">
        <v>187.446</v>
      </c>
      <c r="M60">
        <v>112.44799999999999</v>
      </c>
      <c r="N60">
        <v>300</v>
      </c>
      <c r="O60">
        <v>0.50396452089772803</v>
      </c>
      <c r="P60">
        <v>3.14745842731993</v>
      </c>
      <c r="Q60">
        <v>1.47665652148945</v>
      </c>
      <c r="R60">
        <v>2.5607374923978101</v>
      </c>
      <c r="S60">
        <v>4.2686397268070504</v>
      </c>
      <c r="T60">
        <v>1</v>
      </c>
    </row>
    <row r="61" spans="1:20" x14ac:dyDescent="0.2">
      <c r="A61" t="s">
        <v>100</v>
      </c>
      <c r="B61" t="s">
        <v>33</v>
      </c>
      <c r="C61">
        <v>2</v>
      </c>
      <c r="D61">
        <v>2</v>
      </c>
      <c r="E61">
        <v>5</v>
      </c>
      <c r="F61">
        <v>7</v>
      </c>
      <c r="G61">
        <v>4</v>
      </c>
      <c r="H61">
        <v>4</v>
      </c>
      <c r="I61">
        <v>114.721</v>
      </c>
      <c r="J61">
        <v>47.13</v>
      </c>
      <c r="K61">
        <v>123.36799999999999</v>
      </c>
      <c r="L61">
        <v>133.82599999999999</v>
      </c>
      <c r="M61">
        <v>129.25</v>
      </c>
      <c r="N61">
        <v>149.114</v>
      </c>
      <c r="O61">
        <v>1.0460159866109899</v>
      </c>
      <c r="P61">
        <v>2.5461489497135501</v>
      </c>
      <c r="Q61">
        <v>2.4317489138188102</v>
      </c>
      <c r="R61">
        <v>3.1384035987027898</v>
      </c>
      <c r="S61">
        <v>1.8568665377175999</v>
      </c>
      <c r="T61">
        <v>1.6095068202851499</v>
      </c>
    </row>
    <row r="62" spans="1:20" x14ac:dyDescent="0.2">
      <c r="A62" t="s">
        <v>100</v>
      </c>
      <c r="B62" t="s">
        <v>24</v>
      </c>
      <c r="C62">
        <v>2</v>
      </c>
      <c r="D62">
        <v>4</v>
      </c>
      <c r="E62">
        <v>8</v>
      </c>
      <c r="F62">
        <v>8</v>
      </c>
      <c r="G62">
        <v>8</v>
      </c>
      <c r="H62">
        <v>7</v>
      </c>
      <c r="I62">
        <v>79.527000000000001</v>
      </c>
      <c r="J62">
        <v>73.853999999999999</v>
      </c>
      <c r="K62">
        <v>186.84100000000001</v>
      </c>
      <c r="L62">
        <v>191.99199999999999</v>
      </c>
      <c r="M62">
        <v>171.107</v>
      </c>
      <c r="N62">
        <v>300</v>
      </c>
      <c r="O62">
        <v>1.50892149835904</v>
      </c>
      <c r="P62">
        <v>3.2496547241855498</v>
      </c>
      <c r="Q62">
        <v>2.5690292815816602</v>
      </c>
      <c r="R62">
        <v>2.5001041710071199</v>
      </c>
      <c r="S62">
        <v>2.80526220435166</v>
      </c>
      <c r="T62">
        <v>1.4</v>
      </c>
    </row>
    <row r="63" spans="1:20" s="2" customFormat="1" x14ac:dyDescent="0.2">
      <c r="A63" s="2" t="s">
        <v>100</v>
      </c>
      <c r="B63" s="2" t="s">
        <v>35</v>
      </c>
      <c r="C63" s="2">
        <v>2</v>
      </c>
      <c r="D63" s="2">
        <v>4</v>
      </c>
      <c r="E63" s="2">
        <v>8</v>
      </c>
      <c r="F63" s="2">
        <v>6</v>
      </c>
      <c r="G63" s="2">
        <v>7</v>
      </c>
      <c r="H63" s="2">
        <v>8</v>
      </c>
      <c r="I63" s="2">
        <v>26.923999999999999</v>
      </c>
      <c r="J63" s="2">
        <v>49.933999999999997</v>
      </c>
      <c r="K63" s="2">
        <v>64.058999999999997</v>
      </c>
      <c r="L63" s="2">
        <v>85.009</v>
      </c>
      <c r="M63" s="2">
        <v>75.59</v>
      </c>
      <c r="N63" s="2">
        <v>89.629000000000005</v>
      </c>
      <c r="O63" s="2">
        <v>4.4569900460555596</v>
      </c>
      <c r="P63" s="2">
        <v>4.8063443745744303</v>
      </c>
      <c r="Q63" s="2">
        <v>7.4930923055308298</v>
      </c>
      <c r="R63" s="2">
        <v>4.2348457222176403</v>
      </c>
      <c r="S63" s="2">
        <v>5.5562905146183299</v>
      </c>
      <c r="T63" s="2">
        <v>5.3554095214718398</v>
      </c>
    </row>
    <row r="64" spans="1:20" x14ac:dyDescent="0.2">
      <c r="A64" t="s">
        <v>100</v>
      </c>
      <c r="B64" t="s">
        <v>37</v>
      </c>
      <c r="C64">
        <v>2</v>
      </c>
      <c r="D64">
        <v>3</v>
      </c>
      <c r="E64">
        <v>8</v>
      </c>
      <c r="F64">
        <v>8</v>
      </c>
      <c r="G64">
        <v>5</v>
      </c>
      <c r="H64">
        <v>8</v>
      </c>
      <c r="I64">
        <v>29.76</v>
      </c>
      <c r="J64">
        <v>43.737000000000002</v>
      </c>
      <c r="K64">
        <v>79.852000000000004</v>
      </c>
      <c r="L64">
        <v>63.271999999999998</v>
      </c>
      <c r="M64">
        <v>226.047</v>
      </c>
      <c r="N64">
        <v>174.15299999999999</v>
      </c>
      <c r="O64">
        <v>4.0322580645161201</v>
      </c>
      <c r="P64">
        <v>4.1155086082721697</v>
      </c>
      <c r="Q64">
        <v>6.0111205730601602</v>
      </c>
      <c r="R64">
        <v>7.58629409533442</v>
      </c>
      <c r="S64">
        <v>1.3271576265113001</v>
      </c>
      <c r="T64">
        <v>2.7561971370002198</v>
      </c>
    </row>
    <row r="65" spans="1:20" x14ac:dyDescent="0.2">
      <c r="A65" t="s">
        <v>100</v>
      </c>
      <c r="B65" t="s">
        <v>25</v>
      </c>
      <c r="C65">
        <v>1</v>
      </c>
      <c r="D65">
        <v>2</v>
      </c>
      <c r="E65">
        <v>7</v>
      </c>
      <c r="F65">
        <v>6</v>
      </c>
      <c r="G65">
        <v>7</v>
      </c>
      <c r="H65">
        <v>7</v>
      </c>
      <c r="I65">
        <v>43.496000000000002</v>
      </c>
      <c r="J65">
        <v>79.635999999999996</v>
      </c>
      <c r="K65">
        <v>214.91</v>
      </c>
      <c r="L65">
        <v>76.447999999999993</v>
      </c>
      <c r="M65">
        <v>40.887999999999998</v>
      </c>
      <c r="N65">
        <v>145.989</v>
      </c>
      <c r="O65">
        <v>1.37943718962663</v>
      </c>
      <c r="P65">
        <v>1.5068561956903901</v>
      </c>
      <c r="Q65">
        <v>1.9543064538643999</v>
      </c>
      <c r="R65">
        <v>4.7090832984512296</v>
      </c>
      <c r="S65">
        <v>10.2719624339659</v>
      </c>
      <c r="T65">
        <v>2.8769290836980801</v>
      </c>
    </row>
    <row r="66" spans="1:20" x14ac:dyDescent="0.2">
      <c r="A66" t="s">
        <v>100</v>
      </c>
      <c r="B66" t="s">
        <v>38</v>
      </c>
      <c r="C66">
        <v>2</v>
      </c>
      <c r="D66">
        <v>4</v>
      </c>
      <c r="E66">
        <v>6</v>
      </c>
      <c r="F66">
        <v>8</v>
      </c>
      <c r="G66">
        <v>4</v>
      </c>
      <c r="H66">
        <v>6</v>
      </c>
      <c r="I66">
        <v>177.11699999999999</v>
      </c>
      <c r="J66">
        <v>152.392</v>
      </c>
      <c r="K66">
        <v>266.55799999999999</v>
      </c>
      <c r="L66">
        <v>294.839</v>
      </c>
      <c r="M66">
        <v>294.584</v>
      </c>
      <c r="N66">
        <v>300</v>
      </c>
      <c r="O66">
        <v>0.67751825064787596</v>
      </c>
      <c r="P66">
        <v>1.5748858207779901</v>
      </c>
      <c r="Q66">
        <v>1.3505503492673201</v>
      </c>
      <c r="R66">
        <v>1.6280071496647299</v>
      </c>
      <c r="S66">
        <v>0.81470819868017197</v>
      </c>
      <c r="T66">
        <v>1.2</v>
      </c>
    </row>
    <row r="67" spans="1:20" x14ac:dyDescent="0.2">
      <c r="A67" t="s">
        <v>100</v>
      </c>
      <c r="B67" t="s">
        <v>31</v>
      </c>
      <c r="C67">
        <v>2</v>
      </c>
      <c r="D67">
        <v>4</v>
      </c>
      <c r="E67">
        <v>7</v>
      </c>
      <c r="F67">
        <v>8</v>
      </c>
      <c r="G67">
        <v>8</v>
      </c>
      <c r="H67">
        <v>8</v>
      </c>
      <c r="I67">
        <v>52.787999999999997</v>
      </c>
      <c r="J67">
        <v>34.594000000000001</v>
      </c>
      <c r="K67">
        <v>106.622</v>
      </c>
      <c r="L67">
        <v>132.93100000000001</v>
      </c>
      <c r="M67">
        <v>99.813999999999993</v>
      </c>
      <c r="N67">
        <v>248.798</v>
      </c>
      <c r="O67">
        <v>2.27324391907251</v>
      </c>
      <c r="P67">
        <v>6.9376192403306902</v>
      </c>
      <c r="Q67">
        <v>3.9391495188610199</v>
      </c>
      <c r="R67">
        <v>3.6108958783128</v>
      </c>
      <c r="S67">
        <v>4.8089446370248599</v>
      </c>
      <c r="T67">
        <v>1.92927595880995</v>
      </c>
    </row>
    <row r="68" spans="1:20" x14ac:dyDescent="0.2">
      <c r="A68" t="s">
        <v>100</v>
      </c>
      <c r="B68" t="s">
        <v>26</v>
      </c>
      <c r="C68">
        <v>2</v>
      </c>
      <c r="D68">
        <v>4</v>
      </c>
      <c r="E68">
        <v>6</v>
      </c>
      <c r="F68">
        <v>7</v>
      </c>
      <c r="G68">
        <v>6</v>
      </c>
      <c r="H68">
        <v>4</v>
      </c>
      <c r="I68">
        <v>52.896000000000001</v>
      </c>
      <c r="J68">
        <v>91.191999999999993</v>
      </c>
      <c r="K68">
        <v>139.369</v>
      </c>
      <c r="L68">
        <v>271.33499999999998</v>
      </c>
      <c r="M68">
        <v>214.51599999999999</v>
      </c>
      <c r="N68">
        <v>250.88300000000001</v>
      </c>
      <c r="O68">
        <v>2.26860254083484</v>
      </c>
      <c r="P68">
        <v>2.6318098078778802</v>
      </c>
      <c r="Q68">
        <v>2.5830708407178</v>
      </c>
      <c r="R68">
        <v>1.54790203991376</v>
      </c>
      <c r="S68">
        <v>1.6781964981633</v>
      </c>
      <c r="T68">
        <v>0.95662121387260102</v>
      </c>
    </row>
    <row r="69" spans="1:20" s="2" customFormat="1" x14ac:dyDescent="0.2">
      <c r="A69" s="2" t="s">
        <v>100</v>
      </c>
      <c r="B69" s="2" t="s">
        <v>36</v>
      </c>
      <c r="C69" s="2">
        <v>2</v>
      </c>
      <c r="D69" s="2">
        <v>3</v>
      </c>
      <c r="E69" s="2">
        <v>7</v>
      </c>
      <c r="F69" s="2">
        <v>0</v>
      </c>
      <c r="G69" s="2">
        <v>8</v>
      </c>
      <c r="H69" s="2">
        <v>8</v>
      </c>
      <c r="I69" s="2">
        <v>73.728999999999999</v>
      </c>
      <c r="J69" s="2">
        <v>69.915999999999997</v>
      </c>
      <c r="K69" s="2">
        <v>145.84800000000001</v>
      </c>
      <c r="L69" s="2">
        <v>42.494999999999997</v>
      </c>
      <c r="M69" s="2">
        <v>48.406999999999996</v>
      </c>
      <c r="N69" s="2">
        <v>11.372999999999999</v>
      </c>
      <c r="O69" s="2">
        <v>1.62758209117172</v>
      </c>
      <c r="P69" s="2">
        <v>2.5745179930201898</v>
      </c>
      <c r="Q69" s="2">
        <v>2.8797103834128599</v>
      </c>
      <c r="R69" s="2">
        <v>0</v>
      </c>
      <c r="S69" s="2">
        <v>9.9159212510587302</v>
      </c>
      <c r="T69" s="2">
        <v>42.205222896333403</v>
      </c>
    </row>
    <row r="70" spans="1:20" x14ac:dyDescent="0.2">
      <c r="A70" t="s">
        <v>100</v>
      </c>
      <c r="B70" t="s">
        <v>27</v>
      </c>
      <c r="C70">
        <v>2</v>
      </c>
      <c r="D70">
        <v>4</v>
      </c>
      <c r="E70">
        <v>8</v>
      </c>
      <c r="F70">
        <v>8</v>
      </c>
      <c r="G70">
        <v>8</v>
      </c>
      <c r="H70">
        <v>8</v>
      </c>
      <c r="I70">
        <v>66.131</v>
      </c>
      <c r="J70">
        <v>68.543000000000006</v>
      </c>
      <c r="K70">
        <v>86.706999999999994</v>
      </c>
      <c r="L70">
        <v>75.656000000000006</v>
      </c>
      <c r="M70">
        <v>104.777</v>
      </c>
      <c r="N70">
        <v>225.53899999999999</v>
      </c>
      <c r="O70">
        <v>1.81458015151744</v>
      </c>
      <c r="P70">
        <v>3.5014516434938598</v>
      </c>
      <c r="Q70">
        <v>5.5358852226463799</v>
      </c>
      <c r="R70">
        <v>6.3445067146029297</v>
      </c>
      <c r="S70">
        <v>4.5811580785859398</v>
      </c>
      <c r="T70">
        <v>2.1282350280882598</v>
      </c>
    </row>
    <row r="71" spans="1:20" x14ac:dyDescent="0.2">
      <c r="A71" t="s">
        <v>100</v>
      </c>
      <c r="B71" t="s">
        <v>28</v>
      </c>
      <c r="C71">
        <v>2</v>
      </c>
      <c r="D71">
        <v>4</v>
      </c>
      <c r="E71">
        <v>8</v>
      </c>
      <c r="F71">
        <v>8</v>
      </c>
      <c r="G71">
        <v>8</v>
      </c>
      <c r="H71">
        <v>5</v>
      </c>
      <c r="I71">
        <v>35.988</v>
      </c>
      <c r="J71">
        <v>48.018000000000001</v>
      </c>
      <c r="K71">
        <v>58.308</v>
      </c>
      <c r="L71">
        <v>26.186</v>
      </c>
      <c r="M71">
        <v>13.901999999999999</v>
      </c>
      <c r="N71">
        <v>132.761</v>
      </c>
      <c r="O71">
        <v>3.3344448149383101</v>
      </c>
      <c r="P71">
        <v>4.9981257028614197</v>
      </c>
      <c r="Q71">
        <v>8.2321465322082705</v>
      </c>
      <c r="R71">
        <v>18.330405560222999</v>
      </c>
      <c r="S71">
        <v>34.527406128614501</v>
      </c>
      <c r="T71">
        <v>2.25969976122505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FB77-6490-9E47-820C-1611BEF0A2D9}">
  <dimension ref="A1:AU141"/>
  <sheetViews>
    <sheetView workbookViewId="0">
      <pane xSplit="2" ySplit="1" topLeftCell="X56" activePane="bottomRight" state="frozen"/>
      <selection pane="topRight" activeCell="C1" sqref="C1"/>
      <selection pane="bottomLeft" activeCell="A2" sqref="A2"/>
      <selection pane="bottomRight" activeCell="AF69" sqref="AF69"/>
    </sheetView>
  </sheetViews>
  <sheetFormatPr baseColWidth="10" defaultRowHeight="15" customHeight="1" x14ac:dyDescent="0.2"/>
  <cols>
    <col min="3" max="9" width="0" hidden="1" customWidth="1"/>
  </cols>
  <sheetData>
    <row r="1" spans="1:47" ht="15" customHeight="1" x14ac:dyDescent="0.2">
      <c r="A1" t="s">
        <v>46</v>
      </c>
      <c r="B1" t="s">
        <v>45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</row>
    <row r="2" spans="1:47" ht="15" customHeight="1" x14ac:dyDescent="0.2">
      <c r="A2" t="s">
        <v>66</v>
      </c>
      <c r="B2" t="s">
        <v>65</v>
      </c>
      <c r="C2">
        <v>0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161</v>
      </c>
      <c r="T2" t="s">
        <v>160</v>
      </c>
      <c r="U2" t="s">
        <v>162</v>
      </c>
      <c r="V2" t="s">
        <v>163</v>
      </c>
      <c r="W2" t="s">
        <v>164</v>
      </c>
    </row>
    <row r="3" spans="1:47" ht="15" customHeight="1" x14ac:dyDescent="0.2">
      <c r="A3" t="s">
        <v>66</v>
      </c>
      <c r="B3" t="s">
        <v>65</v>
      </c>
      <c r="C3">
        <v>1</v>
      </c>
      <c r="D3" s="1" t="s">
        <v>146</v>
      </c>
      <c r="E3" s="1" t="s">
        <v>147</v>
      </c>
      <c r="F3" s="1" t="s">
        <v>148</v>
      </c>
      <c r="G3" s="1" t="s">
        <v>149</v>
      </c>
      <c r="H3" s="1" t="s">
        <v>150</v>
      </c>
      <c r="I3" s="1" t="s">
        <v>151</v>
      </c>
      <c r="J3" t="s">
        <v>152</v>
      </c>
      <c r="K3" t="s">
        <v>153</v>
      </c>
      <c r="L3" t="s">
        <v>154</v>
      </c>
      <c r="M3" t="s">
        <v>155</v>
      </c>
      <c r="N3" t="s">
        <v>157</v>
      </c>
      <c r="O3" t="s">
        <v>157</v>
      </c>
      <c r="P3" t="s">
        <v>164</v>
      </c>
      <c r="Q3" t="s">
        <v>163</v>
      </c>
      <c r="R3" t="s">
        <v>165</v>
      </c>
      <c r="S3" t="s">
        <v>161</v>
      </c>
      <c r="T3" t="s">
        <v>163</v>
      </c>
      <c r="U3" t="s">
        <v>162</v>
      </c>
      <c r="V3" t="s">
        <v>164</v>
      </c>
      <c r="W3" t="s">
        <v>165</v>
      </c>
      <c r="X3" t="s">
        <v>166</v>
      </c>
      <c r="Y3" t="s">
        <v>167</v>
      </c>
      <c r="Z3" t="s">
        <v>168</v>
      </c>
      <c r="AA3" t="s">
        <v>169</v>
      </c>
      <c r="AB3" t="s">
        <v>163</v>
      </c>
      <c r="AC3" t="s">
        <v>170</v>
      </c>
      <c r="AE3" t="s">
        <v>170</v>
      </c>
      <c r="AF3" t="s">
        <v>171</v>
      </c>
      <c r="AG3" t="s">
        <v>172</v>
      </c>
      <c r="AH3" t="s">
        <v>173</v>
      </c>
      <c r="AI3" t="s">
        <v>174</v>
      </c>
      <c r="AJ3" t="s">
        <v>175</v>
      </c>
      <c r="AK3" t="s">
        <v>160</v>
      </c>
      <c r="AL3" t="s">
        <v>171</v>
      </c>
      <c r="AM3" t="s">
        <v>175</v>
      </c>
      <c r="AN3" t="s">
        <v>176</v>
      </c>
      <c r="AO3" t="s">
        <v>177</v>
      </c>
      <c r="AP3" t="s">
        <v>178</v>
      </c>
      <c r="AQ3" t="s">
        <v>179</v>
      </c>
      <c r="AR3" t="s">
        <v>180</v>
      </c>
      <c r="AS3" t="s">
        <v>177</v>
      </c>
      <c r="AT3" t="s">
        <v>178</v>
      </c>
      <c r="AU3" t="s">
        <v>181</v>
      </c>
    </row>
    <row r="4" spans="1:47" ht="15" customHeight="1" x14ac:dyDescent="0.2">
      <c r="A4" t="s">
        <v>67</v>
      </c>
      <c r="B4" t="s">
        <v>65</v>
      </c>
      <c r="C4">
        <v>0</v>
      </c>
      <c r="D4" s="1" t="s">
        <v>182</v>
      </c>
      <c r="E4" s="1" t="s">
        <v>183</v>
      </c>
      <c r="F4" s="1" t="s">
        <v>184</v>
      </c>
      <c r="G4" s="1" t="s">
        <v>185</v>
      </c>
      <c r="H4" s="1" t="s">
        <v>186</v>
      </c>
      <c r="I4" s="1" t="s">
        <v>187</v>
      </c>
      <c r="J4" t="s">
        <v>188</v>
      </c>
      <c r="K4" t="s">
        <v>189</v>
      </c>
      <c r="L4" t="s">
        <v>190</v>
      </c>
      <c r="M4" t="s">
        <v>191</v>
      </c>
      <c r="N4" t="s">
        <v>192</v>
      </c>
      <c r="O4" t="s">
        <v>193</v>
      </c>
      <c r="P4" t="s">
        <v>194</v>
      </c>
      <c r="Q4" t="s">
        <v>195</v>
      </c>
      <c r="R4" t="s">
        <v>196</v>
      </c>
      <c r="S4" t="s">
        <v>188</v>
      </c>
      <c r="T4" t="s">
        <v>191</v>
      </c>
      <c r="U4" t="s">
        <v>189</v>
      </c>
      <c r="V4" t="s">
        <v>197</v>
      </c>
      <c r="W4" t="s">
        <v>193</v>
      </c>
      <c r="X4" t="s">
        <v>198</v>
      </c>
      <c r="Y4" t="s">
        <v>199</v>
      </c>
      <c r="Z4" t="s">
        <v>200</v>
      </c>
      <c r="AA4" t="s">
        <v>201</v>
      </c>
      <c r="AB4" t="s">
        <v>202</v>
      </c>
      <c r="AC4" t="s">
        <v>203</v>
      </c>
      <c r="AD4" t="s">
        <v>204</v>
      </c>
      <c r="AE4" t="s">
        <v>205</v>
      </c>
      <c r="AF4" t="s">
        <v>206</v>
      </c>
      <c r="AG4" t="s">
        <v>207</v>
      </c>
      <c r="AH4" t="s">
        <v>208</v>
      </c>
      <c r="AI4" t="s">
        <v>209</v>
      </c>
      <c r="AJ4" t="s">
        <v>194</v>
      </c>
      <c r="AK4" t="s">
        <v>210</v>
      </c>
      <c r="AL4" t="s">
        <v>198</v>
      </c>
      <c r="AM4" t="s">
        <v>205</v>
      </c>
      <c r="AN4" t="s">
        <v>211</v>
      </c>
      <c r="AO4" t="s">
        <v>212</v>
      </c>
      <c r="AP4" t="s">
        <v>213</v>
      </c>
      <c r="AQ4" t="s">
        <v>214</v>
      </c>
      <c r="AR4" t="s">
        <v>215</v>
      </c>
      <c r="AS4" t="s">
        <v>216</v>
      </c>
      <c r="AT4" t="s">
        <v>217</v>
      </c>
      <c r="AU4" t="s">
        <v>218</v>
      </c>
    </row>
    <row r="5" spans="1:47" ht="15" customHeight="1" x14ac:dyDescent="0.2">
      <c r="A5" t="s">
        <v>67</v>
      </c>
      <c r="B5" t="s">
        <v>65</v>
      </c>
      <c r="C5">
        <v>1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186</v>
      </c>
      <c r="I5" s="1" t="s">
        <v>187</v>
      </c>
      <c r="J5" t="s">
        <v>188</v>
      </c>
      <c r="K5" t="s">
        <v>189</v>
      </c>
      <c r="L5" t="s">
        <v>190</v>
      </c>
      <c r="M5" t="s">
        <v>191</v>
      </c>
      <c r="N5" t="s">
        <v>192</v>
      </c>
      <c r="O5" t="s">
        <v>193</v>
      </c>
      <c r="P5" t="s">
        <v>194</v>
      </c>
      <c r="Q5" t="s">
        <v>195</v>
      </c>
      <c r="R5" t="s">
        <v>196</v>
      </c>
      <c r="S5" t="s">
        <v>188</v>
      </c>
      <c r="T5" t="s">
        <v>191</v>
      </c>
      <c r="U5" t="s">
        <v>189</v>
      </c>
      <c r="V5" t="s">
        <v>197</v>
      </c>
      <c r="W5" t="s">
        <v>193</v>
      </c>
      <c r="X5" t="s">
        <v>198</v>
      </c>
      <c r="Y5" t="s">
        <v>199</v>
      </c>
      <c r="Z5" t="s">
        <v>200</v>
      </c>
      <c r="AA5" t="s">
        <v>201</v>
      </c>
      <c r="AB5" t="s">
        <v>202</v>
      </c>
      <c r="AC5" t="s">
        <v>203</v>
      </c>
      <c r="AD5" t="s">
        <v>204</v>
      </c>
      <c r="AE5" t="s">
        <v>205</v>
      </c>
      <c r="AF5" t="s">
        <v>219</v>
      </c>
      <c r="AG5" t="s">
        <v>220</v>
      </c>
      <c r="AH5" t="s">
        <v>208</v>
      </c>
      <c r="AI5" t="s">
        <v>209</v>
      </c>
      <c r="AJ5" t="s">
        <v>194</v>
      </c>
      <c r="AK5" t="s">
        <v>210</v>
      </c>
      <c r="AL5" t="s">
        <v>198</v>
      </c>
      <c r="AM5" t="s">
        <v>205</v>
      </c>
      <c r="AN5" t="s">
        <v>211</v>
      </c>
      <c r="AO5" t="s">
        <v>212</v>
      </c>
      <c r="AP5" t="s">
        <v>213</v>
      </c>
      <c r="AQ5" t="s">
        <v>214</v>
      </c>
      <c r="AR5" t="s">
        <v>215</v>
      </c>
      <c r="AS5" t="s">
        <v>216</v>
      </c>
      <c r="AT5" t="s">
        <v>217</v>
      </c>
      <c r="AU5" t="s">
        <v>221</v>
      </c>
    </row>
    <row r="6" spans="1:47" ht="15" customHeight="1" x14ac:dyDescent="0.2">
      <c r="A6" t="s">
        <v>68</v>
      </c>
      <c r="B6" t="s">
        <v>65</v>
      </c>
      <c r="C6">
        <v>0</v>
      </c>
      <c r="D6" s="1" t="s">
        <v>222</v>
      </c>
      <c r="E6" s="1" t="s">
        <v>223</v>
      </c>
      <c r="F6" s="1" t="s">
        <v>224</v>
      </c>
      <c r="G6" s="1" t="s">
        <v>225</v>
      </c>
      <c r="H6" s="1" t="s">
        <v>226</v>
      </c>
      <c r="I6" s="1" t="s">
        <v>227</v>
      </c>
      <c r="J6" t="s">
        <v>228</v>
      </c>
      <c r="K6" t="s">
        <v>229</v>
      </c>
      <c r="L6" t="s">
        <v>228</v>
      </c>
      <c r="M6" t="s">
        <v>230</v>
      </c>
      <c r="N6" t="s">
        <v>229</v>
      </c>
      <c r="O6" t="s">
        <v>231</v>
      </c>
      <c r="P6" t="s">
        <v>232</v>
      </c>
      <c r="Q6" t="s">
        <v>195</v>
      </c>
      <c r="R6" t="s">
        <v>233</v>
      </c>
      <c r="S6" t="s">
        <v>228</v>
      </c>
      <c r="T6" t="s">
        <v>230</v>
      </c>
      <c r="U6" t="s">
        <v>229</v>
      </c>
      <c r="V6" t="s">
        <v>234</v>
      </c>
      <c r="W6" t="s">
        <v>231</v>
      </c>
      <c r="X6" t="s">
        <v>235</v>
      </c>
      <c r="Y6" t="s">
        <v>236</v>
      </c>
      <c r="Z6" t="s">
        <v>237</v>
      </c>
      <c r="AA6" t="s">
        <v>238</v>
      </c>
      <c r="AB6" t="s">
        <v>202</v>
      </c>
      <c r="AC6" t="s">
        <v>231</v>
      </c>
      <c r="AD6" t="s">
        <v>239</v>
      </c>
      <c r="AE6" t="s">
        <v>240</v>
      </c>
      <c r="AF6" t="s">
        <v>241</v>
      </c>
      <c r="AG6" t="s">
        <v>242</v>
      </c>
      <c r="AH6" t="s">
        <v>243</v>
      </c>
      <c r="AI6" t="s">
        <v>229</v>
      </c>
      <c r="AJ6" t="s">
        <v>244</v>
      </c>
      <c r="AK6" t="s">
        <v>237</v>
      </c>
      <c r="AL6" t="s">
        <v>198</v>
      </c>
      <c r="AM6" t="s">
        <v>231</v>
      </c>
      <c r="AN6" t="s">
        <v>245</v>
      </c>
      <c r="AO6" t="s">
        <v>211</v>
      </c>
      <c r="AP6" t="s">
        <v>237</v>
      </c>
      <c r="AQ6" t="s">
        <v>246</v>
      </c>
      <c r="AR6" t="s">
        <v>247</v>
      </c>
      <c r="AS6" t="s">
        <v>248</v>
      </c>
      <c r="AT6" t="s">
        <v>249</v>
      </c>
      <c r="AU6" t="s">
        <v>244</v>
      </c>
    </row>
    <row r="7" spans="1:47" ht="15" customHeight="1" x14ac:dyDescent="0.2">
      <c r="A7" t="s">
        <v>68</v>
      </c>
      <c r="B7" t="s">
        <v>65</v>
      </c>
      <c r="C7">
        <v>1</v>
      </c>
      <c r="D7" s="1" t="s">
        <v>222</v>
      </c>
      <c r="E7" s="1" t="s">
        <v>223</v>
      </c>
      <c r="F7" s="1" t="s">
        <v>224</v>
      </c>
      <c r="G7" s="1" t="s">
        <v>225</v>
      </c>
      <c r="H7" s="1" t="s">
        <v>226</v>
      </c>
      <c r="I7" s="1" t="s">
        <v>227</v>
      </c>
      <c r="J7" t="s">
        <v>228</v>
      </c>
      <c r="K7" t="s">
        <v>229</v>
      </c>
      <c r="L7" t="s">
        <v>228</v>
      </c>
      <c r="M7" t="s">
        <v>230</v>
      </c>
      <c r="N7" t="s">
        <v>229</v>
      </c>
      <c r="O7" t="s">
        <v>231</v>
      </c>
      <c r="P7" t="s">
        <v>232</v>
      </c>
      <c r="Q7" t="s">
        <v>195</v>
      </c>
      <c r="R7" t="s">
        <v>233</v>
      </c>
      <c r="S7" t="s">
        <v>228</v>
      </c>
      <c r="T7" t="s">
        <v>230</v>
      </c>
      <c r="U7" t="s">
        <v>229</v>
      </c>
      <c r="V7" t="s">
        <v>234</v>
      </c>
      <c r="W7" t="s">
        <v>231</v>
      </c>
      <c r="X7" t="s">
        <v>235</v>
      </c>
      <c r="Y7" t="s">
        <v>236</v>
      </c>
      <c r="Z7" t="s">
        <v>237</v>
      </c>
      <c r="AA7" t="s">
        <v>239</v>
      </c>
      <c r="AB7" t="s">
        <v>202</v>
      </c>
      <c r="AC7" t="s">
        <v>231</v>
      </c>
      <c r="AD7" t="s">
        <v>239</v>
      </c>
      <c r="AE7" t="s">
        <v>240</v>
      </c>
      <c r="AF7" t="s">
        <v>241</v>
      </c>
      <c r="AG7" t="s">
        <v>242</v>
      </c>
      <c r="AH7" t="s">
        <v>243</v>
      </c>
      <c r="AI7" t="s">
        <v>229</v>
      </c>
      <c r="AJ7" t="s">
        <v>244</v>
      </c>
      <c r="AK7" t="s">
        <v>237</v>
      </c>
      <c r="AL7" t="s">
        <v>198</v>
      </c>
      <c r="AM7" t="s">
        <v>231</v>
      </c>
      <c r="AN7" t="s">
        <v>245</v>
      </c>
      <c r="AO7" t="s">
        <v>211</v>
      </c>
      <c r="AP7" t="s">
        <v>237</v>
      </c>
      <c r="AQ7" t="s">
        <v>246</v>
      </c>
      <c r="AR7" t="s">
        <v>247</v>
      </c>
      <c r="AS7" t="s">
        <v>248</v>
      </c>
      <c r="AT7" t="s">
        <v>249</v>
      </c>
      <c r="AU7" t="s">
        <v>244</v>
      </c>
    </row>
    <row r="8" spans="1:47" ht="15" customHeight="1" x14ac:dyDescent="0.2">
      <c r="A8" t="s">
        <v>69</v>
      </c>
      <c r="B8" t="s">
        <v>65</v>
      </c>
      <c r="C8">
        <v>0</v>
      </c>
      <c r="D8" s="1" t="s">
        <v>250</v>
      </c>
      <c r="E8" s="1" t="s">
        <v>251</v>
      </c>
      <c r="F8" s="1" t="s">
        <v>252</v>
      </c>
      <c r="G8" s="1" t="s">
        <v>253</v>
      </c>
      <c r="H8" s="1" t="s">
        <v>254</v>
      </c>
      <c r="I8" s="1" t="s">
        <v>255</v>
      </c>
      <c r="J8" t="s">
        <v>256</v>
      </c>
      <c r="K8" t="s">
        <v>189</v>
      </c>
      <c r="L8" t="s">
        <v>256</v>
      </c>
      <c r="M8" t="s">
        <v>229</v>
      </c>
      <c r="N8" t="s">
        <v>189</v>
      </c>
      <c r="O8" t="s">
        <v>257</v>
      </c>
      <c r="P8" t="s">
        <v>258</v>
      </c>
      <c r="Q8" t="s">
        <v>195</v>
      </c>
      <c r="R8" t="s">
        <v>259</v>
      </c>
      <c r="S8" t="s">
        <v>256</v>
      </c>
      <c r="T8" t="s">
        <v>229</v>
      </c>
      <c r="U8" t="s">
        <v>189</v>
      </c>
      <c r="V8" t="s">
        <v>197</v>
      </c>
      <c r="W8" t="s">
        <v>257</v>
      </c>
      <c r="X8" t="s">
        <v>235</v>
      </c>
      <c r="Y8" t="s">
        <v>260</v>
      </c>
      <c r="Z8" t="s">
        <v>261</v>
      </c>
      <c r="AA8" t="s">
        <v>262</v>
      </c>
      <c r="AB8" t="s">
        <v>202</v>
      </c>
      <c r="AC8" t="s">
        <v>263</v>
      </c>
      <c r="AD8" t="s">
        <v>264</v>
      </c>
      <c r="AE8" t="s">
        <v>265</v>
      </c>
      <c r="AF8" t="s">
        <v>266</v>
      </c>
      <c r="AG8" t="s">
        <v>242</v>
      </c>
      <c r="AH8" t="s">
        <v>267</v>
      </c>
      <c r="AI8" t="s">
        <v>209</v>
      </c>
      <c r="AJ8" t="s">
        <v>268</v>
      </c>
      <c r="AK8" t="s">
        <v>213</v>
      </c>
      <c r="AL8" t="s">
        <v>269</v>
      </c>
      <c r="AM8" t="s">
        <v>234</v>
      </c>
      <c r="AN8" t="s">
        <v>270</v>
      </c>
      <c r="AO8" t="s">
        <v>271</v>
      </c>
      <c r="AP8" t="s">
        <v>272</v>
      </c>
      <c r="AQ8" t="s">
        <v>273</v>
      </c>
      <c r="AR8" t="s">
        <v>274</v>
      </c>
      <c r="AS8" t="s">
        <v>275</v>
      </c>
      <c r="AT8" t="s">
        <v>234</v>
      </c>
      <c r="AU8" t="s">
        <v>276</v>
      </c>
    </row>
    <row r="9" spans="1:47" ht="15" customHeight="1" x14ac:dyDescent="0.2">
      <c r="A9" t="s">
        <v>69</v>
      </c>
      <c r="B9" t="s">
        <v>65</v>
      </c>
      <c r="C9">
        <v>1</v>
      </c>
      <c r="D9" s="1" t="s">
        <v>250</v>
      </c>
      <c r="E9" s="1" t="s">
        <v>251</v>
      </c>
      <c r="F9" s="1" t="s">
        <v>252</v>
      </c>
      <c r="G9" s="1" t="s">
        <v>253</v>
      </c>
      <c r="H9" s="1" t="s">
        <v>254</v>
      </c>
      <c r="I9" s="1" t="s">
        <v>255</v>
      </c>
      <c r="J9" t="s">
        <v>256</v>
      </c>
      <c r="K9" t="s">
        <v>189</v>
      </c>
      <c r="L9" t="s">
        <v>256</v>
      </c>
      <c r="M9" t="s">
        <v>229</v>
      </c>
      <c r="N9" t="s">
        <v>189</v>
      </c>
      <c r="O9" t="s">
        <v>257</v>
      </c>
      <c r="P9" t="s">
        <v>258</v>
      </c>
      <c r="Q9" t="s">
        <v>195</v>
      </c>
      <c r="R9" t="s">
        <v>259</v>
      </c>
      <c r="S9" t="s">
        <v>256</v>
      </c>
      <c r="T9" t="s">
        <v>229</v>
      </c>
      <c r="U9" t="s">
        <v>189</v>
      </c>
      <c r="V9" t="s">
        <v>197</v>
      </c>
      <c r="W9" t="s">
        <v>257</v>
      </c>
      <c r="X9" t="s">
        <v>235</v>
      </c>
      <c r="Y9" t="s">
        <v>263</v>
      </c>
      <c r="Z9" t="s">
        <v>277</v>
      </c>
      <c r="AA9" t="s">
        <v>262</v>
      </c>
      <c r="AB9" t="s">
        <v>278</v>
      </c>
      <c r="AC9" t="s">
        <v>263</v>
      </c>
      <c r="AE9" t="s">
        <v>265</v>
      </c>
      <c r="AK9" t="s">
        <v>261</v>
      </c>
    </row>
    <row r="10" spans="1:47" ht="15" customHeight="1" x14ac:dyDescent="0.2">
      <c r="A10" t="s">
        <v>70</v>
      </c>
      <c r="B10" t="s">
        <v>65</v>
      </c>
      <c r="C10">
        <v>0</v>
      </c>
      <c r="D10" s="1" t="s">
        <v>279</v>
      </c>
      <c r="E10" s="1" t="s">
        <v>280</v>
      </c>
      <c r="F10" s="1" t="s">
        <v>281</v>
      </c>
      <c r="G10" s="1" t="s">
        <v>282</v>
      </c>
      <c r="H10" s="1" t="s">
        <v>283</v>
      </c>
      <c r="I10" s="1" t="s">
        <v>284</v>
      </c>
      <c r="J10" t="s">
        <v>189</v>
      </c>
      <c r="K10" t="s">
        <v>189</v>
      </c>
      <c r="L10" t="s">
        <v>285</v>
      </c>
      <c r="M10" t="s">
        <v>257</v>
      </c>
      <c r="N10" t="s">
        <v>189</v>
      </c>
      <c r="O10" t="s">
        <v>231</v>
      </c>
      <c r="P10" t="s">
        <v>286</v>
      </c>
      <c r="Q10" t="s">
        <v>195</v>
      </c>
      <c r="R10" t="s">
        <v>259</v>
      </c>
      <c r="S10" t="s">
        <v>285</v>
      </c>
      <c r="T10" t="s">
        <v>257</v>
      </c>
      <c r="U10" t="s">
        <v>189</v>
      </c>
      <c r="V10" t="s">
        <v>197</v>
      </c>
      <c r="W10" t="s">
        <v>231</v>
      </c>
      <c r="X10" t="s">
        <v>235</v>
      </c>
      <c r="Y10" t="s">
        <v>260</v>
      </c>
      <c r="Z10" t="s">
        <v>200</v>
      </c>
      <c r="AA10" t="s">
        <v>287</v>
      </c>
      <c r="AB10" t="s">
        <v>202</v>
      </c>
      <c r="AC10" t="s">
        <v>257</v>
      </c>
      <c r="AD10" t="s">
        <v>288</v>
      </c>
      <c r="AE10" t="s">
        <v>240</v>
      </c>
      <c r="AF10" t="s">
        <v>289</v>
      </c>
      <c r="AG10" t="s">
        <v>242</v>
      </c>
      <c r="AH10" t="s">
        <v>290</v>
      </c>
      <c r="AI10" t="s">
        <v>291</v>
      </c>
      <c r="AJ10" t="s">
        <v>292</v>
      </c>
      <c r="AK10" t="s">
        <v>293</v>
      </c>
      <c r="AL10" t="s">
        <v>294</v>
      </c>
      <c r="AM10" t="s">
        <v>257</v>
      </c>
      <c r="AN10" t="s">
        <v>295</v>
      </c>
      <c r="AO10" t="s">
        <v>296</v>
      </c>
      <c r="AP10" t="s">
        <v>213</v>
      </c>
      <c r="AQ10" t="s">
        <v>297</v>
      </c>
      <c r="AR10" t="s">
        <v>298</v>
      </c>
      <c r="AS10" t="s">
        <v>299</v>
      </c>
      <c r="AT10" t="s">
        <v>257</v>
      </c>
      <c r="AU10" t="s">
        <v>300</v>
      </c>
    </row>
    <row r="11" spans="1:47" ht="15" customHeight="1" x14ac:dyDescent="0.2">
      <c r="A11" t="s">
        <v>70</v>
      </c>
      <c r="B11" t="s">
        <v>65</v>
      </c>
      <c r="C11">
        <v>1</v>
      </c>
      <c r="D11" s="1" t="s">
        <v>279</v>
      </c>
      <c r="E11" s="1" t="s">
        <v>280</v>
      </c>
      <c r="F11" s="1" t="s">
        <v>281</v>
      </c>
      <c r="G11" s="1" t="s">
        <v>282</v>
      </c>
      <c r="H11" s="1" t="s">
        <v>283</v>
      </c>
      <c r="I11" s="1" t="s">
        <v>284</v>
      </c>
      <c r="J11" t="s">
        <v>285</v>
      </c>
      <c r="K11" t="s">
        <v>285</v>
      </c>
      <c r="L11" t="s">
        <v>285</v>
      </c>
      <c r="M11" t="s">
        <v>257</v>
      </c>
      <c r="N11" t="s">
        <v>189</v>
      </c>
      <c r="O11" t="s">
        <v>231</v>
      </c>
      <c r="P11" t="s">
        <v>286</v>
      </c>
      <c r="Q11" t="s">
        <v>195</v>
      </c>
      <c r="R11" t="s">
        <v>259</v>
      </c>
      <c r="S11" t="s">
        <v>285</v>
      </c>
      <c r="T11" t="s">
        <v>257</v>
      </c>
      <c r="U11" t="s">
        <v>189</v>
      </c>
      <c r="V11" t="s">
        <v>197</v>
      </c>
      <c r="W11" t="s">
        <v>231</v>
      </c>
      <c r="X11" t="s">
        <v>235</v>
      </c>
      <c r="Y11" t="s">
        <v>260</v>
      </c>
      <c r="Z11" t="s">
        <v>200</v>
      </c>
      <c r="AA11" t="s">
        <v>287</v>
      </c>
      <c r="AB11" t="s">
        <v>202</v>
      </c>
      <c r="AC11" t="s">
        <v>257</v>
      </c>
      <c r="AD11" t="s">
        <v>288</v>
      </c>
      <c r="AE11" t="s">
        <v>240</v>
      </c>
      <c r="AF11" t="s">
        <v>289</v>
      </c>
      <c r="AG11" t="s">
        <v>242</v>
      </c>
      <c r="AH11" t="s">
        <v>290</v>
      </c>
      <c r="AI11" t="s">
        <v>291</v>
      </c>
      <c r="AJ11" t="s">
        <v>292</v>
      </c>
      <c r="AK11" t="s">
        <v>293</v>
      </c>
      <c r="AL11" t="s">
        <v>294</v>
      </c>
      <c r="AM11" t="s">
        <v>257</v>
      </c>
      <c r="AN11" t="s">
        <v>295</v>
      </c>
      <c r="AO11" t="s">
        <v>296</v>
      </c>
      <c r="AP11" t="s">
        <v>213</v>
      </c>
      <c r="AQ11" t="s">
        <v>297</v>
      </c>
      <c r="AR11" t="s">
        <v>298</v>
      </c>
      <c r="AS11" t="s">
        <v>299</v>
      </c>
      <c r="AT11" t="s">
        <v>257</v>
      </c>
      <c r="AU11" t="s">
        <v>300</v>
      </c>
    </row>
    <row r="12" spans="1:47" ht="15" customHeight="1" x14ac:dyDescent="0.2">
      <c r="A12" t="s">
        <v>71</v>
      </c>
      <c r="B12" t="s">
        <v>65</v>
      </c>
      <c r="C12">
        <v>0</v>
      </c>
      <c r="D12" s="1" t="s">
        <v>301</v>
      </c>
      <c r="E12" s="1" t="s">
        <v>302</v>
      </c>
      <c r="F12" s="1" t="s">
        <v>303</v>
      </c>
      <c r="G12" s="1" t="s">
        <v>304</v>
      </c>
      <c r="H12" s="1" t="s">
        <v>305</v>
      </c>
      <c r="I12" s="1" t="s">
        <v>306</v>
      </c>
      <c r="J12" t="s">
        <v>307</v>
      </c>
      <c r="K12" t="s">
        <v>189</v>
      </c>
      <c r="L12" t="s">
        <v>307</v>
      </c>
      <c r="M12" t="s">
        <v>234</v>
      </c>
      <c r="N12" t="s">
        <v>189</v>
      </c>
      <c r="O12" t="s">
        <v>308</v>
      </c>
      <c r="P12" t="s">
        <v>257</v>
      </c>
      <c r="Q12" t="s">
        <v>195</v>
      </c>
      <c r="R12" t="s">
        <v>259</v>
      </c>
      <c r="S12" t="s">
        <v>307</v>
      </c>
      <c r="T12" t="s">
        <v>234</v>
      </c>
      <c r="U12" t="s">
        <v>189</v>
      </c>
      <c r="V12" t="s">
        <v>260</v>
      </c>
      <c r="W12" t="s">
        <v>308</v>
      </c>
      <c r="X12" t="s">
        <v>309</v>
      </c>
      <c r="Y12" t="s">
        <v>214</v>
      </c>
      <c r="Z12" t="s">
        <v>237</v>
      </c>
      <c r="AA12" t="s">
        <v>310</v>
      </c>
      <c r="AB12" t="s">
        <v>311</v>
      </c>
      <c r="AC12" t="s">
        <v>312</v>
      </c>
      <c r="AD12" t="s">
        <v>205</v>
      </c>
      <c r="AE12" t="s">
        <v>313</v>
      </c>
      <c r="AF12" t="s">
        <v>241</v>
      </c>
      <c r="AG12" t="s">
        <v>314</v>
      </c>
      <c r="AH12" t="s">
        <v>243</v>
      </c>
      <c r="AI12" t="s">
        <v>229</v>
      </c>
      <c r="AJ12" t="s">
        <v>244</v>
      </c>
      <c r="AK12" t="s">
        <v>237</v>
      </c>
      <c r="AL12" t="s">
        <v>315</v>
      </c>
      <c r="AM12" t="s">
        <v>257</v>
      </c>
      <c r="AN12" t="s">
        <v>245</v>
      </c>
      <c r="AO12" t="s">
        <v>257</v>
      </c>
      <c r="AP12" t="s">
        <v>313</v>
      </c>
      <c r="AQ12" t="s">
        <v>214</v>
      </c>
      <c r="AR12" t="s">
        <v>316</v>
      </c>
      <c r="AS12" t="s">
        <v>248</v>
      </c>
      <c r="AT12" t="s">
        <v>244</v>
      </c>
      <c r="AU12" t="s">
        <v>310</v>
      </c>
    </row>
    <row r="13" spans="1:47" ht="15" customHeight="1" x14ac:dyDescent="0.2">
      <c r="A13" t="s">
        <v>71</v>
      </c>
      <c r="B13" t="s">
        <v>65</v>
      </c>
      <c r="C13">
        <v>1</v>
      </c>
      <c r="D13" s="1" t="s">
        <v>301</v>
      </c>
      <c r="E13" s="1" t="s">
        <v>302</v>
      </c>
      <c r="F13" s="1" t="s">
        <v>303</v>
      </c>
      <c r="G13" s="1" t="s">
        <v>304</v>
      </c>
      <c r="H13" s="1" t="s">
        <v>305</v>
      </c>
      <c r="I13" s="1" t="s">
        <v>306</v>
      </c>
      <c r="J13" t="s">
        <v>307</v>
      </c>
      <c r="K13" t="s">
        <v>189</v>
      </c>
      <c r="L13" t="s">
        <v>307</v>
      </c>
      <c r="M13" t="s">
        <v>234</v>
      </c>
      <c r="N13" t="s">
        <v>189</v>
      </c>
      <c r="O13" t="s">
        <v>308</v>
      </c>
      <c r="P13" t="s">
        <v>257</v>
      </c>
      <c r="Q13" t="s">
        <v>195</v>
      </c>
      <c r="R13" t="s">
        <v>259</v>
      </c>
      <c r="S13" t="s">
        <v>307</v>
      </c>
      <c r="T13" t="s">
        <v>308</v>
      </c>
      <c r="U13" t="s">
        <v>189</v>
      </c>
      <c r="V13" t="s">
        <v>260</v>
      </c>
      <c r="W13" t="s">
        <v>317</v>
      </c>
      <c r="X13" t="s">
        <v>311</v>
      </c>
      <c r="Y13" t="s">
        <v>214</v>
      </c>
      <c r="Z13" t="s">
        <v>237</v>
      </c>
      <c r="AA13" t="s">
        <v>310</v>
      </c>
      <c r="AB13" t="s">
        <v>311</v>
      </c>
      <c r="AC13" t="s">
        <v>257</v>
      </c>
      <c r="AD13" t="s">
        <v>313</v>
      </c>
      <c r="AE13" t="s">
        <v>313</v>
      </c>
      <c r="AF13" t="s">
        <v>241</v>
      </c>
      <c r="AG13" t="s">
        <v>314</v>
      </c>
      <c r="AH13" t="s">
        <v>243</v>
      </c>
      <c r="AI13" t="s">
        <v>229</v>
      </c>
      <c r="AJ13" t="s">
        <v>244</v>
      </c>
      <c r="AK13" t="s">
        <v>237</v>
      </c>
      <c r="AL13" t="s">
        <v>315</v>
      </c>
      <c r="AM13" t="s">
        <v>257</v>
      </c>
      <c r="AN13" t="s">
        <v>245</v>
      </c>
      <c r="AO13" t="s">
        <v>257</v>
      </c>
      <c r="AP13" t="s">
        <v>313</v>
      </c>
      <c r="AQ13" t="s">
        <v>214</v>
      </c>
      <c r="AR13" t="s">
        <v>316</v>
      </c>
      <c r="AS13" t="s">
        <v>248</v>
      </c>
      <c r="AT13" t="s">
        <v>244</v>
      </c>
      <c r="AU13" t="s">
        <v>310</v>
      </c>
    </row>
    <row r="14" spans="1:47" ht="15" customHeight="1" x14ac:dyDescent="0.2">
      <c r="A14" t="s">
        <v>72</v>
      </c>
      <c r="B14" t="s">
        <v>65</v>
      </c>
      <c r="C14">
        <v>0</v>
      </c>
      <c r="D14" s="1" t="s">
        <v>318</v>
      </c>
      <c r="E14" s="1" t="s">
        <v>319</v>
      </c>
      <c r="F14" s="1" t="s">
        <v>320</v>
      </c>
      <c r="G14" s="1" t="s">
        <v>321</v>
      </c>
      <c r="H14" s="1" t="s">
        <v>322</v>
      </c>
      <c r="I14" s="1" t="s">
        <v>323</v>
      </c>
      <c r="J14" t="s">
        <v>324</v>
      </c>
      <c r="K14" t="s">
        <v>189</v>
      </c>
      <c r="L14" t="s">
        <v>324</v>
      </c>
      <c r="M14" t="s">
        <v>325</v>
      </c>
      <c r="N14" t="s">
        <v>189</v>
      </c>
      <c r="O14" t="s">
        <v>326</v>
      </c>
      <c r="P14" t="s">
        <v>327</v>
      </c>
      <c r="Q14" t="s">
        <v>195</v>
      </c>
      <c r="R14" t="s">
        <v>328</v>
      </c>
      <c r="S14" t="s">
        <v>324</v>
      </c>
      <c r="T14" t="s">
        <v>325</v>
      </c>
      <c r="U14" t="s">
        <v>189</v>
      </c>
      <c r="V14" t="s">
        <v>329</v>
      </c>
      <c r="X14" t="s">
        <v>330</v>
      </c>
      <c r="Y14" t="s">
        <v>331</v>
      </c>
      <c r="Z14" t="s">
        <v>332</v>
      </c>
      <c r="AA14" t="s">
        <v>333</v>
      </c>
      <c r="AB14" t="s">
        <v>334</v>
      </c>
      <c r="AC14" t="s">
        <v>335</v>
      </c>
      <c r="AD14" t="s">
        <v>336</v>
      </c>
      <c r="AE14" t="s">
        <v>333</v>
      </c>
      <c r="AF14" t="s">
        <v>337</v>
      </c>
      <c r="AG14" t="s">
        <v>338</v>
      </c>
      <c r="AH14" t="s">
        <v>339</v>
      </c>
      <c r="AI14" t="s">
        <v>340</v>
      </c>
      <c r="AJ14" t="s">
        <v>292</v>
      </c>
      <c r="AK14" t="s">
        <v>341</v>
      </c>
      <c r="AL14" t="s">
        <v>198</v>
      </c>
      <c r="AM14" t="s">
        <v>342</v>
      </c>
      <c r="AN14" t="s">
        <v>343</v>
      </c>
      <c r="AO14" t="s">
        <v>344</v>
      </c>
      <c r="AP14" t="s">
        <v>345</v>
      </c>
      <c r="AQ14" t="s">
        <v>346</v>
      </c>
      <c r="AR14" t="s">
        <v>347</v>
      </c>
      <c r="AS14" t="s">
        <v>348</v>
      </c>
      <c r="AT14" t="s">
        <v>349</v>
      </c>
      <c r="AU14" t="s">
        <v>350</v>
      </c>
    </row>
    <row r="15" spans="1:47" ht="15" customHeight="1" x14ac:dyDescent="0.2">
      <c r="A15" t="s">
        <v>72</v>
      </c>
      <c r="B15" t="s">
        <v>65</v>
      </c>
      <c r="C15">
        <v>1</v>
      </c>
      <c r="D15" s="1" t="s">
        <v>318</v>
      </c>
      <c r="E15" s="1" t="s">
        <v>319</v>
      </c>
      <c r="F15" s="1" t="s">
        <v>320</v>
      </c>
      <c r="G15" s="1" t="s">
        <v>321</v>
      </c>
      <c r="H15" s="1" t="s">
        <v>322</v>
      </c>
      <c r="I15" s="1" t="s">
        <v>323</v>
      </c>
      <c r="J15" t="s">
        <v>324</v>
      </c>
      <c r="K15" t="s">
        <v>189</v>
      </c>
      <c r="L15" t="s">
        <v>324</v>
      </c>
      <c r="M15" t="s">
        <v>325</v>
      </c>
      <c r="N15" t="s">
        <v>189</v>
      </c>
      <c r="O15" t="s">
        <v>326</v>
      </c>
      <c r="P15" t="s">
        <v>327</v>
      </c>
      <c r="Q15" t="s">
        <v>195</v>
      </c>
      <c r="R15" t="s">
        <v>328</v>
      </c>
      <c r="S15" t="s">
        <v>324</v>
      </c>
      <c r="T15" t="s">
        <v>325</v>
      </c>
      <c r="U15" t="s">
        <v>189</v>
      </c>
      <c r="V15" t="s">
        <v>329</v>
      </c>
      <c r="W15" t="s">
        <v>326</v>
      </c>
      <c r="X15" t="s">
        <v>330</v>
      </c>
      <c r="Y15" t="s">
        <v>331</v>
      </c>
      <c r="Z15" t="s">
        <v>332</v>
      </c>
      <c r="AA15" t="s">
        <v>201</v>
      </c>
      <c r="AB15" t="s">
        <v>334</v>
      </c>
      <c r="AC15" t="s">
        <v>333</v>
      </c>
      <c r="AD15" t="s">
        <v>336</v>
      </c>
      <c r="AE15" t="s">
        <v>335</v>
      </c>
      <c r="AF15" t="s">
        <v>337</v>
      </c>
      <c r="AG15" t="s">
        <v>338</v>
      </c>
      <c r="AH15" t="s">
        <v>339</v>
      </c>
      <c r="AI15" t="s">
        <v>340</v>
      </c>
      <c r="AJ15" t="s">
        <v>292</v>
      </c>
      <c r="AK15" t="s">
        <v>341</v>
      </c>
      <c r="AL15" t="s">
        <v>198</v>
      </c>
      <c r="AM15" t="s">
        <v>342</v>
      </c>
      <c r="AN15" t="s">
        <v>343</v>
      </c>
      <c r="AO15" t="s">
        <v>344</v>
      </c>
      <c r="AP15" t="s">
        <v>345</v>
      </c>
      <c r="AQ15" t="s">
        <v>346</v>
      </c>
      <c r="AR15" t="s">
        <v>347</v>
      </c>
      <c r="AS15" t="s">
        <v>348</v>
      </c>
      <c r="AT15" t="s">
        <v>349</v>
      </c>
      <c r="AU15" t="s">
        <v>350</v>
      </c>
    </row>
    <row r="16" spans="1:47" ht="15" customHeight="1" x14ac:dyDescent="0.2">
      <c r="A16" t="s">
        <v>73</v>
      </c>
      <c r="B16" t="s">
        <v>65</v>
      </c>
      <c r="C16">
        <v>0</v>
      </c>
      <c r="D16" s="1" t="s">
        <v>351</v>
      </c>
      <c r="E16" s="1" t="s">
        <v>352</v>
      </c>
      <c r="F16" s="1" t="s">
        <v>353</v>
      </c>
      <c r="G16" s="1" t="s">
        <v>354</v>
      </c>
      <c r="H16" s="1" t="s">
        <v>355</v>
      </c>
      <c r="I16" s="1" t="s">
        <v>356</v>
      </c>
      <c r="J16" t="s">
        <v>357</v>
      </c>
      <c r="K16" t="s">
        <v>189</v>
      </c>
      <c r="L16" t="s">
        <v>357</v>
      </c>
      <c r="M16" t="s">
        <v>358</v>
      </c>
      <c r="N16" t="s">
        <v>189</v>
      </c>
      <c r="O16" t="s">
        <v>359</v>
      </c>
      <c r="P16" t="s">
        <v>258</v>
      </c>
      <c r="Q16" t="s">
        <v>360</v>
      </c>
      <c r="R16" t="s">
        <v>361</v>
      </c>
      <c r="S16" t="s">
        <v>357</v>
      </c>
      <c r="T16" t="s">
        <v>358</v>
      </c>
      <c r="U16" t="s">
        <v>189</v>
      </c>
      <c r="V16" t="s">
        <v>197</v>
      </c>
      <c r="W16" t="s">
        <v>359</v>
      </c>
      <c r="X16" t="s">
        <v>330</v>
      </c>
      <c r="Y16" t="s">
        <v>362</v>
      </c>
      <c r="Z16" t="s">
        <v>363</v>
      </c>
      <c r="AA16" t="s">
        <v>364</v>
      </c>
      <c r="AB16" t="s">
        <v>365</v>
      </c>
      <c r="AC16" t="s">
        <v>366</v>
      </c>
      <c r="AD16" t="s">
        <v>367</v>
      </c>
      <c r="AE16" t="s">
        <v>365</v>
      </c>
      <c r="AF16" t="s">
        <v>257</v>
      </c>
      <c r="AG16" t="s">
        <v>242</v>
      </c>
      <c r="AH16" t="s">
        <v>358</v>
      </c>
      <c r="AI16" t="s">
        <v>229</v>
      </c>
      <c r="AJ16" t="s">
        <v>239</v>
      </c>
      <c r="AK16" t="s">
        <v>368</v>
      </c>
      <c r="AL16" t="s">
        <v>369</v>
      </c>
      <c r="AM16" t="s">
        <v>370</v>
      </c>
      <c r="AN16" t="s">
        <v>245</v>
      </c>
      <c r="AO16" t="s">
        <v>259</v>
      </c>
      <c r="AP16" t="s">
        <v>237</v>
      </c>
      <c r="AQ16" t="s">
        <v>371</v>
      </c>
      <c r="AR16" t="s">
        <v>372</v>
      </c>
      <c r="AS16" t="s">
        <v>373</v>
      </c>
      <c r="AT16" t="s">
        <v>374</v>
      </c>
      <c r="AU16" t="s">
        <v>244</v>
      </c>
    </row>
    <row r="17" spans="1:47" ht="15" customHeight="1" x14ac:dyDescent="0.2">
      <c r="A17" t="s">
        <v>73</v>
      </c>
      <c r="B17" t="s">
        <v>65</v>
      </c>
      <c r="C17">
        <v>1</v>
      </c>
      <c r="D17" s="1" t="s">
        <v>351</v>
      </c>
      <c r="E17" s="1" t="s">
        <v>352</v>
      </c>
      <c r="F17" s="1" t="s">
        <v>353</v>
      </c>
      <c r="G17" s="1" t="s">
        <v>354</v>
      </c>
      <c r="H17" s="1" t="s">
        <v>355</v>
      </c>
      <c r="I17" s="1" t="s">
        <v>356</v>
      </c>
      <c r="J17" t="s">
        <v>357</v>
      </c>
      <c r="K17" t="s">
        <v>189</v>
      </c>
      <c r="L17" t="s">
        <v>357</v>
      </c>
      <c r="M17" t="s">
        <v>358</v>
      </c>
      <c r="N17" t="s">
        <v>189</v>
      </c>
      <c r="O17" t="s">
        <v>359</v>
      </c>
      <c r="P17" t="s">
        <v>258</v>
      </c>
      <c r="Q17" t="s">
        <v>360</v>
      </c>
      <c r="R17" t="s">
        <v>361</v>
      </c>
      <c r="S17" t="s">
        <v>357</v>
      </c>
      <c r="T17" t="s">
        <v>358</v>
      </c>
      <c r="U17" t="s">
        <v>189</v>
      </c>
      <c r="V17" t="s">
        <v>197</v>
      </c>
      <c r="W17" t="s">
        <v>359</v>
      </c>
      <c r="X17" t="s">
        <v>330</v>
      </c>
      <c r="Y17" t="s">
        <v>362</v>
      </c>
      <c r="Z17" t="s">
        <v>363</v>
      </c>
      <c r="AA17" t="s">
        <v>364</v>
      </c>
      <c r="AB17" t="s">
        <v>334</v>
      </c>
      <c r="AC17" t="s">
        <v>366</v>
      </c>
      <c r="AD17" t="s">
        <v>367</v>
      </c>
      <c r="AE17" t="s">
        <v>365</v>
      </c>
      <c r="AF17" t="s">
        <v>257</v>
      </c>
      <c r="AG17" t="s">
        <v>242</v>
      </c>
      <c r="AH17" t="s">
        <v>358</v>
      </c>
      <c r="AI17" t="s">
        <v>229</v>
      </c>
      <c r="AJ17" t="s">
        <v>239</v>
      </c>
      <c r="AK17" t="s">
        <v>368</v>
      </c>
      <c r="AL17" t="s">
        <v>369</v>
      </c>
      <c r="AM17" t="s">
        <v>370</v>
      </c>
      <c r="AN17" t="s">
        <v>245</v>
      </c>
      <c r="AO17" t="s">
        <v>259</v>
      </c>
      <c r="AP17" t="s">
        <v>237</v>
      </c>
      <c r="AQ17" t="s">
        <v>375</v>
      </c>
      <c r="AR17" t="s">
        <v>372</v>
      </c>
      <c r="AS17" t="s">
        <v>373</v>
      </c>
      <c r="AT17" t="s">
        <v>374</v>
      </c>
      <c r="AU17" t="s">
        <v>244</v>
      </c>
    </row>
    <row r="18" spans="1:47" ht="15" customHeight="1" x14ac:dyDescent="0.2">
      <c r="A18" t="s">
        <v>74</v>
      </c>
      <c r="B18" t="s">
        <v>65</v>
      </c>
      <c r="C18">
        <v>0</v>
      </c>
      <c r="D18" s="1" t="s">
        <v>376</v>
      </c>
      <c r="E18" s="1" t="s">
        <v>377</v>
      </c>
      <c r="F18" s="1" t="s">
        <v>378</v>
      </c>
      <c r="G18" s="1" t="s">
        <v>379</v>
      </c>
      <c r="H18" s="1" t="s">
        <v>380</v>
      </c>
      <c r="I18" s="1" t="s">
        <v>381</v>
      </c>
      <c r="J18" t="s">
        <v>189</v>
      </c>
      <c r="K18" t="s">
        <v>189</v>
      </c>
      <c r="L18" t="s">
        <v>382</v>
      </c>
      <c r="M18" t="s">
        <v>257</v>
      </c>
      <c r="N18" t="s">
        <v>189</v>
      </c>
      <c r="O18" t="s">
        <v>383</v>
      </c>
      <c r="P18" t="s">
        <v>258</v>
      </c>
      <c r="Q18" t="s">
        <v>195</v>
      </c>
      <c r="R18" t="s">
        <v>384</v>
      </c>
      <c r="S18" t="s">
        <v>382</v>
      </c>
      <c r="T18" t="s">
        <v>257</v>
      </c>
      <c r="U18" t="s">
        <v>189</v>
      </c>
      <c r="V18" t="s">
        <v>197</v>
      </c>
      <c r="W18" t="s">
        <v>231</v>
      </c>
      <c r="X18" t="s">
        <v>235</v>
      </c>
      <c r="Y18" t="s">
        <v>375</v>
      </c>
      <c r="Z18" t="s">
        <v>385</v>
      </c>
      <c r="AA18" t="s">
        <v>201</v>
      </c>
      <c r="AB18" t="s">
        <v>202</v>
      </c>
      <c r="AC18" t="s">
        <v>231</v>
      </c>
      <c r="AD18" t="s">
        <v>386</v>
      </c>
      <c r="AE18" t="s">
        <v>387</v>
      </c>
      <c r="AF18" t="s">
        <v>257</v>
      </c>
      <c r="AG18" t="s">
        <v>388</v>
      </c>
      <c r="AH18" t="s">
        <v>389</v>
      </c>
      <c r="AI18" t="s">
        <v>229</v>
      </c>
      <c r="AJ18" t="s">
        <v>258</v>
      </c>
      <c r="AK18" t="s">
        <v>368</v>
      </c>
      <c r="AL18" t="s">
        <v>390</v>
      </c>
      <c r="AM18" t="s">
        <v>391</v>
      </c>
      <c r="AN18" t="s">
        <v>392</v>
      </c>
      <c r="AO18" t="s">
        <v>393</v>
      </c>
      <c r="AP18" t="s">
        <v>213</v>
      </c>
      <c r="AQ18" t="s">
        <v>273</v>
      </c>
      <c r="AR18" t="s">
        <v>394</v>
      </c>
      <c r="AS18" t="s">
        <v>194</v>
      </c>
      <c r="AT18" t="s">
        <v>395</v>
      </c>
      <c r="AU18" t="s">
        <v>396</v>
      </c>
    </row>
    <row r="19" spans="1:47" ht="15" customHeight="1" x14ac:dyDescent="0.2">
      <c r="A19" t="s">
        <v>74</v>
      </c>
      <c r="B19" t="s">
        <v>65</v>
      </c>
      <c r="C19">
        <v>1</v>
      </c>
      <c r="D19" s="1" t="s">
        <v>376</v>
      </c>
      <c r="E19" s="1" t="s">
        <v>377</v>
      </c>
      <c r="F19" s="1" t="s">
        <v>378</v>
      </c>
      <c r="G19" s="1" t="s">
        <v>379</v>
      </c>
      <c r="H19" s="1" t="s">
        <v>380</v>
      </c>
      <c r="I19" s="1" t="s">
        <v>381</v>
      </c>
      <c r="J19" t="s">
        <v>382</v>
      </c>
      <c r="K19" t="s">
        <v>189</v>
      </c>
      <c r="L19" t="s">
        <v>382</v>
      </c>
      <c r="M19" t="s">
        <v>257</v>
      </c>
      <c r="N19" t="s">
        <v>189</v>
      </c>
      <c r="O19" t="s">
        <v>231</v>
      </c>
      <c r="P19" t="s">
        <v>258</v>
      </c>
      <c r="Q19" t="s">
        <v>195</v>
      </c>
      <c r="R19" t="s">
        <v>384</v>
      </c>
      <c r="S19" t="s">
        <v>382</v>
      </c>
      <c r="T19" t="s">
        <v>257</v>
      </c>
      <c r="U19" t="s">
        <v>189</v>
      </c>
      <c r="V19" t="s">
        <v>197</v>
      </c>
      <c r="W19" t="s">
        <v>231</v>
      </c>
      <c r="X19" t="s">
        <v>235</v>
      </c>
      <c r="Y19" t="s">
        <v>375</v>
      </c>
      <c r="Z19" t="s">
        <v>385</v>
      </c>
      <c r="AA19" t="s">
        <v>201</v>
      </c>
      <c r="AB19" t="s">
        <v>202</v>
      </c>
      <c r="AC19" t="s">
        <v>397</v>
      </c>
      <c r="AD19" t="s">
        <v>386</v>
      </c>
      <c r="AE19" t="s">
        <v>387</v>
      </c>
      <c r="AF19" t="s">
        <v>257</v>
      </c>
      <c r="AG19" t="s">
        <v>388</v>
      </c>
      <c r="AH19" t="s">
        <v>389</v>
      </c>
      <c r="AI19" t="s">
        <v>229</v>
      </c>
      <c r="AJ19" t="s">
        <v>258</v>
      </c>
      <c r="AK19" t="s">
        <v>368</v>
      </c>
      <c r="AL19" t="s">
        <v>390</v>
      </c>
      <c r="AM19" t="s">
        <v>391</v>
      </c>
      <c r="AN19" t="s">
        <v>392</v>
      </c>
      <c r="AO19" t="s">
        <v>393</v>
      </c>
      <c r="AP19" t="s">
        <v>213</v>
      </c>
      <c r="AQ19" t="s">
        <v>273</v>
      </c>
      <c r="AR19" t="s">
        <v>394</v>
      </c>
      <c r="AS19" t="s">
        <v>194</v>
      </c>
      <c r="AT19" t="s">
        <v>395</v>
      </c>
      <c r="AU19" t="s">
        <v>396</v>
      </c>
    </row>
    <row r="20" spans="1:47" ht="15" customHeight="1" x14ac:dyDescent="0.2">
      <c r="A20" t="s">
        <v>75</v>
      </c>
      <c r="B20" t="s">
        <v>65</v>
      </c>
      <c r="C20">
        <v>0</v>
      </c>
      <c r="D20" s="1" t="s">
        <v>398</v>
      </c>
      <c r="E20" s="1" t="s">
        <v>399</v>
      </c>
      <c r="F20" s="1" t="s">
        <v>400</v>
      </c>
      <c r="G20" s="1" t="s">
        <v>401</v>
      </c>
      <c r="H20" s="1" t="s">
        <v>402</v>
      </c>
      <c r="I20" s="1" t="s">
        <v>403</v>
      </c>
      <c r="J20" t="s">
        <v>404</v>
      </c>
      <c r="K20" t="s">
        <v>189</v>
      </c>
      <c r="L20" t="s">
        <v>404</v>
      </c>
      <c r="M20" t="s">
        <v>271</v>
      </c>
      <c r="N20" t="s">
        <v>189</v>
      </c>
      <c r="O20" t="s">
        <v>405</v>
      </c>
      <c r="P20" t="s">
        <v>406</v>
      </c>
      <c r="Q20" t="s">
        <v>195</v>
      </c>
      <c r="R20" t="s">
        <v>259</v>
      </c>
      <c r="S20" t="s">
        <v>404</v>
      </c>
      <c r="T20" t="s">
        <v>271</v>
      </c>
      <c r="U20" t="s">
        <v>189</v>
      </c>
      <c r="V20" t="s">
        <v>197</v>
      </c>
      <c r="W20" t="s">
        <v>405</v>
      </c>
      <c r="X20" t="s">
        <v>407</v>
      </c>
      <c r="Y20" t="s">
        <v>408</v>
      </c>
      <c r="Z20" t="s">
        <v>409</v>
      </c>
      <c r="AA20" t="s">
        <v>410</v>
      </c>
      <c r="AB20" t="s">
        <v>411</v>
      </c>
      <c r="AC20" t="s">
        <v>410</v>
      </c>
      <c r="AD20" t="s">
        <v>408</v>
      </c>
      <c r="AE20" t="s">
        <v>240</v>
      </c>
      <c r="AH20" t="s">
        <v>410</v>
      </c>
      <c r="AI20" t="s">
        <v>412</v>
      </c>
      <c r="AJ20" t="s">
        <v>292</v>
      </c>
      <c r="AL20" t="s">
        <v>198</v>
      </c>
      <c r="AM20" t="s">
        <v>413</v>
      </c>
      <c r="AN20" t="s">
        <v>243</v>
      </c>
      <c r="AO20" t="s">
        <v>271</v>
      </c>
      <c r="AP20" t="s">
        <v>414</v>
      </c>
      <c r="AQ20" t="s">
        <v>415</v>
      </c>
      <c r="AR20" t="s">
        <v>416</v>
      </c>
      <c r="AS20" t="s">
        <v>417</v>
      </c>
      <c r="AT20" t="s">
        <v>418</v>
      </c>
      <c r="AU20" t="s">
        <v>419</v>
      </c>
    </row>
    <row r="21" spans="1:47" ht="15" customHeight="1" x14ac:dyDescent="0.2">
      <c r="A21" t="s">
        <v>75</v>
      </c>
      <c r="B21" t="s">
        <v>65</v>
      </c>
      <c r="C21">
        <v>1</v>
      </c>
      <c r="D21" s="1" t="s">
        <v>398</v>
      </c>
      <c r="E21" s="1" t="s">
        <v>399</v>
      </c>
      <c r="F21" s="1" t="s">
        <v>400</v>
      </c>
      <c r="G21" s="1" t="s">
        <v>401</v>
      </c>
      <c r="H21" s="1" t="s">
        <v>402</v>
      </c>
      <c r="I21" s="1" t="s">
        <v>403</v>
      </c>
      <c r="J21" t="s">
        <v>420</v>
      </c>
      <c r="K21" t="s">
        <v>189</v>
      </c>
      <c r="L21" t="s">
        <v>404</v>
      </c>
      <c r="M21" t="s">
        <v>271</v>
      </c>
      <c r="N21" t="s">
        <v>189</v>
      </c>
      <c r="O21" t="s">
        <v>405</v>
      </c>
      <c r="P21" t="s">
        <v>421</v>
      </c>
      <c r="Q21" t="s">
        <v>195</v>
      </c>
      <c r="R21" t="s">
        <v>259</v>
      </c>
      <c r="S21" t="s">
        <v>404</v>
      </c>
      <c r="T21" t="s">
        <v>271</v>
      </c>
      <c r="U21" t="s">
        <v>189</v>
      </c>
      <c r="V21" t="s">
        <v>197</v>
      </c>
      <c r="W21" t="s">
        <v>405</v>
      </c>
      <c r="X21" t="s">
        <v>407</v>
      </c>
      <c r="AA21" t="s">
        <v>257</v>
      </c>
      <c r="AB21" t="s">
        <v>411</v>
      </c>
      <c r="AD21" t="s">
        <v>408</v>
      </c>
      <c r="AE21" t="s">
        <v>240</v>
      </c>
    </row>
    <row r="22" spans="1:47" ht="15" customHeight="1" x14ac:dyDescent="0.2">
      <c r="A22" t="s">
        <v>76</v>
      </c>
      <c r="B22" t="s">
        <v>65</v>
      </c>
      <c r="C22">
        <v>0</v>
      </c>
      <c r="D22" s="1" t="s">
        <v>422</v>
      </c>
      <c r="E22" s="1" t="s">
        <v>423</v>
      </c>
      <c r="F22" s="1" t="s">
        <v>424</v>
      </c>
      <c r="G22" s="1" t="s">
        <v>425</v>
      </c>
      <c r="H22" s="1" t="s">
        <v>426</v>
      </c>
      <c r="I22" s="1" t="s">
        <v>427</v>
      </c>
      <c r="J22" t="s">
        <v>428</v>
      </c>
      <c r="K22" t="s">
        <v>189</v>
      </c>
      <c r="L22" t="s">
        <v>428</v>
      </c>
      <c r="M22" t="s">
        <v>429</v>
      </c>
      <c r="N22" t="s">
        <v>189</v>
      </c>
      <c r="O22" t="s">
        <v>410</v>
      </c>
      <c r="P22" t="s">
        <v>384</v>
      </c>
      <c r="Q22" t="s">
        <v>194</v>
      </c>
      <c r="R22" t="s">
        <v>384</v>
      </c>
      <c r="U22" t="s">
        <v>189</v>
      </c>
      <c r="V22" t="s">
        <v>430</v>
      </c>
      <c r="W22" t="s">
        <v>410</v>
      </c>
      <c r="X22" t="s">
        <v>431</v>
      </c>
      <c r="Y22" t="s">
        <v>257</v>
      </c>
      <c r="Z22" t="s">
        <v>385</v>
      </c>
      <c r="AA22" t="s">
        <v>432</v>
      </c>
      <c r="AB22" t="s">
        <v>311</v>
      </c>
      <c r="AC22" t="s">
        <v>433</v>
      </c>
      <c r="AD22" t="s">
        <v>197</v>
      </c>
      <c r="AE22" t="s">
        <v>434</v>
      </c>
      <c r="AF22" t="s">
        <v>435</v>
      </c>
      <c r="AG22" t="s">
        <v>242</v>
      </c>
      <c r="AH22" t="s">
        <v>436</v>
      </c>
      <c r="AI22" t="s">
        <v>437</v>
      </c>
      <c r="AJ22" t="s">
        <v>438</v>
      </c>
      <c r="AK22" t="s">
        <v>439</v>
      </c>
      <c r="AL22" t="s">
        <v>440</v>
      </c>
      <c r="AM22" t="s">
        <v>441</v>
      </c>
      <c r="AN22" t="s">
        <v>391</v>
      </c>
      <c r="AP22" t="s">
        <v>442</v>
      </c>
      <c r="AQ22" t="s">
        <v>443</v>
      </c>
      <c r="AR22" t="s">
        <v>444</v>
      </c>
      <c r="AS22" t="s">
        <v>443</v>
      </c>
      <c r="AT22" t="s">
        <v>445</v>
      </c>
      <c r="AU22" t="s">
        <v>429</v>
      </c>
    </row>
    <row r="23" spans="1:47" ht="15" customHeight="1" x14ac:dyDescent="0.2">
      <c r="A23" t="s">
        <v>76</v>
      </c>
      <c r="B23" t="s">
        <v>65</v>
      </c>
      <c r="C23">
        <v>1</v>
      </c>
      <c r="D23" s="1" t="s">
        <v>422</v>
      </c>
      <c r="E23" s="1" t="s">
        <v>423</v>
      </c>
      <c r="F23" s="1" t="s">
        <v>424</v>
      </c>
      <c r="G23" s="1" t="s">
        <v>425</v>
      </c>
      <c r="H23" s="1" t="s">
        <v>426</v>
      </c>
      <c r="I23" s="1" t="s">
        <v>427</v>
      </c>
      <c r="J23" t="s">
        <v>428</v>
      </c>
      <c r="K23" t="s">
        <v>189</v>
      </c>
      <c r="L23" t="s">
        <v>428</v>
      </c>
      <c r="M23" t="s">
        <v>429</v>
      </c>
      <c r="N23" t="s">
        <v>189</v>
      </c>
      <c r="O23" t="s">
        <v>410</v>
      </c>
      <c r="P23" t="s">
        <v>209</v>
      </c>
      <c r="Q23" t="s">
        <v>194</v>
      </c>
      <c r="R23" t="s">
        <v>384</v>
      </c>
      <c r="S23" t="s">
        <v>428</v>
      </c>
      <c r="T23" t="s">
        <v>429</v>
      </c>
      <c r="U23" t="s">
        <v>189</v>
      </c>
      <c r="V23" t="s">
        <v>446</v>
      </c>
      <c r="W23" t="s">
        <v>410</v>
      </c>
      <c r="X23" t="s">
        <v>431</v>
      </c>
      <c r="Y23" t="s">
        <v>257</v>
      </c>
      <c r="Z23" t="s">
        <v>385</v>
      </c>
      <c r="AA23" t="s">
        <v>432</v>
      </c>
      <c r="AB23" t="s">
        <v>311</v>
      </c>
      <c r="AC23" t="s">
        <v>433</v>
      </c>
      <c r="AD23" t="s">
        <v>197</v>
      </c>
      <c r="AE23" t="s">
        <v>447</v>
      </c>
      <c r="AF23" t="s">
        <v>439</v>
      </c>
      <c r="AG23" t="s">
        <v>242</v>
      </c>
      <c r="AH23" t="s">
        <v>436</v>
      </c>
      <c r="AI23" t="s">
        <v>437</v>
      </c>
      <c r="AJ23" t="s">
        <v>438</v>
      </c>
      <c r="AK23" t="s">
        <v>439</v>
      </c>
      <c r="AL23" t="s">
        <v>440</v>
      </c>
      <c r="AM23" t="s">
        <v>441</v>
      </c>
      <c r="AN23" t="s">
        <v>391</v>
      </c>
      <c r="AO23" t="s">
        <v>448</v>
      </c>
      <c r="AP23" t="s">
        <v>442</v>
      </c>
      <c r="AQ23" t="s">
        <v>449</v>
      </c>
      <c r="AR23" t="s">
        <v>444</v>
      </c>
      <c r="AS23" t="s">
        <v>443</v>
      </c>
      <c r="AT23" t="s">
        <v>445</v>
      </c>
      <c r="AU23" t="s">
        <v>429</v>
      </c>
    </row>
    <row r="24" spans="1:47" ht="15" customHeight="1" x14ac:dyDescent="0.2">
      <c r="A24" t="s">
        <v>77</v>
      </c>
      <c r="B24" t="s">
        <v>65</v>
      </c>
      <c r="C24">
        <v>0</v>
      </c>
      <c r="D24" s="1" t="s">
        <v>450</v>
      </c>
      <c r="E24" s="1" t="s">
        <v>451</v>
      </c>
      <c r="F24" s="1" t="s">
        <v>452</v>
      </c>
      <c r="G24" s="1" t="s">
        <v>453</v>
      </c>
      <c r="H24" s="1" t="s">
        <v>454</v>
      </c>
      <c r="I24" s="1" t="s">
        <v>455</v>
      </c>
      <c r="J24" t="s">
        <v>256</v>
      </c>
      <c r="K24" t="s">
        <v>189</v>
      </c>
      <c r="L24" t="s">
        <v>256</v>
      </c>
      <c r="M24" t="s">
        <v>456</v>
      </c>
      <c r="N24" t="s">
        <v>189</v>
      </c>
      <c r="O24" t="s">
        <v>359</v>
      </c>
      <c r="P24" t="s">
        <v>258</v>
      </c>
      <c r="Q24" t="s">
        <v>195</v>
      </c>
      <c r="R24" t="s">
        <v>233</v>
      </c>
      <c r="S24" t="s">
        <v>256</v>
      </c>
      <c r="T24" t="s">
        <v>456</v>
      </c>
      <c r="U24" t="s">
        <v>189</v>
      </c>
      <c r="V24" t="s">
        <v>457</v>
      </c>
      <c r="W24" t="s">
        <v>359</v>
      </c>
      <c r="X24" t="s">
        <v>235</v>
      </c>
      <c r="Y24" t="s">
        <v>458</v>
      </c>
      <c r="Z24" t="s">
        <v>332</v>
      </c>
      <c r="AA24" t="s">
        <v>459</v>
      </c>
      <c r="AB24" t="s">
        <v>334</v>
      </c>
      <c r="AC24" t="s">
        <v>460</v>
      </c>
      <c r="AD24" t="s">
        <v>196</v>
      </c>
      <c r="AE24" t="s">
        <v>461</v>
      </c>
      <c r="AF24" t="s">
        <v>337</v>
      </c>
      <c r="AG24" t="s">
        <v>242</v>
      </c>
      <c r="AH24" t="s">
        <v>243</v>
      </c>
      <c r="AI24" t="s">
        <v>462</v>
      </c>
      <c r="AJ24" t="s">
        <v>238</v>
      </c>
      <c r="AK24" t="s">
        <v>463</v>
      </c>
      <c r="AL24" t="s">
        <v>294</v>
      </c>
      <c r="AM24" t="s">
        <v>464</v>
      </c>
      <c r="AN24" t="s">
        <v>465</v>
      </c>
      <c r="AO24" t="s">
        <v>434</v>
      </c>
      <c r="AP24" t="s">
        <v>213</v>
      </c>
      <c r="AQ24" t="s">
        <v>444</v>
      </c>
      <c r="AR24" t="s">
        <v>416</v>
      </c>
      <c r="AS24" t="s">
        <v>362</v>
      </c>
      <c r="AT24" t="s">
        <v>333</v>
      </c>
      <c r="AU24" t="s">
        <v>466</v>
      </c>
    </row>
    <row r="25" spans="1:47" ht="15" customHeight="1" x14ac:dyDescent="0.2">
      <c r="A25" t="s">
        <v>77</v>
      </c>
      <c r="B25" t="s">
        <v>65</v>
      </c>
      <c r="C25">
        <v>1</v>
      </c>
      <c r="D25" s="1" t="s">
        <v>450</v>
      </c>
      <c r="E25" s="1" t="s">
        <v>451</v>
      </c>
      <c r="F25" s="1" t="s">
        <v>452</v>
      </c>
      <c r="G25" s="1" t="s">
        <v>453</v>
      </c>
      <c r="H25" s="1" t="s">
        <v>454</v>
      </c>
      <c r="I25" s="1" t="s">
        <v>455</v>
      </c>
      <c r="J25" t="s">
        <v>256</v>
      </c>
      <c r="K25" t="s">
        <v>189</v>
      </c>
      <c r="L25" t="s">
        <v>256</v>
      </c>
      <c r="M25" t="s">
        <v>456</v>
      </c>
      <c r="N25" t="s">
        <v>189</v>
      </c>
      <c r="O25" t="s">
        <v>359</v>
      </c>
      <c r="P25" t="s">
        <v>258</v>
      </c>
      <c r="Q25" t="s">
        <v>195</v>
      </c>
      <c r="R25" t="s">
        <v>233</v>
      </c>
      <c r="S25" t="s">
        <v>256</v>
      </c>
      <c r="T25" t="s">
        <v>456</v>
      </c>
      <c r="U25" t="s">
        <v>189</v>
      </c>
      <c r="V25" t="s">
        <v>457</v>
      </c>
      <c r="W25" t="s">
        <v>359</v>
      </c>
      <c r="X25" t="s">
        <v>235</v>
      </c>
      <c r="Y25" t="s">
        <v>458</v>
      </c>
      <c r="Z25" t="s">
        <v>332</v>
      </c>
      <c r="AA25" t="s">
        <v>287</v>
      </c>
      <c r="AB25" t="s">
        <v>202</v>
      </c>
      <c r="AC25" t="s">
        <v>460</v>
      </c>
      <c r="AD25" t="s">
        <v>196</v>
      </c>
      <c r="AE25" t="s">
        <v>461</v>
      </c>
      <c r="AF25" t="s">
        <v>337</v>
      </c>
      <c r="AG25" t="s">
        <v>242</v>
      </c>
      <c r="AH25" t="s">
        <v>243</v>
      </c>
      <c r="AI25" t="s">
        <v>462</v>
      </c>
      <c r="AJ25" t="s">
        <v>238</v>
      </c>
      <c r="AK25" t="s">
        <v>463</v>
      </c>
      <c r="AL25" t="s">
        <v>294</v>
      </c>
      <c r="AM25" t="s">
        <v>464</v>
      </c>
      <c r="AN25" t="s">
        <v>465</v>
      </c>
      <c r="AO25" t="s">
        <v>434</v>
      </c>
      <c r="AP25" t="s">
        <v>213</v>
      </c>
      <c r="AQ25" t="s">
        <v>444</v>
      </c>
      <c r="AR25" t="s">
        <v>416</v>
      </c>
      <c r="AS25" t="s">
        <v>362</v>
      </c>
      <c r="AT25" t="s">
        <v>333</v>
      </c>
      <c r="AU25" t="s">
        <v>466</v>
      </c>
    </row>
    <row r="26" spans="1:47" ht="15" customHeight="1" x14ac:dyDescent="0.2">
      <c r="A26" t="s">
        <v>78</v>
      </c>
      <c r="B26" t="s">
        <v>65</v>
      </c>
      <c r="C26">
        <v>0</v>
      </c>
      <c r="D26" s="1" t="s">
        <v>467</v>
      </c>
      <c r="E26" s="1" t="s">
        <v>468</v>
      </c>
      <c r="F26" s="1" t="s">
        <v>469</v>
      </c>
      <c r="G26" s="1" t="s">
        <v>470</v>
      </c>
      <c r="H26" s="1" t="s">
        <v>471</v>
      </c>
      <c r="I26" s="1" t="s">
        <v>472</v>
      </c>
      <c r="J26" t="s">
        <v>394</v>
      </c>
      <c r="K26" t="s">
        <v>189</v>
      </c>
      <c r="L26" t="s">
        <v>394</v>
      </c>
      <c r="M26" t="s">
        <v>313</v>
      </c>
      <c r="N26" t="s">
        <v>189</v>
      </c>
      <c r="O26" t="s">
        <v>410</v>
      </c>
      <c r="P26" t="s">
        <v>286</v>
      </c>
      <c r="Q26" t="s">
        <v>195</v>
      </c>
      <c r="R26" t="s">
        <v>473</v>
      </c>
      <c r="S26" t="s">
        <v>394</v>
      </c>
      <c r="T26" t="s">
        <v>313</v>
      </c>
      <c r="U26" t="s">
        <v>189</v>
      </c>
      <c r="V26" t="s">
        <v>197</v>
      </c>
      <c r="W26" t="s">
        <v>410</v>
      </c>
      <c r="X26" t="s">
        <v>474</v>
      </c>
      <c r="Y26" t="s">
        <v>475</v>
      </c>
      <c r="Z26" t="s">
        <v>365</v>
      </c>
      <c r="AA26" t="s">
        <v>310</v>
      </c>
      <c r="AB26" t="s">
        <v>311</v>
      </c>
      <c r="AC26" t="s">
        <v>476</v>
      </c>
      <c r="AD26" t="s">
        <v>204</v>
      </c>
      <c r="AE26" t="s">
        <v>365</v>
      </c>
      <c r="AF26" t="s">
        <v>477</v>
      </c>
      <c r="AG26" t="s">
        <v>478</v>
      </c>
      <c r="AH26" t="s">
        <v>212</v>
      </c>
      <c r="AI26" t="s">
        <v>229</v>
      </c>
      <c r="AJ26" t="s">
        <v>292</v>
      </c>
      <c r="AK26" t="s">
        <v>237</v>
      </c>
      <c r="AL26" t="s">
        <v>390</v>
      </c>
      <c r="AM26" t="s">
        <v>479</v>
      </c>
      <c r="AN26" t="s">
        <v>480</v>
      </c>
      <c r="AO26" t="s">
        <v>481</v>
      </c>
      <c r="AP26" t="s">
        <v>482</v>
      </c>
      <c r="AQ26" t="s">
        <v>246</v>
      </c>
      <c r="AR26" t="s">
        <v>394</v>
      </c>
      <c r="AS26" t="s">
        <v>248</v>
      </c>
      <c r="AT26" t="s">
        <v>244</v>
      </c>
      <c r="AU26" t="s">
        <v>483</v>
      </c>
    </row>
    <row r="27" spans="1:47" ht="15" customHeight="1" x14ac:dyDescent="0.2">
      <c r="A27" t="s">
        <v>78</v>
      </c>
      <c r="B27" t="s">
        <v>65</v>
      </c>
      <c r="C27">
        <v>1</v>
      </c>
      <c r="D27" s="1" t="s">
        <v>467</v>
      </c>
      <c r="E27" s="1" t="s">
        <v>468</v>
      </c>
      <c r="F27" s="1" t="s">
        <v>469</v>
      </c>
      <c r="G27" s="1" t="s">
        <v>470</v>
      </c>
      <c r="H27" s="1" t="s">
        <v>471</v>
      </c>
      <c r="I27" s="1" t="s">
        <v>472</v>
      </c>
      <c r="J27" t="s">
        <v>394</v>
      </c>
      <c r="K27" t="s">
        <v>189</v>
      </c>
      <c r="L27" t="s">
        <v>394</v>
      </c>
      <c r="M27" t="s">
        <v>313</v>
      </c>
      <c r="N27" t="s">
        <v>189</v>
      </c>
      <c r="O27" t="s">
        <v>410</v>
      </c>
      <c r="P27" t="s">
        <v>286</v>
      </c>
      <c r="Q27" t="s">
        <v>195</v>
      </c>
      <c r="R27" t="s">
        <v>473</v>
      </c>
      <c r="S27" t="s">
        <v>394</v>
      </c>
      <c r="T27" t="s">
        <v>313</v>
      </c>
      <c r="U27" t="s">
        <v>189</v>
      </c>
      <c r="V27" t="s">
        <v>197</v>
      </c>
      <c r="W27" t="s">
        <v>410</v>
      </c>
      <c r="X27" t="s">
        <v>474</v>
      </c>
      <c r="Y27" t="s">
        <v>475</v>
      </c>
      <c r="Z27" t="s">
        <v>444</v>
      </c>
      <c r="AA27" t="s">
        <v>310</v>
      </c>
      <c r="AB27" t="s">
        <v>311</v>
      </c>
      <c r="AC27" t="s">
        <v>476</v>
      </c>
      <c r="AD27" t="s">
        <v>204</v>
      </c>
      <c r="AE27" t="s">
        <v>365</v>
      </c>
      <c r="AF27" t="s">
        <v>477</v>
      </c>
      <c r="AG27" t="s">
        <v>478</v>
      </c>
      <c r="AH27" t="s">
        <v>212</v>
      </c>
      <c r="AI27" t="s">
        <v>229</v>
      </c>
      <c r="AJ27" t="s">
        <v>292</v>
      </c>
      <c r="AK27" t="s">
        <v>237</v>
      </c>
      <c r="AL27" t="s">
        <v>390</v>
      </c>
      <c r="AM27" t="s">
        <v>479</v>
      </c>
      <c r="AN27" t="s">
        <v>480</v>
      </c>
      <c r="AO27" t="s">
        <v>481</v>
      </c>
      <c r="AP27" t="s">
        <v>482</v>
      </c>
      <c r="AQ27" t="s">
        <v>246</v>
      </c>
      <c r="AR27" t="s">
        <v>394</v>
      </c>
      <c r="AS27" t="s">
        <v>248</v>
      </c>
      <c r="AT27" t="s">
        <v>244</v>
      </c>
      <c r="AU27" t="s">
        <v>483</v>
      </c>
    </row>
    <row r="28" spans="1:47" ht="15" customHeight="1" x14ac:dyDescent="0.2">
      <c r="A28" t="s">
        <v>79</v>
      </c>
      <c r="B28" t="s">
        <v>65</v>
      </c>
      <c r="C28">
        <v>0</v>
      </c>
      <c r="D28" s="1" t="s">
        <v>484</v>
      </c>
      <c r="E28" s="1" t="s">
        <v>485</v>
      </c>
      <c r="F28" s="1" t="s">
        <v>486</v>
      </c>
      <c r="G28" s="1" t="s">
        <v>487</v>
      </c>
      <c r="H28" s="1" t="s">
        <v>488</v>
      </c>
      <c r="I28" s="1" t="s">
        <v>489</v>
      </c>
      <c r="J28" t="s">
        <v>490</v>
      </c>
      <c r="K28" t="s">
        <v>491</v>
      </c>
      <c r="L28" t="s">
        <v>490</v>
      </c>
      <c r="M28" t="s">
        <v>492</v>
      </c>
      <c r="N28" t="s">
        <v>491</v>
      </c>
      <c r="O28" t="s">
        <v>359</v>
      </c>
      <c r="P28" t="s">
        <v>493</v>
      </c>
      <c r="Q28" t="s">
        <v>494</v>
      </c>
      <c r="R28" t="s">
        <v>495</v>
      </c>
      <c r="S28" t="s">
        <v>490</v>
      </c>
      <c r="T28" t="s">
        <v>492</v>
      </c>
      <c r="U28" t="s">
        <v>491</v>
      </c>
      <c r="V28" t="s">
        <v>496</v>
      </c>
      <c r="W28" t="s">
        <v>359</v>
      </c>
      <c r="X28" t="s">
        <v>235</v>
      </c>
      <c r="Y28" t="s">
        <v>492</v>
      </c>
      <c r="Z28" t="s">
        <v>497</v>
      </c>
      <c r="AA28" t="s">
        <v>498</v>
      </c>
      <c r="AB28" t="s">
        <v>499</v>
      </c>
      <c r="AC28" t="s">
        <v>500</v>
      </c>
      <c r="AD28" t="s">
        <v>501</v>
      </c>
      <c r="AE28" t="s">
        <v>502</v>
      </c>
      <c r="AF28" t="s">
        <v>503</v>
      </c>
      <c r="AG28" t="s">
        <v>504</v>
      </c>
      <c r="AH28" t="s">
        <v>492</v>
      </c>
      <c r="AI28" t="s">
        <v>209</v>
      </c>
      <c r="AJ28" t="s">
        <v>505</v>
      </c>
      <c r="AK28" t="s">
        <v>506</v>
      </c>
      <c r="AL28" t="s">
        <v>294</v>
      </c>
      <c r="AM28" t="s">
        <v>202</v>
      </c>
      <c r="AN28" t="s">
        <v>507</v>
      </c>
      <c r="AO28" t="s">
        <v>508</v>
      </c>
      <c r="AP28" t="s">
        <v>509</v>
      </c>
      <c r="AQ28" t="s">
        <v>257</v>
      </c>
      <c r="AR28" t="s">
        <v>510</v>
      </c>
      <c r="AS28" t="s">
        <v>511</v>
      </c>
      <c r="AT28" t="s">
        <v>257</v>
      </c>
      <c r="AU28" t="s">
        <v>512</v>
      </c>
    </row>
    <row r="29" spans="1:47" ht="15" customHeight="1" x14ac:dyDescent="0.2">
      <c r="A29" t="s">
        <v>79</v>
      </c>
      <c r="B29" t="s">
        <v>65</v>
      </c>
      <c r="C29">
        <v>1</v>
      </c>
      <c r="D29" s="1" t="s">
        <v>484</v>
      </c>
      <c r="E29" s="1" t="s">
        <v>485</v>
      </c>
      <c r="F29" s="1" t="s">
        <v>486</v>
      </c>
      <c r="G29" s="1" t="s">
        <v>487</v>
      </c>
      <c r="H29" s="1" t="s">
        <v>488</v>
      </c>
      <c r="I29" s="1" t="s">
        <v>489</v>
      </c>
      <c r="J29" t="s">
        <v>490</v>
      </c>
      <c r="K29" t="s">
        <v>491</v>
      </c>
      <c r="L29" t="s">
        <v>490</v>
      </c>
      <c r="M29" t="s">
        <v>492</v>
      </c>
      <c r="N29" t="s">
        <v>491</v>
      </c>
      <c r="O29" t="s">
        <v>359</v>
      </c>
      <c r="P29" t="s">
        <v>493</v>
      </c>
      <c r="Q29" t="s">
        <v>494</v>
      </c>
      <c r="R29" t="s">
        <v>495</v>
      </c>
      <c r="S29" t="s">
        <v>490</v>
      </c>
      <c r="T29" t="s">
        <v>359</v>
      </c>
      <c r="U29" t="s">
        <v>491</v>
      </c>
      <c r="V29" t="s">
        <v>496</v>
      </c>
      <c r="W29" t="s">
        <v>359</v>
      </c>
      <c r="X29" t="s">
        <v>235</v>
      </c>
      <c r="Y29" t="s">
        <v>498</v>
      </c>
      <c r="Z29" t="s">
        <v>497</v>
      </c>
      <c r="AA29" t="s">
        <v>498</v>
      </c>
      <c r="AB29" t="s">
        <v>513</v>
      </c>
      <c r="AC29" t="s">
        <v>500</v>
      </c>
      <c r="AD29" t="s">
        <v>514</v>
      </c>
      <c r="AE29" t="s">
        <v>515</v>
      </c>
      <c r="AF29" t="s">
        <v>503</v>
      </c>
      <c r="AG29" t="s">
        <v>504</v>
      </c>
      <c r="AH29" t="s">
        <v>492</v>
      </c>
      <c r="AI29" t="s">
        <v>209</v>
      </c>
      <c r="AJ29" t="s">
        <v>505</v>
      </c>
      <c r="AK29" t="s">
        <v>506</v>
      </c>
      <c r="AL29" t="s">
        <v>294</v>
      </c>
      <c r="AM29" t="s">
        <v>202</v>
      </c>
      <c r="AN29" t="s">
        <v>507</v>
      </c>
      <c r="AO29" t="s">
        <v>508</v>
      </c>
      <c r="AP29" t="s">
        <v>509</v>
      </c>
      <c r="AQ29" t="s">
        <v>492</v>
      </c>
      <c r="AR29" t="s">
        <v>510</v>
      </c>
      <c r="AS29" t="s">
        <v>511</v>
      </c>
      <c r="AT29" t="s">
        <v>257</v>
      </c>
      <c r="AU29" t="s">
        <v>516</v>
      </c>
    </row>
    <row r="30" spans="1:47" ht="15" customHeight="1" x14ac:dyDescent="0.2">
      <c r="A30" t="s">
        <v>80</v>
      </c>
      <c r="B30" t="s">
        <v>65</v>
      </c>
      <c r="C30">
        <v>0</v>
      </c>
      <c r="D30" s="1" t="s">
        <v>517</v>
      </c>
      <c r="E30" s="1" t="s">
        <v>518</v>
      </c>
      <c r="F30" s="1" t="s">
        <v>519</v>
      </c>
      <c r="G30" s="1" t="s">
        <v>519</v>
      </c>
      <c r="H30" s="1" t="s">
        <v>519</v>
      </c>
      <c r="I30" s="1" t="s">
        <v>519</v>
      </c>
      <c r="J30" t="s">
        <v>188</v>
      </c>
      <c r="K30" t="s">
        <v>189</v>
      </c>
      <c r="L30" t="s">
        <v>188</v>
      </c>
      <c r="M30" t="s">
        <v>520</v>
      </c>
      <c r="N30" t="s">
        <v>189</v>
      </c>
      <c r="O30" t="s">
        <v>521</v>
      </c>
      <c r="P30" t="s">
        <v>286</v>
      </c>
      <c r="Q30" t="s">
        <v>195</v>
      </c>
      <c r="R30" t="s">
        <v>259</v>
      </c>
      <c r="S30" t="s">
        <v>188</v>
      </c>
      <c r="T30" t="s">
        <v>520</v>
      </c>
      <c r="U30" t="s">
        <v>189</v>
      </c>
      <c r="V30" t="s">
        <v>197</v>
      </c>
      <c r="W30" t="s">
        <v>521</v>
      </c>
      <c r="X30" t="s">
        <v>330</v>
      </c>
      <c r="Y30" t="s">
        <v>520</v>
      </c>
      <c r="Z30" t="s">
        <v>259</v>
      </c>
      <c r="AA30" t="s">
        <v>522</v>
      </c>
      <c r="AB30" t="s">
        <v>202</v>
      </c>
      <c r="AC30" t="s">
        <v>521</v>
      </c>
      <c r="AD30" t="s">
        <v>189</v>
      </c>
      <c r="AE30" t="s">
        <v>523</v>
      </c>
      <c r="AF30" t="s">
        <v>189</v>
      </c>
      <c r="AG30" t="s">
        <v>188</v>
      </c>
      <c r="AH30" t="s">
        <v>520</v>
      </c>
      <c r="AI30" t="s">
        <v>229</v>
      </c>
      <c r="AJ30" t="s">
        <v>268</v>
      </c>
      <c r="AK30" t="s">
        <v>385</v>
      </c>
      <c r="AL30" t="s">
        <v>330</v>
      </c>
      <c r="AM30" t="s">
        <v>521</v>
      </c>
      <c r="AN30" t="s">
        <v>245</v>
      </c>
      <c r="AO30" t="s">
        <v>268</v>
      </c>
      <c r="AP30" t="s">
        <v>482</v>
      </c>
      <c r="AQ30" t="s">
        <v>246</v>
      </c>
      <c r="AR30" t="s">
        <v>188</v>
      </c>
      <c r="AS30" t="s">
        <v>217</v>
      </c>
      <c r="AT30" t="s">
        <v>520</v>
      </c>
      <c r="AU30" t="s">
        <v>189</v>
      </c>
    </row>
    <row r="31" spans="1:47" ht="15" customHeight="1" x14ac:dyDescent="0.2">
      <c r="A31" t="s">
        <v>80</v>
      </c>
      <c r="B31" t="s">
        <v>65</v>
      </c>
      <c r="C31">
        <v>1</v>
      </c>
      <c r="D31" s="1" t="s">
        <v>517</v>
      </c>
      <c r="E31" s="1" t="s">
        <v>518</v>
      </c>
      <c r="F31" s="1" t="s">
        <v>519</v>
      </c>
      <c r="G31" s="1" t="s">
        <v>519</v>
      </c>
      <c r="H31" s="1" t="s">
        <v>519</v>
      </c>
      <c r="I31" s="1" t="s">
        <v>519</v>
      </c>
      <c r="J31" t="s">
        <v>188</v>
      </c>
      <c r="K31" t="s">
        <v>524</v>
      </c>
      <c r="L31" t="s">
        <v>188</v>
      </c>
      <c r="M31" t="s">
        <v>520</v>
      </c>
      <c r="N31" t="s">
        <v>189</v>
      </c>
      <c r="O31" t="s">
        <v>521</v>
      </c>
      <c r="P31" t="s">
        <v>286</v>
      </c>
      <c r="Q31" t="s">
        <v>195</v>
      </c>
      <c r="R31" t="s">
        <v>259</v>
      </c>
      <c r="S31" t="s">
        <v>188</v>
      </c>
      <c r="T31" t="s">
        <v>520</v>
      </c>
      <c r="U31" t="s">
        <v>189</v>
      </c>
      <c r="V31" t="s">
        <v>197</v>
      </c>
      <c r="W31" t="s">
        <v>521</v>
      </c>
      <c r="X31" t="s">
        <v>525</v>
      </c>
      <c r="Y31" t="s">
        <v>526</v>
      </c>
      <c r="Z31" t="s">
        <v>259</v>
      </c>
      <c r="AA31" t="s">
        <v>522</v>
      </c>
      <c r="AB31" t="s">
        <v>202</v>
      </c>
      <c r="AC31" t="s">
        <v>521</v>
      </c>
      <c r="AD31" t="s">
        <v>189</v>
      </c>
      <c r="AE31" t="s">
        <v>527</v>
      </c>
      <c r="AF31" t="s">
        <v>189</v>
      </c>
      <c r="AG31" t="s">
        <v>188</v>
      </c>
      <c r="AH31" t="s">
        <v>520</v>
      </c>
      <c r="AI31" t="s">
        <v>229</v>
      </c>
      <c r="AJ31" t="s">
        <v>268</v>
      </c>
      <c r="AK31" t="s">
        <v>385</v>
      </c>
      <c r="AL31" t="s">
        <v>330</v>
      </c>
      <c r="AM31" t="s">
        <v>521</v>
      </c>
      <c r="AN31" t="s">
        <v>245</v>
      </c>
      <c r="AO31" t="s">
        <v>268</v>
      </c>
      <c r="AP31" t="s">
        <v>482</v>
      </c>
      <c r="AQ31" t="s">
        <v>246</v>
      </c>
      <c r="AR31" t="s">
        <v>188</v>
      </c>
      <c r="AS31" t="s">
        <v>217</v>
      </c>
      <c r="AT31" t="s">
        <v>520</v>
      </c>
      <c r="AU31" t="s">
        <v>189</v>
      </c>
    </row>
    <row r="32" spans="1:47" ht="15" customHeight="1" x14ac:dyDescent="0.2">
      <c r="A32" t="s">
        <v>81</v>
      </c>
      <c r="B32" t="s">
        <v>65</v>
      </c>
      <c r="C32">
        <v>0</v>
      </c>
      <c r="D32" s="1" t="s">
        <v>517</v>
      </c>
      <c r="E32" s="1" t="s">
        <v>528</v>
      </c>
      <c r="F32" s="1" t="s">
        <v>529</v>
      </c>
      <c r="G32" s="1" t="s">
        <v>530</v>
      </c>
      <c r="H32" s="1" t="s">
        <v>531</v>
      </c>
      <c r="I32" s="1" t="s">
        <v>532</v>
      </c>
      <c r="J32" t="s">
        <v>188</v>
      </c>
      <c r="K32" t="s">
        <v>189</v>
      </c>
      <c r="L32" t="s">
        <v>188</v>
      </c>
      <c r="M32" t="s">
        <v>359</v>
      </c>
      <c r="N32" t="s">
        <v>189</v>
      </c>
      <c r="O32" t="s">
        <v>533</v>
      </c>
      <c r="P32" t="s">
        <v>534</v>
      </c>
      <c r="Q32" t="s">
        <v>195</v>
      </c>
      <c r="R32" t="s">
        <v>535</v>
      </c>
      <c r="S32" t="s">
        <v>188</v>
      </c>
      <c r="T32" t="s">
        <v>359</v>
      </c>
      <c r="U32" t="s">
        <v>189</v>
      </c>
      <c r="V32" t="s">
        <v>329</v>
      </c>
      <c r="W32" t="s">
        <v>533</v>
      </c>
      <c r="X32" t="s">
        <v>330</v>
      </c>
      <c r="Y32" t="s">
        <v>536</v>
      </c>
      <c r="Z32" t="s">
        <v>364</v>
      </c>
      <c r="AA32" t="s">
        <v>272</v>
      </c>
      <c r="AB32" t="s">
        <v>202</v>
      </c>
      <c r="AC32" t="s">
        <v>536</v>
      </c>
      <c r="AD32" t="s">
        <v>264</v>
      </c>
      <c r="AE32" t="s">
        <v>537</v>
      </c>
      <c r="AF32" t="s">
        <v>257</v>
      </c>
      <c r="AG32" t="s">
        <v>538</v>
      </c>
      <c r="AH32" t="s">
        <v>441</v>
      </c>
      <c r="AI32" t="s">
        <v>229</v>
      </c>
      <c r="AJ32" t="s">
        <v>313</v>
      </c>
      <c r="AK32" t="s">
        <v>539</v>
      </c>
      <c r="AL32" t="s">
        <v>540</v>
      </c>
      <c r="AM32" t="s">
        <v>541</v>
      </c>
      <c r="AN32" t="s">
        <v>542</v>
      </c>
      <c r="AO32" t="s">
        <v>448</v>
      </c>
      <c r="AP32" t="s">
        <v>495</v>
      </c>
      <c r="AQ32" t="s">
        <v>495</v>
      </c>
      <c r="AR32" t="s">
        <v>382</v>
      </c>
      <c r="AS32" t="s">
        <v>362</v>
      </c>
      <c r="AT32" t="s">
        <v>495</v>
      </c>
      <c r="AU32" t="s">
        <v>257</v>
      </c>
    </row>
    <row r="33" spans="1:47" ht="15" customHeight="1" x14ac:dyDescent="0.2">
      <c r="A33" t="s">
        <v>81</v>
      </c>
      <c r="B33" t="s">
        <v>65</v>
      </c>
      <c r="C33">
        <v>1</v>
      </c>
      <c r="D33" s="1" t="s">
        <v>517</v>
      </c>
      <c r="E33" s="1" t="s">
        <v>528</v>
      </c>
      <c r="F33" s="1" t="s">
        <v>529</v>
      </c>
      <c r="G33" s="1" t="s">
        <v>530</v>
      </c>
      <c r="H33" s="1" t="s">
        <v>531</v>
      </c>
      <c r="I33" s="1" t="s">
        <v>532</v>
      </c>
      <c r="L33" t="s">
        <v>188</v>
      </c>
      <c r="M33" t="s">
        <v>359</v>
      </c>
      <c r="N33" t="s">
        <v>189</v>
      </c>
      <c r="O33" t="s">
        <v>533</v>
      </c>
      <c r="P33" t="s">
        <v>534</v>
      </c>
      <c r="Q33" t="s">
        <v>195</v>
      </c>
      <c r="R33" t="s">
        <v>535</v>
      </c>
      <c r="S33" t="s">
        <v>188</v>
      </c>
      <c r="T33" t="s">
        <v>359</v>
      </c>
      <c r="U33" t="s">
        <v>189</v>
      </c>
      <c r="V33" t="s">
        <v>329</v>
      </c>
      <c r="W33" t="s">
        <v>459</v>
      </c>
      <c r="X33" t="s">
        <v>330</v>
      </c>
      <c r="Y33" t="s">
        <v>543</v>
      </c>
      <c r="Z33" t="s">
        <v>364</v>
      </c>
      <c r="AA33" t="s">
        <v>272</v>
      </c>
      <c r="AB33" t="s">
        <v>202</v>
      </c>
      <c r="AC33" t="s">
        <v>536</v>
      </c>
      <c r="AD33" t="s">
        <v>264</v>
      </c>
      <c r="AE33" t="s">
        <v>544</v>
      </c>
      <c r="AF33" t="s">
        <v>257</v>
      </c>
      <c r="AG33" t="s">
        <v>538</v>
      </c>
      <c r="AH33" t="s">
        <v>441</v>
      </c>
      <c r="AI33" t="s">
        <v>229</v>
      </c>
      <c r="AJ33" t="s">
        <v>313</v>
      </c>
      <c r="AK33" t="s">
        <v>539</v>
      </c>
      <c r="AL33" t="s">
        <v>540</v>
      </c>
      <c r="AM33" t="s">
        <v>545</v>
      </c>
      <c r="AN33" t="s">
        <v>542</v>
      </c>
      <c r="AO33" t="s">
        <v>448</v>
      </c>
      <c r="AP33" t="s">
        <v>546</v>
      </c>
      <c r="AQ33" t="s">
        <v>547</v>
      </c>
      <c r="AR33" t="s">
        <v>382</v>
      </c>
      <c r="AS33" t="s">
        <v>362</v>
      </c>
      <c r="AT33" t="s">
        <v>495</v>
      </c>
      <c r="AU33" t="s">
        <v>257</v>
      </c>
    </row>
    <row r="34" spans="1:47" ht="15" customHeight="1" x14ac:dyDescent="0.2">
      <c r="A34" t="s">
        <v>82</v>
      </c>
      <c r="B34" t="s">
        <v>65</v>
      </c>
      <c r="C34">
        <v>0</v>
      </c>
      <c r="D34" s="1" t="s">
        <v>548</v>
      </c>
      <c r="E34" s="1" t="s">
        <v>549</v>
      </c>
      <c r="F34" s="1" t="s">
        <v>550</v>
      </c>
      <c r="G34" s="1" t="s">
        <v>551</v>
      </c>
      <c r="H34" s="1" t="s">
        <v>552</v>
      </c>
      <c r="I34" s="1" t="s">
        <v>553</v>
      </c>
      <c r="J34" t="s">
        <v>554</v>
      </c>
      <c r="K34" t="s">
        <v>189</v>
      </c>
      <c r="L34" t="s">
        <v>554</v>
      </c>
      <c r="M34" t="s">
        <v>313</v>
      </c>
      <c r="N34" t="s">
        <v>189</v>
      </c>
      <c r="O34" t="s">
        <v>359</v>
      </c>
      <c r="P34" t="s">
        <v>194</v>
      </c>
      <c r="Q34" t="s">
        <v>195</v>
      </c>
      <c r="R34" t="s">
        <v>495</v>
      </c>
      <c r="S34" t="s">
        <v>554</v>
      </c>
      <c r="T34" t="s">
        <v>313</v>
      </c>
      <c r="U34" t="s">
        <v>189</v>
      </c>
      <c r="V34" t="s">
        <v>555</v>
      </c>
      <c r="W34" t="s">
        <v>359</v>
      </c>
      <c r="X34" t="s">
        <v>330</v>
      </c>
      <c r="Y34" t="s">
        <v>556</v>
      </c>
      <c r="Z34" t="s">
        <v>557</v>
      </c>
      <c r="AA34" t="s">
        <v>558</v>
      </c>
      <c r="AB34" t="s">
        <v>202</v>
      </c>
      <c r="AC34" t="s">
        <v>197</v>
      </c>
      <c r="AD34" t="s">
        <v>559</v>
      </c>
      <c r="AE34" t="s">
        <v>194</v>
      </c>
      <c r="AF34" t="s">
        <v>257</v>
      </c>
      <c r="AG34" t="s">
        <v>362</v>
      </c>
      <c r="AH34" t="s">
        <v>212</v>
      </c>
      <c r="AI34" t="s">
        <v>229</v>
      </c>
      <c r="AJ34" t="s">
        <v>313</v>
      </c>
      <c r="AK34" t="s">
        <v>560</v>
      </c>
      <c r="AL34" t="s">
        <v>434</v>
      </c>
      <c r="AM34" t="s">
        <v>561</v>
      </c>
      <c r="AN34" t="s">
        <v>562</v>
      </c>
      <c r="AO34" t="s">
        <v>197</v>
      </c>
      <c r="AP34" t="s">
        <v>237</v>
      </c>
      <c r="AQ34" t="s">
        <v>364</v>
      </c>
      <c r="AR34" t="s">
        <v>563</v>
      </c>
      <c r="AS34" t="s">
        <v>362</v>
      </c>
      <c r="AT34" t="s">
        <v>244</v>
      </c>
      <c r="AU34" t="s">
        <v>372</v>
      </c>
    </row>
    <row r="35" spans="1:47" ht="15" customHeight="1" x14ac:dyDescent="0.2">
      <c r="A35" t="s">
        <v>82</v>
      </c>
      <c r="B35" t="s">
        <v>65</v>
      </c>
      <c r="C35">
        <v>1</v>
      </c>
      <c r="D35" s="1" t="s">
        <v>548</v>
      </c>
      <c r="E35" s="1" t="s">
        <v>549</v>
      </c>
      <c r="F35" s="1" t="s">
        <v>550</v>
      </c>
      <c r="G35" s="1" t="s">
        <v>551</v>
      </c>
      <c r="H35" s="1" t="s">
        <v>552</v>
      </c>
      <c r="I35" s="1" t="s">
        <v>553</v>
      </c>
      <c r="J35" t="s">
        <v>554</v>
      </c>
      <c r="K35" t="s">
        <v>189</v>
      </c>
      <c r="L35" t="s">
        <v>554</v>
      </c>
      <c r="M35" t="s">
        <v>313</v>
      </c>
      <c r="N35" t="s">
        <v>189</v>
      </c>
      <c r="O35" t="s">
        <v>189</v>
      </c>
      <c r="P35" t="s">
        <v>194</v>
      </c>
      <c r="Q35" t="s">
        <v>494</v>
      </c>
      <c r="R35" t="s">
        <v>495</v>
      </c>
      <c r="S35" t="s">
        <v>554</v>
      </c>
      <c r="T35" t="s">
        <v>313</v>
      </c>
      <c r="U35" t="s">
        <v>189</v>
      </c>
      <c r="V35" t="s">
        <v>555</v>
      </c>
      <c r="W35" t="s">
        <v>359</v>
      </c>
      <c r="X35" t="s">
        <v>330</v>
      </c>
      <c r="Y35" t="s">
        <v>556</v>
      </c>
      <c r="Z35" t="s">
        <v>557</v>
      </c>
      <c r="AA35" t="s">
        <v>558</v>
      </c>
      <c r="AB35" t="s">
        <v>202</v>
      </c>
      <c r="AC35" t="s">
        <v>197</v>
      </c>
      <c r="AD35" t="s">
        <v>559</v>
      </c>
      <c r="AE35" t="s">
        <v>194</v>
      </c>
      <c r="AF35" t="s">
        <v>257</v>
      </c>
      <c r="AG35" t="s">
        <v>362</v>
      </c>
      <c r="AH35" t="s">
        <v>212</v>
      </c>
      <c r="AI35" t="s">
        <v>229</v>
      </c>
      <c r="AJ35" t="s">
        <v>313</v>
      </c>
      <c r="AK35" t="s">
        <v>564</v>
      </c>
      <c r="AL35" t="s">
        <v>434</v>
      </c>
      <c r="AM35" t="s">
        <v>561</v>
      </c>
      <c r="AN35" t="s">
        <v>562</v>
      </c>
      <c r="AO35" t="s">
        <v>197</v>
      </c>
      <c r="AP35" t="s">
        <v>237</v>
      </c>
      <c r="AQ35" t="s">
        <v>364</v>
      </c>
      <c r="AR35" t="s">
        <v>563</v>
      </c>
      <c r="AS35" t="s">
        <v>362</v>
      </c>
      <c r="AT35" t="s">
        <v>244</v>
      </c>
      <c r="AU35" t="s">
        <v>372</v>
      </c>
    </row>
    <row r="36" spans="1:47" ht="15" customHeight="1" x14ac:dyDescent="0.2">
      <c r="A36" t="s">
        <v>83</v>
      </c>
      <c r="B36" t="s">
        <v>65</v>
      </c>
      <c r="C36">
        <v>0</v>
      </c>
      <c r="D36" s="1" t="s">
        <v>565</v>
      </c>
      <c r="E36" s="1" t="s">
        <v>566</v>
      </c>
      <c r="F36" s="1" t="s">
        <v>567</v>
      </c>
      <c r="G36" s="1" t="s">
        <v>568</v>
      </c>
      <c r="H36" s="1" t="s">
        <v>569</v>
      </c>
      <c r="I36" s="1" t="s">
        <v>570</v>
      </c>
      <c r="J36" t="s">
        <v>256</v>
      </c>
      <c r="K36" t="s">
        <v>571</v>
      </c>
      <c r="L36" t="s">
        <v>256</v>
      </c>
      <c r="M36" t="s">
        <v>572</v>
      </c>
      <c r="N36" t="s">
        <v>571</v>
      </c>
      <c r="O36" t="s">
        <v>271</v>
      </c>
      <c r="P36" t="s">
        <v>513</v>
      </c>
      <c r="Q36" t="s">
        <v>195</v>
      </c>
      <c r="R36" t="s">
        <v>259</v>
      </c>
      <c r="S36" t="s">
        <v>256</v>
      </c>
      <c r="T36" t="s">
        <v>572</v>
      </c>
      <c r="U36" t="s">
        <v>571</v>
      </c>
      <c r="V36" t="s">
        <v>197</v>
      </c>
      <c r="W36" t="s">
        <v>271</v>
      </c>
      <c r="X36" t="s">
        <v>573</v>
      </c>
      <c r="Y36" t="s">
        <v>362</v>
      </c>
      <c r="Z36" t="s">
        <v>298</v>
      </c>
      <c r="AA36" t="s">
        <v>201</v>
      </c>
      <c r="AB36" t="s">
        <v>202</v>
      </c>
      <c r="AC36" t="s">
        <v>574</v>
      </c>
      <c r="AD36" t="s">
        <v>367</v>
      </c>
      <c r="AE36" t="s">
        <v>575</v>
      </c>
      <c r="AF36" t="s">
        <v>266</v>
      </c>
      <c r="AG36" t="s">
        <v>242</v>
      </c>
      <c r="AH36" t="s">
        <v>576</v>
      </c>
      <c r="AI36" t="s">
        <v>229</v>
      </c>
      <c r="AJ36" t="s">
        <v>257</v>
      </c>
      <c r="AK36" t="s">
        <v>577</v>
      </c>
      <c r="AL36" t="s">
        <v>578</v>
      </c>
      <c r="AM36" t="s">
        <v>259</v>
      </c>
      <c r="AN36" t="s">
        <v>579</v>
      </c>
      <c r="AO36" t="s">
        <v>344</v>
      </c>
      <c r="AP36" t="s">
        <v>261</v>
      </c>
      <c r="AQ36" t="s">
        <v>214</v>
      </c>
      <c r="AR36" t="s">
        <v>580</v>
      </c>
      <c r="AS36" t="s">
        <v>194</v>
      </c>
      <c r="AT36" t="s">
        <v>405</v>
      </c>
      <c r="AU36" t="s">
        <v>581</v>
      </c>
    </row>
    <row r="37" spans="1:47" ht="15" customHeight="1" x14ac:dyDescent="0.2">
      <c r="A37" t="s">
        <v>83</v>
      </c>
      <c r="B37" t="s">
        <v>65</v>
      </c>
      <c r="C37">
        <v>1</v>
      </c>
      <c r="D37" s="1" t="s">
        <v>565</v>
      </c>
      <c r="E37" s="1" t="s">
        <v>566</v>
      </c>
      <c r="F37" s="1" t="s">
        <v>567</v>
      </c>
      <c r="G37" s="1" t="s">
        <v>568</v>
      </c>
      <c r="H37" s="1" t="s">
        <v>569</v>
      </c>
      <c r="I37" s="1" t="s">
        <v>570</v>
      </c>
      <c r="J37" t="s">
        <v>256</v>
      </c>
      <c r="K37" t="s">
        <v>571</v>
      </c>
      <c r="L37" t="s">
        <v>256</v>
      </c>
      <c r="M37" t="s">
        <v>572</v>
      </c>
      <c r="N37" t="s">
        <v>571</v>
      </c>
      <c r="O37" t="s">
        <v>271</v>
      </c>
      <c r="P37" t="s">
        <v>513</v>
      </c>
      <c r="Q37" t="s">
        <v>195</v>
      </c>
      <c r="R37" t="s">
        <v>259</v>
      </c>
      <c r="S37" t="s">
        <v>256</v>
      </c>
      <c r="T37" t="s">
        <v>572</v>
      </c>
      <c r="U37" t="s">
        <v>571</v>
      </c>
      <c r="V37" t="s">
        <v>197</v>
      </c>
      <c r="W37" t="s">
        <v>271</v>
      </c>
      <c r="X37" t="s">
        <v>573</v>
      </c>
      <c r="Y37" t="s">
        <v>362</v>
      </c>
      <c r="Z37" t="s">
        <v>298</v>
      </c>
      <c r="AA37" t="s">
        <v>201</v>
      </c>
      <c r="AB37" t="s">
        <v>202</v>
      </c>
      <c r="AC37" t="s">
        <v>574</v>
      </c>
      <c r="AD37" t="s">
        <v>367</v>
      </c>
      <c r="AE37" t="s">
        <v>575</v>
      </c>
      <c r="AF37" t="s">
        <v>266</v>
      </c>
      <c r="AG37" t="s">
        <v>242</v>
      </c>
      <c r="AH37" t="s">
        <v>576</v>
      </c>
      <c r="AI37" t="s">
        <v>229</v>
      </c>
      <c r="AJ37" t="s">
        <v>257</v>
      </c>
      <c r="AK37" t="s">
        <v>577</v>
      </c>
      <c r="AL37" t="s">
        <v>578</v>
      </c>
      <c r="AM37" t="s">
        <v>259</v>
      </c>
      <c r="AN37" t="s">
        <v>579</v>
      </c>
      <c r="AO37" t="s">
        <v>344</v>
      </c>
      <c r="AP37" t="s">
        <v>261</v>
      </c>
      <c r="AQ37" t="s">
        <v>214</v>
      </c>
      <c r="AR37" t="s">
        <v>256</v>
      </c>
      <c r="AS37" t="s">
        <v>194</v>
      </c>
      <c r="AT37" t="s">
        <v>405</v>
      </c>
      <c r="AU37" t="s">
        <v>581</v>
      </c>
    </row>
    <row r="38" spans="1:47" ht="15" customHeight="1" x14ac:dyDescent="0.2">
      <c r="A38" t="s">
        <v>84</v>
      </c>
      <c r="B38" t="s">
        <v>65</v>
      </c>
      <c r="C38">
        <v>0</v>
      </c>
      <c r="D38" s="1" t="s">
        <v>582</v>
      </c>
      <c r="E38" s="1" t="s">
        <v>583</v>
      </c>
      <c r="F38" s="1" t="s">
        <v>584</v>
      </c>
      <c r="G38" s="1" t="s">
        <v>585</v>
      </c>
      <c r="H38" s="1" t="s">
        <v>586</v>
      </c>
      <c r="I38" s="1" t="s">
        <v>587</v>
      </c>
      <c r="J38" t="s">
        <v>256</v>
      </c>
      <c r="K38" t="s">
        <v>189</v>
      </c>
      <c r="L38" t="s">
        <v>256</v>
      </c>
      <c r="M38" t="s">
        <v>588</v>
      </c>
      <c r="N38" t="s">
        <v>189</v>
      </c>
      <c r="O38" t="s">
        <v>359</v>
      </c>
      <c r="P38" t="s">
        <v>258</v>
      </c>
      <c r="Q38" t="s">
        <v>195</v>
      </c>
      <c r="R38" t="s">
        <v>233</v>
      </c>
      <c r="S38" t="s">
        <v>256</v>
      </c>
      <c r="T38" t="s">
        <v>588</v>
      </c>
      <c r="U38" t="s">
        <v>189</v>
      </c>
      <c r="V38" t="s">
        <v>197</v>
      </c>
      <c r="W38" t="s">
        <v>359</v>
      </c>
      <c r="X38" t="s">
        <v>235</v>
      </c>
      <c r="Y38" t="s">
        <v>362</v>
      </c>
      <c r="Z38" t="s">
        <v>385</v>
      </c>
      <c r="AA38" t="s">
        <v>589</v>
      </c>
      <c r="AB38" t="s">
        <v>202</v>
      </c>
      <c r="AC38" t="s">
        <v>590</v>
      </c>
      <c r="AD38" t="s">
        <v>589</v>
      </c>
      <c r="AE38" t="s">
        <v>591</v>
      </c>
      <c r="AF38" t="s">
        <v>219</v>
      </c>
      <c r="AG38" t="s">
        <v>242</v>
      </c>
      <c r="AH38" t="s">
        <v>212</v>
      </c>
      <c r="AI38" t="s">
        <v>592</v>
      </c>
      <c r="AJ38" t="s">
        <v>271</v>
      </c>
      <c r="AK38" t="s">
        <v>213</v>
      </c>
      <c r="AL38" t="s">
        <v>294</v>
      </c>
      <c r="AM38" t="s">
        <v>410</v>
      </c>
      <c r="AN38" t="s">
        <v>593</v>
      </c>
      <c r="AO38" t="s">
        <v>594</v>
      </c>
      <c r="AP38" t="s">
        <v>595</v>
      </c>
      <c r="AQ38" t="s">
        <v>596</v>
      </c>
      <c r="AR38" t="s">
        <v>257</v>
      </c>
      <c r="AS38" t="s">
        <v>597</v>
      </c>
      <c r="AT38" t="s">
        <v>598</v>
      </c>
      <c r="AU38" t="s">
        <v>344</v>
      </c>
    </row>
    <row r="39" spans="1:47" ht="15" customHeight="1" x14ac:dyDescent="0.2">
      <c r="A39" t="s">
        <v>84</v>
      </c>
      <c r="B39" t="s">
        <v>65</v>
      </c>
      <c r="C39">
        <v>1</v>
      </c>
      <c r="D39" s="1" t="s">
        <v>582</v>
      </c>
      <c r="E39" s="1" t="s">
        <v>583</v>
      </c>
      <c r="F39" s="1" t="s">
        <v>584</v>
      </c>
      <c r="G39" s="1" t="s">
        <v>585</v>
      </c>
      <c r="H39" s="1" t="s">
        <v>586</v>
      </c>
      <c r="I39" s="1" t="s">
        <v>587</v>
      </c>
      <c r="J39" t="s">
        <v>256</v>
      </c>
      <c r="K39" t="s">
        <v>189</v>
      </c>
      <c r="L39" t="s">
        <v>256</v>
      </c>
      <c r="M39" t="s">
        <v>588</v>
      </c>
      <c r="N39" t="s">
        <v>189</v>
      </c>
      <c r="O39" t="s">
        <v>359</v>
      </c>
      <c r="P39" t="s">
        <v>258</v>
      </c>
      <c r="Q39" t="s">
        <v>195</v>
      </c>
      <c r="R39" t="s">
        <v>233</v>
      </c>
      <c r="S39" t="s">
        <v>256</v>
      </c>
      <c r="T39" t="s">
        <v>588</v>
      </c>
      <c r="U39" t="s">
        <v>189</v>
      </c>
      <c r="V39" t="s">
        <v>197</v>
      </c>
      <c r="W39" t="s">
        <v>359</v>
      </c>
      <c r="X39" t="s">
        <v>235</v>
      </c>
      <c r="Y39" t="s">
        <v>362</v>
      </c>
      <c r="Z39" t="s">
        <v>385</v>
      </c>
      <c r="AA39" t="s">
        <v>229</v>
      </c>
      <c r="AB39" t="s">
        <v>202</v>
      </c>
      <c r="AC39" t="s">
        <v>590</v>
      </c>
      <c r="AD39" t="s">
        <v>229</v>
      </c>
      <c r="AE39" t="s">
        <v>591</v>
      </c>
      <c r="AF39" t="s">
        <v>206</v>
      </c>
      <c r="AG39" t="s">
        <v>242</v>
      </c>
      <c r="AH39" t="s">
        <v>212</v>
      </c>
      <c r="AI39" t="s">
        <v>599</v>
      </c>
      <c r="AJ39" t="s">
        <v>271</v>
      </c>
      <c r="AK39" t="s">
        <v>213</v>
      </c>
      <c r="AL39" t="s">
        <v>294</v>
      </c>
      <c r="AM39" t="s">
        <v>410</v>
      </c>
      <c r="AN39" t="s">
        <v>593</v>
      </c>
      <c r="AO39" t="s">
        <v>600</v>
      </c>
      <c r="AP39" t="s">
        <v>595</v>
      </c>
      <c r="AQ39" t="s">
        <v>346</v>
      </c>
      <c r="AR39" t="s">
        <v>257</v>
      </c>
      <c r="AS39" t="s">
        <v>597</v>
      </c>
      <c r="AT39" t="s">
        <v>598</v>
      </c>
      <c r="AU39" t="s">
        <v>344</v>
      </c>
    </row>
    <row r="40" spans="1:47" ht="15" customHeight="1" x14ac:dyDescent="0.2">
      <c r="A40" t="s">
        <v>85</v>
      </c>
      <c r="B40" t="s">
        <v>65</v>
      </c>
      <c r="C40">
        <v>0</v>
      </c>
      <c r="D40" s="1" t="s">
        <v>601</v>
      </c>
      <c r="E40" s="1" t="s">
        <v>602</v>
      </c>
      <c r="F40" s="1" t="s">
        <v>603</v>
      </c>
      <c r="G40" s="1" t="s">
        <v>604</v>
      </c>
      <c r="H40" s="1" t="s">
        <v>605</v>
      </c>
      <c r="I40" s="1" t="s">
        <v>606</v>
      </c>
      <c r="J40" t="s">
        <v>394</v>
      </c>
      <c r="K40" t="s">
        <v>189</v>
      </c>
      <c r="L40" t="s">
        <v>394</v>
      </c>
      <c r="M40" t="s">
        <v>607</v>
      </c>
      <c r="N40" t="s">
        <v>189</v>
      </c>
      <c r="O40" t="s">
        <v>359</v>
      </c>
      <c r="P40" t="s">
        <v>258</v>
      </c>
      <c r="Q40" t="s">
        <v>195</v>
      </c>
      <c r="R40" t="s">
        <v>259</v>
      </c>
      <c r="S40" t="s">
        <v>394</v>
      </c>
      <c r="T40" t="s">
        <v>607</v>
      </c>
      <c r="U40" t="s">
        <v>189</v>
      </c>
      <c r="V40" t="s">
        <v>197</v>
      </c>
      <c r="W40" t="s">
        <v>359</v>
      </c>
      <c r="X40" t="s">
        <v>235</v>
      </c>
      <c r="Y40" t="s">
        <v>521</v>
      </c>
      <c r="Z40" t="s">
        <v>385</v>
      </c>
      <c r="AA40" t="s">
        <v>608</v>
      </c>
      <c r="AB40" t="s">
        <v>334</v>
      </c>
      <c r="AC40" t="s">
        <v>521</v>
      </c>
      <c r="AD40" t="s">
        <v>408</v>
      </c>
      <c r="AE40" t="s">
        <v>434</v>
      </c>
      <c r="AF40" t="s">
        <v>337</v>
      </c>
      <c r="AG40" t="s">
        <v>242</v>
      </c>
      <c r="AH40" t="s">
        <v>609</v>
      </c>
      <c r="AI40" t="s">
        <v>229</v>
      </c>
      <c r="AJ40" t="s">
        <v>610</v>
      </c>
      <c r="AK40" t="s">
        <v>611</v>
      </c>
      <c r="AL40" t="s">
        <v>198</v>
      </c>
      <c r="AM40" t="s">
        <v>234</v>
      </c>
      <c r="AN40" t="s">
        <v>612</v>
      </c>
      <c r="AO40" t="s">
        <v>600</v>
      </c>
      <c r="AP40" t="s">
        <v>611</v>
      </c>
      <c r="AQ40" t="s">
        <v>613</v>
      </c>
      <c r="AR40" t="s">
        <v>394</v>
      </c>
      <c r="AS40" t="s">
        <v>194</v>
      </c>
      <c r="AT40" t="s">
        <v>610</v>
      </c>
      <c r="AU40" t="s">
        <v>614</v>
      </c>
    </row>
    <row r="41" spans="1:47" ht="15" customHeight="1" x14ac:dyDescent="0.2">
      <c r="A41" t="s">
        <v>85</v>
      </c>
      <c r="B41" t="s">
        <v>65</v>
      </c>
      <c r="C41">
        <v>1</v>
      </c>
      <c r="D41" s="1" t="s">
        <v>601</v>
      </c>
      <c r="E41" s="1" t="s">
        <v>602</v>
      </c>
      <c r="F41" s="1" t="s">
        <v>603</v>
      </c>
      <c r="G41" s="1" t="s">
        <v>604</v>
      </c>
      <c r="H41" s="1" t="s">
        <v>605</v>
      </c>
      <c r="I41" s="1" t="s">
        <v>606</v>
      </c>
      <c r="J41" t="s">
        <v>394</v>
      </c>
      <c r="K41" t="s">
        <v>189</v>
      </c>
      <c r="L41" t="s">
        <v>394</v>
      </c>
      <c r="M41" t="s">
        <v>607</v>
      </c>
      <c r="N41" t="s">
        <v>189</v>
      </c>
      <c r="O41" t="s">
        <v>359</v>
      </c>
      <c r="P41" t="s">
        <v>258</v>
      </c>
      <c r="Q41" t="s">
        <v>195</v>
      </c>
      <c r="R41" t="s">
        <v>259</v>
      </c>
      <c r="S41" t="s">
        <v>394</v>
      </c>
      <c r="AA41" t="s">
        <v>364</v>
      </c>
      <c r="AH41" t="s">
        <v>609</v>
      </c>
      <c r="AL41" t="s">
        <v>198</v>
      </c>
      <c r="AM41" t="s">
        <v>234</v>
      </c>
      <c r="AN41" t="s">
        <v>612</v>
      </c>
      <c r="AO41" t="s">
        <v>600</v>
      </c>
      <c r="AP41" t="s">
        <v>611</v>
      </c>
      <c r="AQ41" t="s">
        <v>613</v>
      </c>
      <c r="AR41" t="s">
        <v>394</v>
      </c>
      <c r="AS41" t="s">
        <v>271</v>
      </c>
      <c r="AT41" t="s">
        <v>610</v>
      </c>
      <c r="AU41" t="s">
        <v>614</v>
      </c>
    </row>
    <row r="42" spans="1:47" ht="15" customHeight="1" x14ac:dyDescent="0.2">
      <c r="A42" t="s">
        <v>86</v>
      </c>
      <c r="B42" t="s">
        <v>65</v>
      </c>
      <c r="C42">
        <v>0</v>
      </c>
      <c r="D42" s="1" t="s">
        <v>615</v>
      </c>
      <c r="E42" s="1" t="s">
        <v>616</v>
      </c>
      <c r="F42" s="1" t="s">
        <v>617</v>
      </c>
      <c r="G42" s="1" t="s">
        <v>618</v>
      </c>
      <c r="H42" s="1" t="s">
        <v>619</v>
      </c>
      <c r="I42" s="1" t="s">
        <v>620</v>
      </c>
      <c r="J42" t="s">
        <v>621</v>
      </c>
      <c r="K42" t="s">
        <v>189</v>
      </c>
      <c r="L42" t="s">
        <v>621</v>
      </c>
      <c r="M42" t="s">
        <v>456</v>
      </c>
      <c r="N42" t="s">
        <v>189</v>
      </c>
      <c r="O42" t="s">
        <v>359</v>
      </c>
      <c r="P42" t="s">
        <v>258</v>
      </c>
      <c r="Q42" t="s">
        <v>195</v>
      </c>
      <c r="R42" t="s">
        <v>259</v>
      </c>
      <c r="S42" t="s">
        <v>621</v>
      </c>
      <c r="T42" t="s">
        <v>456</v>
      </c>
      <c r="U42" t="s">
        <v>189</v>
      </c>
      <c r="V42" t="s">
        <v>197</v>
      </c>
      <c r="W42" t="s">
        <v>359</v>
      </c>
      <c r="X42" t="s">
        <v>229</v>
      </c>
      <c r="Y42" t="s">
        <v>271</v>
      </c>
      <c r="Z42" t="s">
        <v>447</v>
      </c>
      <c r="AA42" t="s">
        <v>622</v>
      </c>
      <c r="AB42" t="s">
        <v>202</v>
      </c>
      <c r="AC42" t="s">
        <v>456</v>
      </c>
      <c r="AD42" t="s">
        <v>197</v>
      </c>
      <c r="AE42" t="s">
        <v>385</v>
      </c>
      <c r="AF42" t="s">
        <v>241</v>
      </c>
      <c r="AG42" t="s">
        <v>242</v>
      </c>
      <c r="AH42" t="s">
        <v>456</v>
      </c>
      <c r="AI42" t="s">
        <v>209</v>
      </c>
      <c r="AJ42" t="s">
        <v>258</v>
      </c>
      <c r="AK42" t="s">
        <v>385</v>
      </c>
      <c r="AL42" t="s">
        <v>198</v>
      </c>
      <c r="AM42" t="s">
        <v>623</v>
      </c>
      <c r="AN42" t="s">
        <v>245</v>
      </c>
      <c r="AO42" t="s">
        <v>480</v>
      </c>
      <c r="AP42" t="s">
        <v>622</v>
      </c>
      <c r="AQ42" t="s">
        <v>246</v>
      </c>
      <c r="AR42" t="s">
        <v>621</v>
      </c>
      <c r="AS42" t="s">
        <v>362</v>
      </c>
      <c r="AT42" t="s">
        <v>244</v>
      </c>
      <c r="AU42" t="s">
        <v>370</v>
      </c>
    </row>
    <row r="43" spans="1:47" ht="15" customHeight="1" x14ac:dyDescent="0.2">
      <c r="A43" t="s">
        <v>86</v>
      </c>
      <c r="B43" t="s">
        <v>65</v>
      </c>
      <c r="C43">
        <v>1</v>
      </c>
      <c r="D43" s="1" t="s">
        <v>615</v>
      </c>
      <c r="E43" s="1" t="s">
        <v>616</v>
      </c>
      <c r="F43" s="1" t="s">
        <v>617</v>
      </c>
      <c r="G43" s="1" t="s">
        <v>618</v>
      </c>
      <c r="H43" s="1" t="s">
        <v>619</v>
      </c>
      <c r="I43" s="1" t="s">
        <v>620</v>
      </c>
      <c r="J43" t="s">
        <v>621</v>
      </c>
      <c r="K43" t="s">
        <v>189</v>
      </c>
      <c r="L43" t="s">
        <v>621</v>
      </c>
      <c r="M43" t="s">
        <v>456</v>
      </c>
      <c r="N43" t="s">
        <v>189</v>
      </c>
      <c r="O43" t="s">
        <v>359</v>
      </c>
      <c r="P43" t="s">
        <v>258</v>
      </c>
      <c r="Q43" t="s">
        <v>195</v>
      </c>
      <c r="R43" t="s">
        <v>259</v>
      </c>
      <c r="S43" t="s">
        <v>621</v>
      </c>
      <c r="T43" t="s">
        <v>456</v>
      </c>
      <c r="U43" t="s">
        <v>189</v>
      </c>
      <c r="V43" t="s">
        <v>197</v>
      </c>
      <c r="W43" t="s">
        <v>359</v>
      </c>
      <c r="X43" t="s">
        <v>229</v>
      </c>
      <c r="Y43" t="s">
        <v>271</v>
      </c>
      <c r="Z43" t="s">
        <v>447</v>
      </c>
      <c r="AA43" t="s">
        <v>622</v>
      </c>
      <c r="AB43" t="s">
        <v>202</v>
      </c>
      <c r="AC43" t="s">
        <v>456</v>
      </c>
      <c r="AD43" t="s">
        <v>197</v>
      </c>
      <c r="AE43" t="s">
        <v>385</v>
      </c>
      <c r="AF43" t="s">
        <v>241</v>
      </c>
      <c r="AG43" t="s">
        <v>242</v>
      </c>
      <c r="AH43" t="s">
        <v>456</v>
      </c>
      <c r="AI43" t="s">
        <v>209</v>
      </c>
      <c r="AJ43" t="s">
        <v>258</v>
      </c>
      <c r="AK43" t="s">
        <v>385</v>
      </c>
      <c r="AL43" t="s">
        <v>198</v>
      </c>
      <c r="AM43" t="s">
        <v>623</v>
      </c>
      <c r="AN43" t="s">
        <v>245</v>
      </c>
      <c r="AP43" t="s">
        <v>622</v>
      </c>
      <c r="AQ43" t="s">
        <v>246</v>
      </c>
      <c r="AR43" t="s">
        <v>621</v>
      </c>
      <c r="AS43" t="s">
        <v>362</v>
      </c>
      <c r="AT43" t="s">
        <v>244</v>
      </c>
      <c r="AU43" t="s">
        <v>370</v>
      </c>
    </row>
    <row r="44" spans="1:47" ht="15" customHeight="1" x14ac:dyDescent="0.2">
      <c r="A44" t="s">
        <v>87</v>
      </c>
      <c r="B44" t="s">
        <v>65</v>
      </c>
      <c r="C44">
        <v>0</v>
      </c>
      <c r="D44" s="1" t="s">
        <v>624</v>
      </c>
      <c r="E44" s="1" t="s">
        <v>625</v>
      </c>
      <c r="F44" s="1" t="s">
        <v>626</v>
      </c>
      <c r="G44" s="1" t="s">
        <v>627</v>
      </c>
      <c r="H44" s="1" t="s">
        <v>628</v>
      </c>
      <c r="I44" s="1" t="s">
        <v>629</v>
      </c>
      <c r="J44" t="s">
        <v>188</v>
      </c>
      <c r="K44" t="s">
        <v>189</v>
      </c>
      <c r="L44" t="s">
        <v>300</v>
      </c>
      <c r="M44" t="s">
        <v>359</v>
      </c>
      <c r="N44" t="s">
        <v>229</v>
      </c>
      <c r="O44" t="s">
        <v>630</v>
      </c>
      <c r="P44" t="s">
        <v>493</v>
      </c>
      <c r="Q44" t="s">
        <v>195</v>
      </c>
      <c r="R44" t="s">
        <v>259</v>
      </c>
      <c r="S44" t="s">
        <v>631</v>
      </c>
      <c r="T44" t="s">
        <v>632</v>
      </c>
      <c r="U44" t="s">
        <v>633</v>
      </c>
      <c r="V44" t="s">
        <v>634</v>
      </c>
      <c r="W44" t="s">
        <v>271</v>
      </c>
      <c r="X44" t="s">
        <v>202</v>
      </c>
      <c r="Y44" t="s">
        <v>635</v>
      </c>
      <c r="Z44" t="s">
        <v>580</v>
      </c>
      <c r="AA44" t="s">
        <v>204</v>
      </c>
      <c r="AB44" t="s">
        <v>636</v>
      </c>
      <c r="AC44" t="s">
        <v>637</v>
      </c>
      <c r="AD44" t="s">
        <v>197</v>
      </c>
      <c r="AE44" t="s">
        <v>638</v>
      </c>
      <c r="AF44" t="s">
        <v>639</v>
      </c>
      <c r="AG44" t="s">
        <v>242</v>
      </c>
      <c r="AH44" t="s">
        <v>640</v>
      </c>
      <c r="AI44" t="s">
        <v>209</v>
      </c>
      <c r="AJ44" t="s">
        <v>313</v>
      </c>
      <c r="AK44" t="s">
        <v>641</v>
      </c>
      <c r="AL44" t="s">
        <v>204</v>
      </c>
      <c r="AM44" t="s">
        <v>257</v>
      </c>
      <c r="AN44" t="s">
        <v>642</v>
      </c>
      <c r="AO44" t="s">
        <v>600</v>
      </c>
      <c r="AP44" t="s">
        <v>643</v>
      </c>
      <c r="AQ44" t="s">
        <v>229</v>
      </c>
      <c r="AR44" t="s">
        <v>638</v>
      </c>
      <c r="AS44" t="s">
        <v>644</v>
      </c>
      <c r="AT44" t="s">
        <v>257</v>
      </c>
      <c r="AU44" t="s">
        <v>189</v>
      </c>
    </row>
    <row r="45" spans="1:47" ht="15" customHeight="1" x14ac:dyDescent="0.2">
      <c r="A45" t="s">
        <v>87</v>
      </c>
      <c r="B45" t="s">
        <v>65</v>
      </c>
      <c r="C45">
        <v>1</v>
      </c>
      <c r="D45" s="1" t="s">
        <v>624</v>
      </c>
      <c r="E45" s="1" t="s">
        <v>625</v>
      </c>
      <c r="F45" s="1" t="s">
        <v>626</v>
      </c>
      <c r="G45" s="1" t="s">
        <v>627</v>
      </c>
      <c r="H45" s="1" t="s">
        <v>628</v>
      </c>
      <c r="I45" s="1" t="s">
        <v>629</v>
      </c>
      <c r="J45" t="s">
        <v>188</v>
      </c>
      <c r="K45" t="s">
        <v>189</v>
      </c>
      <c r="L45" t="s">
        <v>300</v>
      </c>
      <c r="M45" t="s">
        <v>359</v>
      </c>
      <c r="N45" t="s">
        <v>229</v>
      </c>
      <c r="O45" t="s">
        <v>630</v>
      </c>
      <c r="P45" t="s">
        <v>493</v>
      </c>
      <c r="Q45" t="s">
        <v>195</v>
      </c>
      <c r="R45" t="s">
        <v>259</v>
      </c>
      <c r="T45" t="s">
        <v>632</v>
      </c>
      <c r="U45" t="s">
        <v>633</v>
      </c>
      <c r="V45" t="s">
        <v>634</v>
      </c>
      <c r="W45" t="s">
        <v>271</v>
      </c>
      <c r="X45" t="s">
        <v>202</v>
      </c>
      <c r="Y45" t="s">
        <v>635</v>
      </c>
      <c r="Z45" t="s">
        <v>638</v>
      </c>
      <c r="AA45" t="s">
        <v>204</v>
      </c>
      <c r="AB45" t="s">
        <v>645</v>
      </c>
      <c r="AC45" t="s">
        <v>460</v>
      </c>
      <c r="AD45" t="s">
        <v>197</v>
      </c>
      <c r="AE45" t="s">
        <v>580</v>
      </c>
      <c r="AF45" t="s">
        <v>639</v>
      </c>
      <c r="AG45" t="s">
        <v>242</v>
      </c>
      <c r="AH45" t="s">
        <v>640</v>
      </c>
      <c r="AI45" t="s">
        <v>209</v>
      </c>
      <c r="AJ45" t="s">
        <v>313</v>
      </c>
      <c r="AL45" t="s">
        <v>204</v>
      </c>
      <c r="AM45" t="s">
        <v>257</v>
      </c>
      <c r="AN45" t="s">
        <v>642</v>
      </c>
      <c r="AO45" t="s">
        <v>600</v>
      </c>
      <c r="AP45" t="s">
        <v>643</v>
      </c>
      <c r="AQ45" t="s">
        <v>229</v>
      </c>
      <c r="AR45" t="s">
        <v>638</v>
      </c>
      <c r="AS45" t="s">
        <v>644</v>
      </c>
      <c r="AT45" t="s">
        <v>189</v>
      </c>
      <c r="AU45" t="s">
        <v>189</v>
      </c>
    </row>
    <row r="46" spans="1:47" ht="15" customHeight="1" x14ac:dyDescent="0.2">
      <c r="A46" t="s">
        <v>88</v>
      </c>
      <c r="B46" t="s">
        <v>65</v>
      </c>
      <c r="C46">
        <v>0</v>
      </c>
      <c r="D46" s="1" t="s">
        <v>646</v>
      </c>
      <c r="E46" s="1" t="s">
        <v>647</v>
      </c>
      <c r="F46" s="1" t="s">
        <v>648</v>
      </c>
      <c r="G46" s="1" t="s">
        <v>649</v>
      </c>
      <c r="H46" s="1" t="s">
        <v>650</v>
      </c>
      <c r="I46" s="1" t="s">
        <v>651</v>
      </c>
      <c r="J46" t="s">
        <v>382</v>
      </c>
      <c r="K46" t="s">
        <v>189</v>
      </c>
      <c r="L46" t="s">
        <v>382</v>
      </c>
      <c r="M46" t="s">
        <v>652</v>
      </c>
      <c r="N46" t="s">
        <v>189</v>
      </c>
      <c r="O46" t="s">
        <v>653</v>
      </c>
      <c r="P46" t="s">
        <v>258</v>
      </c>
      <c r="Q46" t="s">
        <v>195</v>
      </c>
      <c r="R46" t="s">
        <v>384</v>
      </c>
      <c r="S46" t="s">
        <v>382</v>
      </c>
      <c r="T46" t="s">
        <v>652</v>
      </c>
      <c r="U46" t="s">
        <v>189</v>
      </c>
      <c r="V46" t="s">
        <v>197</v>
      </c>
      <c r="W46" t="s">
        <v>653</v>
      </c>
      <c r="X46" t="s">
        <v>235</v>
      </c>
      <c r="Y46" t="s">
        <v>654</v>
      </c>
      <c r="Z46" t="s">
        <v>533</v>
      </c>
      <c r="AA46" t="s">
        <v>272</v>
      </c>
      <c r="AB46" t="s">
        <v>334</v>
      </c>
      <c r="AC46" t="s">
        <v>541</v>
      </c>
      <c r="AD46" t="s">
        <v>655</v>
      </c>
      <c r="AE46" t="s">
        <v>656</v>
      </c>
      <c r="AF46" t="s">
        <v>632</v>
      </c>
      <c r="AG46" t="s">
        <v>242</v>
      </c>
      <c r="AH46" t="s">
        <v>657</v>
      </c>
      <c r="AI46" t="s">
        <v>209</v>
      </c>
      <c r="AJ46" t="s">
        <v>658</v>
      </c>
      <c r="AK46" t="s">
        <v>213</v>
      </c>
      <c r="AL46" t="s">
        <v>198</v>
      </c>
      <c r="AM46" t="s">
        <v>659</v>
      </c>
      <c r="AN46" t="s">
        <v>660</v>
      </c>
      <c r="AO46" t="s">
        <v>600</v>
      </c>
      <c r="AP46" t="s">
        <v>482</v>
      </c>
      <c r="AQ46" t="s">
        <v>375</v>
      </c>
      <c r="AR46" t="s">
        <v>661</v>
      </c>
      <c r="AS46" t="s">
        <v>271</v>
      </c>
      <c r="AT46" t="s">
        <v>662</v>
      </c>
      <c r="AU46" t="s">
        <v>663</v>
      </c>
    </row>
    <row r="47" spans="1:47" ht="15" customHeight="1" x14ac:dyDescent="0.2">
      <c r="A47" t="s">
        <v>88</v>
      </c>
      <c r="B47" t="s">
        <v>65</v>
      </c>
      <c r="C47">
        <v>1</v>
      </c>
      <c r="D47" s="1" t="s">
        <v>646</v>
      </c>
      <c r="E47" s="1" t="s">
        <v>647</v>
      </c>
      <c r="F47" s="1" t="s">
        <v>648</v>
      </c>
      <c r="G47" s="1" t="s">
        <v>649</v>
      </c>
      <c r="H47" s="1" t="s">
        <v>650</v>
      </c>
      <c r="I47" s="1" t="s">
        <v>651</v>
      </c>
      <c r="J47" t="s">
        <v>382</v>
      </c>
      <c r="K47" t="s">
        <v>189</v>
      </c>
      <c r="L47" t="s">
        <v>382</v>
      </c>
      <c r="M47" t="s">
        <v>652</v>
      </c>
      <c r="N47" t="s">
        <v>189</v>
      </c>
      <c r="O47" t="s">
        <v>653</v>
      </c>
      <c r="P47" t="s">
        <v>258</v>
      </c>
      <c r="Q47" t="s">
        <v>195</v>
      </c>
      <c r="R47" t="s">
        <v>384</v>
      </c>
      <c r="S47" t="s">
        <v>382</v>
      </c>
      <c r="T47" t="s">
        <v>652</v>
      </c>
      <c r="U47" t="s">
        <v>189</v>
      </c>
      <c r="V47" t="s">
        <v>197</v>
      </c>
      <c r="W47" t="s">
        <v>653</v>
      </c>
      <c r="X47" t="s">
        <v>235</v>
      </c>
      <c r="Y47" t="s">
        <v>654</v>
      </c>
      <c r="Z47" t="s">
        <v>533</v>
      </c>
      <c r="AA47" t="s">
        <v>272</v>
      </c>
      <c r="AB47" t="s">
        <v>334</v>
      </c>
      <c r="AC47" t="s">
        <v>541</v>
      </c>
      <c r="AD47" t="s">
        <v>655</v>
      </c>
      <c r="AE47" t="s">
        <v>656</v>
      </c>
      <c r="AF47" t="s">
        <v>632</v>
      </c>
      <c r="AG47" t="s">
        <v>242</v>
      </c>
      <c r="AH47" t="s">
        <v>657</v>
      </c>
      <c r="AI47" t="s">
        <v>209</v>
      </c>
      <c r="AJ47" t="s">
        <v>658</v>
      </c>
      <c r="AK47" t="s">
        <v>213</v>
      </c>
      <c r="AL47" t="s">
        <v>198</v>
      </c>
      <c r="AM47" t="s">
        <v>659</v>
      </c>
      <c r="AN47" t="s">
        <v>660</v>
      </c>
      <c r="AO47" t="s">
        <v>600</v>
      </c>
      <c r="AP47" t="s">
        <v>482</v>
      </c>
      <c r="AQ47" t="s">
        <v>375</v>
      </c>
      <c r="AR47" t="s">
        <v>661</v>
      </c>
      <c r="AS47" t="s">
        <v>271</v>
      </c>
      <c r="AT47" t="s">
        <v>662</v>
      </c>
      <c r="AU47" t="s">
        <v>663</v>
      </c>
    </row>
    <row r="48" spans="1:47" ht="15" customHeight="1" x14ac:dyDescent="0.2">
      <c r="A48" t="s">
        <v>89</v>
      </c>
      <c r="B48" t="s">
        <v>65</v>
      </c>
      <c r="C48">
        <v>0</v>
      </c>
      <c r="D48" s="1" t="s">
        <v>664</v>
      </c>
      <c r="E48" s="1" t="s">
        <v>665</v>
      </c>
      <c r="F48" s="1" t="s">
        <v>666</v>
      </c>
      <c r="G48" s="1" t="s">
        <v>667</v>
      </c>
      <c r="H48" s="1" t="s">
        <v>668</v>
      </c>
      <c r="I48" s="1" t="s">
        <v>669</v>
      </c>
      <c r="J48" t="s">
        <v>190</v>
      </c>
      <c r="K48" t="s">
        <v>189</v>
      </c>
      <c r="L48" t="s">
        <v>190</v>
      </c>
      <c r="M48" t="s">
        <v>670</v>
      </c>
      <c r="N48" t="s">
        <v>189</v>
      </c>
      <c r="O48" t="s">
        <v>271</v>
      </c>
      <c r="P48" t="s">
        <v>258</v>
      </c>
      <c r="Q48" t="s">
        <v>195</v>
      </c>
      <c r="R48" t="s">
        <v>622</v>
      </c>
      <c r="S48" t="s">
        <v>190</v>
      </c>
      <c r="T48" t="s">
        <v>670</v>
      </c>
      <c r="U48" t="s">
        <v>189</v>
      </c>
      <c r="V48" t="s">
        <v>671</v>
      </c>
      <c r="W48" t="s">
        <v>271</v>
      </c>
      <c r="X48" t="s">
        <v>235</v>
      </c>
      <c r="Y48" t="s">
        <v>672</v>
      </c>
      <c r="Z48" t="s">
        <v>444</v>
      </c>
      <c r="AA48" t="s">
        <v>673</v>
      </c>
      <c r="AB48" t="s">
        <v>314</v>
      </c>
      <c r="AC48" t="s">
        <v>557</v>
      </c>
      <c r="AD48" t="s">
        <v>480</v>
      </c>
      <c r="AF48" t="s">
        <v>257</v>
      </c>
      <c r="AG48" t="s">
        <v>674</v>
      </c>
      <c r="AH48" t="s">
        <v>675</v>
      </c>
      <c r="AI48" t="s">
        <v>229</v>
      </c>
      <c r="AJ48" t="s">
        <v>676</v>
      </c>
      <c r="AK48" t="s">
        <v>237</v>
      </c>
      <c r="AL48" t="s">
        <v>315</v>
      </c>
      <c r="AM48" t="s">
        <v>672</v>
      </c>
      <c r="AN48" t="s">
        <v>480</v>
      </c>
      <c r="AO48" t="s">
        <v>312</v>
      </c>
      <c r="AP48" t="s">
        <v>237</v>
      </c>
      <c r="AQ48" t="s">
        <v>375</v>
      </c>
      <c r="AR48" t="s">
        <v>444</v>
      </c>
      <c r="AS48" t="s">
        <v>312</v>
      </c>
      <c r="AT48" t="s">
        <v>656</v>
      </c>
      <c r="AU48" t="s">
        <v>257</v>
      </c>
    </row>
    <row r="49" spans="1:47" ht="15" customHeight="1" x14ac:dyDescent="0.2">
      <c r="A49" t="s">
        <v>89</v>
      </c>
      <c r="B49" t="s">
        <v>65</v>
      </c>
      <c r="C49">
        <v>1</v>
      </c>
      <c r="D49" s="1" t="s">
        <v>664</v>
      </c>
      <c r="E49" s="1" t="s">
        <v>665</v>
      </c>
      <c r="F49" s="1" t="s">
        <v>666</v>
      </c>
      <c r="G49" s="1" t="s">
        <v>667</v>
      </c>
      <c r="H49" s="1" t="s">
        <v>668</v>
      </c>
      <c r="I49" s="1" t="s">
        <v>669</v>
      </c>
      <c r="J49" t="s">
        <v>190</v>
      </c>
      <c r="K49" t="s">
        <v>189</v>
      </c>
      <c r="L49" t="s">
        <v>190</v>
      </c>
      <c r="M49" t="s">
        <v>670</v>
      </c>
      <c r="N49" t="s">
        <v>189</v>
      </c>
      <c r="O49" t="s">
        <v>271</v>
      </c>
      <c r="P49" t="s">
        <v>258</v>
      </c>
      <c r="Q49" t="s">
        <v>195</v>
      </c>
      <c r="R49" t="s">
        <v>622</v>
      </c>
      <c r="S49" t="s">
        <v>190</v>
      </c>
      <c r="T49" t="s">
        <v>670</v>
      </c>
      <c r="U49" t="s">
        <v>189</v>
      </c>
      <c r="V49" t="s">
        <v>671</v>
      </c>
      <c r="W49" t="s">
        <v>271</v>
      </c>
      <c r="X49" t="s">
        <v>235</v>
      </c>
      <c r="Y49" t="s">
        <v>672</v>
      </c>
      <c r="Z49" t="s">
        <v>444</v>
      </c>
      <c r="AA49" t="s">
        <v>673</v>
      </c>
      <c r="AB49" t="s">
        <v>314</v>
      </c>
      <c r="AC49" t="s">
        <v>557</v>
      </c>
      <c r="AD49" t="s">
        <v>480</v>
      </c>
      <c r="AE49" t="s">
        <v>677</v>
      </c>
      <c r="AF49" t="s">
        <v>257</v>
      </c>
      <c r="AG49" t="s">
        <v>674</v>
      </c>
      <c r="AH49" t="s">
        <v>675</v>
      </c>
      <c r="AI49" t="s">
        <v>229</v>
      </c>
      <c r="AJ49" t="s">
        <v>292</v>
      </c>
      <c r="AK49" t="s">
        <v>237</v>
      </c>
      <c r="AL49" t="s">
        <v>315</v>
      </c>
      <c r="AM49" t="s">
        <v>672</v>
      </c>
      <c r="AN49" t="s">
        <v>480</v>
      </c>
      <c r="AO49" t="s">
        <v>656</v>
      </c>
      <c r="AP49" t="s">
        <v>237</v>
      </c>
      <c r="AQ49" t="s">
        <v>375</v>
      </c>
      <c r="AR49" t="s">
        <v>247</v>
      </c>
      <c r="AS49" t="s">
        <v>312</v>
      </c>
      <c r="AT49" t="s">
        <v>656</v>
      </c>
      <c r="AU49" t="s">
        <v>257</v>
      </c>
    </row>
    <row r="50" spans="1:47" ht="15" customHeight="1" x14ac:dyDescent="0.2">
      <c r="A50" t="s">
        <v>90</v>
      </c>
      <c r="B50" t="s">
        <v>65</v>
      </c>
      <c r="C50">
        <v>0</v>
      </c>
      <c r="D50" s="1" t="s">
        <v>624</v>
      </c>
      <c r="E50" s="1" t="s">
        <v>678</v>
      </c>
      <c r="F50" s="1" t="s">
        <v>679</v>
      </c>
      <c r="G50" s="1" t="s">
        <v>680</v>
      </c>
      <c r="H50" s="1" t="s">
        <v>681</v>
      </c>
      <c r="I50" s="1" t="s">
        <v>682</v>
      </c>
      <c r="J50" t="s">
        <v>188</v>
      </c>
      <c r="K50" t="s">
        <v>189</v>
      </c>
      <c r="L50" t="s">
        <v>188</v>
      </c>
      <c r="M50" t="s">
        <v>683</v>
      </c>
      <c r="N50" t="s">
        <v>189</v>
      </c>
      <c r="O50" t="s">
        <v>271</v>
      </c>
      <c r="P50" t="s">
        <v>684</v>
      </c>
      <c r="Q50" t="s">
        <v>195</v>
      </c>
      <c r="R50" t="s">
        <v>685</v>
      </c>
      <c r="S50" t="s">
        <v>188</v>
      </c>
      <c r="T50" t="s">
        <v>683</v>
      </c>
      <c r="U50" t="s">
        <v>189</v>
      </c>
      <c r="V50" t="s">
        <v>686</v>
      </c>
      <c r="W50" t="s">
        <v>271</v>
      </c>
      <c r="X50" t="s">
        <v>235</v>
      </c>
      <c r="Y50" t="s">
        <v>257</v>
      </c>
      <c r="Z50" t="s">
        <v>687</v>
      </c>
      <c r="AA50" t="s">
        <v>688</v>
      </c>
      <c r="AB50" t="s">
        <v>334</v>
      </c>
      <c r="AC50" t="s">
        <v>271</v>
      </c>
      <c r="AD50" t="s">
        <v>689</v>
      </c>
      <c r="AE50" t="s">
        <v>690</v>
      </c>
      <c r="AF50" t="s">
        <v>273</v>
      </c>
      <c r="AG50" t="s">
        <v>242</v>
      </c>
      <c r="AH50" t="s">
        <v>243</v>
      </c>
      <c r="AI50" t="s">
        <v>229</v>
      </c>
      <c r="AJ50" t="s">
        <v>272</v>
      </c>
      <c r="AK50" t="s">
        <v>577</v>
      </c>
      <c r="AL50" t="s">
        <v>447</v>
      </c>
      <c r="AM50" t="s">
        <v>691</v>
      </c>
      <c r="AN50" t="s">
        <v>273</v>
      </c>
      <c r="AO50" t="s">
        <v>374</v>
      </c>
      <c r="AP50" t="s">
        <v>482</v>
      </c>
      <c r="AQ50" t="s">
        <v>692</v>
      </c>
      <c r="AR50" t="s">
        <v>693</v>
      </c>
      <c r="AS50" t="s">
        <v>248</v>
      </c>
      <c r="AT50" t="s">
        <v>244</v>
      </c>
      <c r="AU50" t="s">
        <v>368</v>
      </c>
    </row>
    <row r="51" spans="1:47" ht="15" customHeight="1" x14ac:dyDescent="0.2">
      <c r="A51" t="s">
        <v>90</v>
      </c>
      <c r="B51" t="s">
        <v>65</v>
      </c>
      <c r="C51">
        <v>1</v>
      </c>
      <c r="D51" s="1" t="s">
        <v>624</v>
      </c>
      <c r="E51" s="1" t="s">
        <v>678</v>
      </c>
      <c r="F51" s="1" t="s">
        <v>679</v>
      </c>
      <c r="G51" s="1" t="s">
        <v>680</v>
      </c>
      <c r="H51" s="1" t="s">
        <v>681</v>
      </c>
      <c r="I51" s="1" t="s">
        <v>682</v>
      </c>
      <c r="J51" t="s">
        <v>188</v>
      </c>
      <c r="K51" t="s">
        <v>189</v>
      </c>
      <c r="L51" t="s">
        <v>188</v>
      </c>
      <c r="M51" t="s">
        <v>683</v>
      </c>
      <c r="N51" t="s">
        <v>189</v>
      </c>
      <c r="O51" t="s">
        <v>271</v>
      </c>
      <c r="P51" t="s">
        <v>684</v>
      </c>
      <c r="Q51" t="s">
        <v>195</v>
      </c>
      <c r="R51" t="s">
        <v>685</v>
      </c>
      <c r="S51" t="s">
        <v>188</v>
      </c>
      <c r="T51" t="s">
        <v>683</v>
      </c>
      <c r="U51" t="s">
        <v>189</v>
      </c>
      <c r="V51" t="s">
        <v>686</v>
      </c>
      <c r="W51" t="s">
        <v>271</v>
      </c>
      <c r="X51" t="s">
        <v>235</v>
      </c>
      <c r="Y51" t="s">
        <v>257</v>
      </c>
      <c r="Z51" t="s">
        <v>687</v>
      </c>
      <c r="AA51" t="s">
        <v>688</v>
      </c>
      <c r="AB51" t="s">
        <v>334</v>
      </c>
      <c r="AC51" t="s">
        <v>271</v>
      </c>
      <c r="AD51" t="s">
        <v>689</v>
      </c>
      <c r="AE51" t="s">
        <v>690</v>
      </c>
      <c r="AF51" t="s">
        <v>273</v>
      </c>
      <c r="AG51" t="s">
        <v>242</v>
      </c>
      <c r="AH51" t="s">
        <v>243</v>
      </c>
      <c r="AI51" t="s">
        <v>229</v>
      </c>
      <c r="AJ51" t="s">
        <v>272</v>
      </c>
      <c r="AK51" t="s">
        <v>577</v>
      </c>
      <c r="AL51" t="s">
        <v>447</v>
      </c>
      <c r="AM51" t="s">
        <v>691</v>
      </c>
      <c r="AN51" t="s">
        <v>273</v>
      </c>
      <c r="AO51" t="s">
        <v>374</v>
      </c>
      <c r="AP51" t="s">
        <v>482</v>
      </c>
      <c r="AQ51" t="s">
        <v>692</v>
      </c>
      <c r="AR51" t="s">
        <v>693</v>
      </c>
      <c r="AS51" t="s">
        <v>248</v>
      </c>
      <c r="AT51" t="s">
        <v>244</v>
      </c>
      <c r="AU51" t="s">
        <v>368</v>
      </c>
    </row>
    <row r="52" spans="1:47" ht="15" customHeight="1" x14ac:dyDescent="0.2">
      <c r="A52" t="s">
        <v>91</v>
      </c>
      <c r="B52" t="s">
        <v>65</v>
      </c>
      <c r="C52">
        <v>0</v>
      </c>
      <c r="D52" s="1" t="s">
        <v>250</v>
      </c>
      <c r="E52" s="1" t="s">
        <v>694</v>
      </c>
      <c r="F52" s="1" t="s">
        <v>695</v>
      </c>
      <c r="G52" s="1" t="s">
        <v>696</v>
      </c>
      <c r="H52" s="1" t="s">
        <v>697</v>
      </c>
      <c r="I52" s="1" t="s">
        <v>698</v>
      </c>
      <c r="J52" t="s">
        <v>256</v>
      </c>
      <c r="K52" t="s">
        <v>189</v>
      </c>
      <c r="L52" t="s">
        <v>256</v>
      </c>
      <c r="M52" t="s">
        <v>699</v>
      </c>
      <c r="N52" t="s">
        <v>189</v>
      </c>
      <c r="O52" t="s">
        <v>700</v>
      </c>
      <c r="P52" t="s">
        <v>701</v>
      </c>
      <c r="Q52" t="s">
        <v>195</v>
      </c>
      <c r="R52" t="s">
        <v>336</v>
      </c>
      <c r="S52" t="s">
        <v>256</v>
      </c>
      <c r="T52" t="s">
        <v>699</v>
      </c>
      <c r="U52" t="s">
        <v>189</v>
      </c>
      <c r="V52" t="s">
        <v>197</v>
      </c>
      <c r="W52" t="s">
        <v>700</v>
      </c>
      <c r="X52" t="s">
        <v>702</v>
      </c>
      <c r="Y52" t="s">
        <v>375</v>
      </c>
      <c r="Z52" t="s">
        <v>703</v>
      </c>
      <c r="AA52" t="s">
        <v>704</v>
      </c>
      <c r="AB52" t="s">
        <v>202</v>
      </c>
      <c r="AC52" t="s">
        <v>541</v>
      </c>
      <c r="AD52" t="s">
        <v>655</v>
      </c>
      <c r="AE52" t="s">
        <v>265</v>
      </c>
      <c r="AF52" t="s">
        <v>705</v>
      </c>
      <c r="AG52" t="s">
        <v>242</v>
      </c>
      <c r="AH52" t="s">
        <v>706</v>
      </c>
      <c r="AI52" t="s">
        <v>229</v>
      </c>
      <c r="AJ52" t="s">
        <v>707</v>
      </c>
      <c r="AK52" t="s">
        <v>708</v>
      </c>
      <c r="AL52" t="s">
        <v>709</v>
      </c>
      <c r="AM52" t="s">
        <v>234</v>
      </c>
      <c r="AN52" t="s">
        <v>710</v>
      </c>
      <c r="AO52" t="s">
        <v>711</v>
      </c>
      <c r="AP52" t="s">
        <v>213</v>
      </c>
      <c r="AQ52" t="s">
        <v>712</v>
      </c>
      <c r="AR52" t="s">
        <v>285</v>
      </c>
      <c r="AS52" t="s">
        <v>443</v>
      </c>
      <c r="AT52" t="s">
        <v>449</v>
      </c>
      <c r="AU52" t="s">
        <v>713</v>
      </c>
    </row>
    <row r="53" spans="1:47" ht="15" customHeight="1" x14ac:dyDescent="0.2">
      <c r="A53" t="s">
        <v>91</v>
      </c>
      <c r="B53" t="s">
        <v>65</v>
      </c>
      <c r="C53">
        <v>1</v>
      </c>
      <c r="D53" s="1" t="s">
        <v>250</v>
      </c>
      <c r="E53" s="1" t="s">
        <v>694</v>
      </c>
      <c r="F53" s="1" t="s">
        <v>695</v>
      </c>
      <c r="G53" s="1" t="s">
        <v>696</v>
      </c>
      <c r="H53" s="1" t="s">
        <v>697</v>
      </c>
      <c r="I53" s="1" t="s">
        <v>698</v>
      </c>
      <c r="J53" t="s">
        <v>256</v>
      </c>
      <c r="K53" t="s">
        <v>189</v>
      </c>
      <c r="L53" t="s">
        <v>256</v>
      </c>
      <c r="M53" t="s">
        <v>699</v>
      </c>
      <c r="N53" t="s">
        <v>189</v>
      </c>
      <c r="O53" t="s">
        <v>700</v>
      </c>
      <c r="P53" t="s">
        <v>701</v>
      </c>
      <c r="Q53" t="s">
        <v>195</v>
      </c>
      <c r="R53" t="s">
        <v>336</v>
      </c>
      <c r="S53" t="s">
        <v>256</v>
      </c>
      <c r="T53" t="s">
        <v>699</v>
      </c>
      <c r="U53" t="s">
        <v>189</v>
      </c>
      <c r="V53" t="s">
        <v>197</v>
      </c>
      <c r="W53" t="s">
        <v>700</v>
      </c>
      <c r="X53" t="s">
        <v>702</v>
      </c>
      <c r="Y53" t="s">
        <v>375</v>
      </c>
      <c r="Z53" t="s">
        <v>703</v>
      </c>
      <c r="AA53" t="s">
        <v>704</v>
      </c>
      <c r="AB53" t="s">
        <v>202</v>
      </c>
      <c r="AC53" t="s">
        <v>541</v>
      </c>
      <c r="AD53" t="s">
        <v>655</v>
      </c>
      <c r="AE53" t="s">
        <v>265</v>
      </c>
      <c r="AF53" t="s">
        <v>714</v>
      </c>
      <c r="AG53" t="s">
        <v>242</v>
      </c>
      <c r="AH53" t="s">
        <v>706</v>
      </c>
      <c r="AI53" t="s">
        <v>229</v>
      </c>
      <c r="AJ53" t="s">
        <v>707</v>
      </c>
      <c r="AK53" t="s">
        <v>708</v>
      </c>
      <c r="AL53" t="s">
        <v>709</v>
      </c>
      <c r="AM53" t="s">
        <v>234</v>
      </c>
      <c r="AN53" t="s">
        <v>710</v>
      </c>
      <c r="AO53" t="s">
        <v>711</v>
      </c>
      <c r="AP53" t="s">
        <v>213</v>
      </c>
      <c r="AQ53" t="s">
        <v>712</v>
      </c>
      <c r="AR53" t="s">
        <v>285</v>
      </c>
      <c r="AS53" t="s">
        <v>443</v>
      </c>
      <c r="AT53" t="s">
        <v>449</v>
      </c>
      <c r="AU53" t="s">
        <v>713</v>
      </c>
    </row>
    <row r="54" spans="1:47" ht="15" customHeight="1" x14ac:dyDescent="0.2">
      <c r="A54" t="s">
        <v>92</v>
      </c>
      <c r="B54" t="s">
        <v>65</v>
      </c>
      <c r="C54">
        <v>0</v>
      </c>
      <c r="D54" s="1" t="s">
        <v>715</v>
      </c>
      <c r="E54" s="1" t="s">
        <v>716</v>
      </c>
      <c r="F54" s="1" t="s">
        <v>717</v>
      </c>
      <c r="G54" s="1" t="s">
        <v>718</v>
      </c>
      <c r="H54" s="1" t="s">
        <v>719</v>
      </c>
      <c r="I54" s="1" t="s">
        <v>720</v>
      </c>
      <c r="J54" t="s">
        <v>190</v>
      </c>
      <c r="K54" t="s">
        <v>189</v>
      </c>
      <c r="L54" t="s">
        <v>190</v>
      </c>
      <c r="M54" t="s">
        <v>641</v>
      </c>
      <c r="N54" t="s">
        <v>189</v>
      </c>
      <c r="O54" t="s">
        <v>721</v>
      </c>
      <c r="P54" t="s">
        <v>232</v>
      </c>
      <c r="Q54" t="s">
        <v>722</v>
      </c>
      <c r="R54" t="s">
        <v>723</v>
      </c>
      <c r="S54" t="s">
        <v>190</v>
      </c>
      <c r="T54" t="s">
        <v>641</v>
      </c>
      <c r="U54" t="s">
        <v>189</v>
      </c>
      <c r="V54" t="s">
        <v>724</v>
      </c>
      <c r="W54" t="s">
        <v>721</v>
      </c>
      <c r="X54" t="s">
        <v>725</v>
      </c>
      <c r="Y54" t="s">
        <v>456</v>
      </c>
      <c r="Z54" t="s">
        <v>332</v>
      </c>
      <c r="AA54" t="s">
        <v>726</v>
      </c>
      <c r="AB54" t="s">
        <v>727</v>
      </c>
      <c r="AC54" t="s">
        <v>203</v>
      </c>
      <c r="AD54" t="s">
        <v>204</v>
      </c>
      <c r="AE54" t="s">
        <v>345</v>
      </c>
      <c r="AF54" t="s">
        <v>728</v>
      </c>
      <c r="AG54" t="s">
        <v>242</v>
      </c>
      <c r="AH54" t="s">
        <v>729</v>
      </c>
      <c r="AI54" t="s">
        <v>444</v>
      </c>
      <c r="AJ54" t="s">
        <v>578</v>
      </c>
      <c r="AK54" t="s">
        <v>730</v>
      </c>
      <c r="AL54" t="s">
        <v>198</v>
      </c>
      <c r="AM54" t="s">
        <v>731</v>
      </c>
      <c r="AN54" t="s">
        <v>710</v>
      </c>
      <c r="AO54" t="s">
        <v>448</v>
      </c>
      <c r="AP54" t="s">
        <v>732</v>
      </c>
      <c r="AQ54" t="s">
        <v>733</v>
      </c>
      <c r="AR54" t="s">
        <v>416</v>
      </c>
      <c r="AS54" t="s">
        <v>734</v>
      </c>
      <c r="AT54" t="s">
        <v>735</v>
      </c>
      <c r="AU54" t="s">
        <v>732</v>
      </c>
    </row>
    <row r="55" spans="1:47" ht="15" customHeight="1" x14ac:dyDescent="0.2">
      <c r="A55" t="s">
        <v>92</v>
      </c>
      <c r="B55" t="s">
        <v>65</v>
      </c>
      <c r="C55">
        <v>1</v>
      </c>
      <c r="D55" s="1" t="s">
        <v>715</v>
      </c>
      <c r="E55" s="1" t="s">
        <v>716</v>
      </c>
      <c r="F55" s="1" t="s">
        <v>717</v>
      </c>
      <c r="G55" s="1" t="s">
        <v>718</v>
      </c>
      <c r="H55" s="1" t="s">
        <v>719</v>
      </c>
      <c r="I55" s="1" t="s">
        <v>720</v>
      </c>
      <c r="J55" t="s">
        <v>190</v>
      </c>
      <c r="K55" t="s">
        <v>189</v>
      </c>
      <c r="L55" t="s">
        <v>190</v>
      </c>
      <c r="M55" t="s">
        <v>641</v>
      </c>
      <c r="N55" t="s">
        <v>189</v>
      </c>
      <c r="O55" t="s">
        <v>736</v>
      </c>
      <c r="P55" t="s">
        <v>232</v>
      </c>
      <c r="Q55" t="s">
        <v>722</v>
      </c>
      <c r="R55" t="s">
        <v>723</v>
      </c>
      <c r="S55" t="s">
        <v>190</v>
      </c>
      <c r="T55" t="s">
        <v>641</v>
      </c>
      <c r="U55" t="s">
        <v>189</v>
      </c>
      <c r="V55" t="s">
        <v>260</v>
      </c>
      <c r="W55" t="s">
        <v>721</v>
      </c>
      <c r="X55" t="s">
        <v>725</v>
      </c>
      <c r="Y55" t="s">
        <v>257</v>
      </c>
      <c r="Z55" t="s">
        <v>332</v>
      </c>
      <c r="AA55" t="s">
        <v>726</v>
      </c>
      <c r="AB55" t="s">
        <v>727</v>
      </c>
      <c r="AC55" t="s">
        <v>203</v>
      </c>
      <c r="AD55" t="s">
        <v>204</v>
      </c>
      <c r="AE55" t="s">
        <v>345</v>
      </c>
      <c r="AF55" t="s">
        <v>728</v>
      </c>
      <c r="AG55" t="s">
        <v>242</v>
      </c>
      <c r="AH55" t="s">
        <v>729</v>
      </c>
      <c r="AI55" t="s">
        <v>444</v>
      </c>
      <c r="AJ55" t="s">
        <v>578</v>
      </c>
      <c r="AK55" t="s">
        <v>730</v>
      </c>
      <c r="AL55" t="s">
        <v>198</v>
      </c>
      <c r="AM55" t="s">
        <v>731</v>
      </c>
      <c r="AN55" t="s">
        <v>710</v>
      </c>
      <c r="AO55" t="s">
        <v>448</v>
      </c>
      <c r="AP55" t="s">
        <v>732</v>
      </c>
      <c r="AQ55" t="s">
        <v>733</v>
      </c>
      <c r="AR55" t="s">
        <v>416</v>
      </c>
      <c r="AS55" t="s">
        <v>734</v>
      </c>
      <c r="AT55" t="s">
        <v>735</v>
      </c>
      <c r="AU55" t="s">
        <v>581</v>
      </c>
    </row>
    <row r="56" spans="1:47" ht="15" customHeight="1" x14ac:dyDescent="0.2">
      <c r="A56" t="s">
        <v>93</v>
      </c>
      <c r="B56" t="s">
        <v>65</v>
      </c>
      <c r="C56">
        <v>0</v>
      </c>
      <c r="D56" s="1" t="s">
        <v>737</v>
      </c>
      <c r="E56" s="1" t="s">
        <v>738</v>
      </c>
      <c r="F56" s="1" t="s">
        <v>739</v>
      </c>
      <c r="G56" s="1" t="s">
        <v>740</v>
      </c>
      <c r="H56" s="1" t="s">
        <v>741</v>
      </c>
      <c r="I56" s="1" t="s">
        <v>742</v>
      </c>
      <c r="J56" t="s">
        <v>188</v>
      </c>
      <c r="K56" t="s">
        <v>189</v>
      </c>
      <c r="L56" t="s">
        <v>188</v>
      </c>
      <c r="M56" t="s">
        <v>257</v>
      </c>
      <c r="N56" t="s">
        <v>189</v>
      </c>
      <c r="O56" t="s">
        <v>231</v>
      </c>
      <c r="P56" t="s">
        <v>258</v>
      </c>
      <c r="Q56" t="s">
        <v>195</v>
      </c>
      <c r="R56" t="s">
        <v>743</v>
      </c>
      <c r="S56" t="s">
        <v>188</v>
      </c>
      <c r="T56" t="s">
        <v>257</v>
      </c>
      <c r="U56" t="s">
        <v>189</v>
      </c>
      <c r="V56" t="s">
        <v>197</v>
      </c>
      <c r="W56" t="s">
        <v>231</v>
      </c>
      <c r="X56" t="s">
        <v>744</v>
      </c>
      <c r="Y56" t="s">
        <v>362</v>
      </c>
      <c r="Z56" t="s">
        <v>332</v>
      </c>
      <c r="AA56" t="s">
        <v>201</v>
      </c>
      <c r="AB56" t="s">
        <v>334</v>
      </c>
      <c r="AC56" t="s">
        <v>541</v>
      </c>
      <c r="AD56" t="s">
        <v>745</v>
      </c>
      <c r="AE56" t="s">
        <v>213</v>
      </c>
      <c r="AF56" t="s">
        <v>257</v>
      </c>
      <c r="AG56" t="s">
        <v>242</v>
      </c>
      <c r="AH56" t="s">
        <v>419</v>
      </c>
      <c r="AI56" t="s">
        <v>229</v>
      </c>
      <c r="AJ56" t="s">
        <v>522</v>
      </c>
      <c r="AK56" t="s">
        <v>746</v>
      </c>
      <c r="AL56" t="s">
        <v>747</v>
      </c>
      <c r="AM56" t="s">
        <v>194</v>
      </c>
      <c r="AN56" t="s">
        <v>748</v>
      </c>
      <c r="AO56" t="s">
        <v>749</v>
      </c>
      <c r="AP56" t="s">
        <v>750</v>
      </c>
      <c r="AQ56" t="s">
        <v>375</v>
      </c>
      <c r="AR56" t="s">
        <v>416</v>
      </c>
      <c r="AS56" t="s">
        <v>194</v>
      </c>
      <c r="AT56" t="s">
        <v>751</v>
      </c>
      <c r="AU56" t="s">
        <v>752</v>
      </c>
    </row>
    <row r="57" spans="1:47" ht="15" customHeight="1" x14ac:dyDescent="0.2">
      <c r="A57" t="s">
        <v>93</v>
      </c>
      <c r="B57" t="s">
        <v>65</v>
      </c>
      <c r="C57">
        <v>1</v>
      </c>
      <c r="D57" s="1" t="s">
        <v>737</v>
      </c>
      <c r="E57" s="1" t="s">
        <v>738</v>
      </c>
      <c r="F57" s="1" t="s">
        <v>739</v>
      </c>
      <c r="G57" s="1" t="s">
        <v>740</v>
      </c>
      <c r="H57" s="1" t="s">
        <v>741</v>
      </c>
      <c r="I57" s="1" t="s">
        <v>742</v>
      </c>
      <c r="J57" t="s">
        <v>188</v>
      </c>
      <c r="K57" t="s">
        <v>189</v>
      </c>
      <c r="L57" t="s">
        <v>188</v>
      </c>
      <c r="M57" t="s">
        <v>257</v>
      </c>
      <c r="N57" t="s">
        <v>189</v>
      </c>
      <c r="O57" t="s">
        <v>231</v>
      </c>
      <c r="P57" t="s">
        <v>258</v>
      </c>
      <c r="Q57" t="s">
        <v>195</v>
      </c>
      <c r="R57" t="s">
        <v>743</v>
      </c>
      <c r="S57" t="s">
        <v>188</v>
      </c>
      <c r="T57" t="s">
        <v>257</v>
      </c>
      <c r="U57" t="s">
        <v>189</v>
      </c>
      <c r="V57" t="s">
        <v>197</v>
      </c>
      <c r="W57" t="s">
        <v>231</v>
      </c>
      <c r="X57" t="s">
        <v>744</v>
      </c>
      <c r="Y57" t="s">
        <v>362</v>
      </c>
      <c r="Z57" t="s">
        <v>332</v>
      </c>
      <c r="AA57" t="s">
        <v>201</v>
      </c>
      <c r="AB57" t="s">
        <v>334</v>
      </c>
      <c r="AC57" t="s">
        <v>541</v>
      </c>
      <c r="AD57" t="s">
        <v>745</v>
      </c>
      <c r="AE57" t="s">
        <v>213</v>
      </c>
      <c r="AF57" t="s">
        <v>257</v>
      </c>
      <c r="AG57" t="s">
        <v>242</v>
      </c>
      <c r="AH57" t="s">
        <v>419</v>
      </c>
      <c r="AI57" t="s">
        <v>229</v>
      </c>
      <c r="AJ57" t="s">
        <v>522</v>
      </c>
      <c r="AK57" t="s">
        <v>746</v>
      </c>
      <c r="AL57" t="s">
        <v>747</v>
      </c>
      <c r="AM57" t="s">
        <v>194</v>
      </c>
      <c r="AN57" t="s">
        <v>748</v>
      </c>
      <c r="AO57" t="s">
        <v>753</v>
      </c>
      <c r="AP57" t="s">
        <v>750</v>
      </c>
      <c r="AQ57" t="s">
        <v>375</v>
      </c>
      <c r="AR57" t="s">
        <v>416</v>
      </c>
      <c r="AS57" t="s">
        <v>194</v>
      </c>
      <c r="AT57" t="s">
        <v>751</v>
      </c>
      <c r="AU57" t="s">
        <v>752</v>
      </c>
    </row>
    <row r="58" spans="1:47" ht="15" customHeight="1" x14ac:dyDescent="0.2">
      <c r="A58" t="s">
        <v>94</v>
      </c>
      <c r="B58" t="s">
        <v>65</v>
      </c>
      <c r="C58">
        <v>0</v>
      </c>
      <c r="D58" s="1" t="s">
        <v>754</v>
      </c>
      <c r="E58" s="1" t="s">
        <v>755</v>
      </c>
      <c r="F58" s="1" t="s">
        <v>756</v>
      </c>
      <c r="G58" s="1" t="s">
        <v>757</v>
      </c>
      <c r="H58" s="1" t="s">
        <v>758</v>
      </c>
      <c r="I58" s="1" t="s">
        <v>759</v>
      </c>
      <c r="J58" t="s">
        <v>394</v>
      </c>
      <c r="K58" t="s">
        <v>310</v>
      </c>
      <c r="L58" t="s">
        <v>394</v>
      </c>
      <c r="M58" t="s">
        <v>313</v>
      </c>
      <c r="N58" t="s">
        <v>310</v>
      </c>
      <c r="O58" t="s">
        <v>374</v>
      </c>
      <c r="P58" t="s">
        <v>286</v>
      </c>
      <c r="Q58" t="s">
        <v>195</v>
      </c>
      <c r="R58" t="s">
        <v>495</v>
      </c>
      <c r="S58" t="s">
        <v>394</v>
      </c>
      <c r="T58" t="s">
        <v>313</v>
      </c>
      <c r="U58" t="s">
        <v>310</v>
      </c>
      <c r="V58" t="s">
        <v>447</v>
      </c>
      <c r="W58" t="s">
        <v>374</v>
      </c>
      <c r="X58" t="s">
        <v>474</v>
      </c>
      <c r="Y58" t="s">
        <v>677</v>
      </c>
      <c r="Z58" t="s">
        <v>760</v>
      </c>
      <c r="AA58" t="s">
        <v>244</v>
      </c>
      <c r="AB58" t="s">
        <v>314</v>
      </c>
      <c r="AC58" t="s">
        <v>541</v>
      </c>
      <c r="AD58" t="s">
        <v>661</v>
      </c>
      <c r="AE58" t="s">
        <v>656</v>
      </c>
      <c r="AF58" t="s">
        <v>632</v>
      </c>
      <c r="AG58" t="s">
        <v>761</v>
      </c>
      <c r="AH58" t="s">
        <v>233</v>
      </c>
      <c r="AI58" t="s">
        <v>762</v>
      </c>
      <c r="AJ58" t="s">
        <v>292</v>
      </c>
      <c r="AK58" t="s">
        <v>368</v>
      </c>
      <c r="AL58" t="s">
        <v>763</v>
      </c>
      <c r="AM58" t="s">
        <v>374</v>
      </c>
      <c r="AN58" t="s">
        <v>480</v>
      </c>
      <c r="AO58" t="s">
        <v>374</v>
      </c>
      <c r="AP58" t="s">
        <v>237</v>
      </c>
      <c r="AQ58" t="s">
        <v>375</v>
      </c>
      <c r="AR58" t="s">
        <v>247</v>
      </c>
      <c r="AS58" t="s">
        <v>248</v>
      </c>
      <c r="AT58" t="s">
        <v>244</v>
      </c>
      <c r="AU58" t="s">
        <v>273</v>
      </c>
    </row>
    <row r="59" spans="1:47" ht="15" customHeight="1" x14ac:dyDescent="0.2">
      <c r="A59" t="s">
        <v>94</v>
      </c>
      <c r="B59" t="s">
        <v>65</v>
      </c>
      <c r="C59">
        <v>1</v>
      </c>
      <c r="D59" s="1" t="s">
        <v>754</v>
      </c>
      <c r="E59" s="1" t="s">
        <v>755</v>
      </c>
      <c r="F59" s="1" t="s">
        <v>756</v>
      </c>
      <c r="G59" s="1" t="s">
        <v>757</v>
      </c>
      <c r="H59" s="1" t="s">
        <v>758</v>
      </c>
      <c r="I59" s="1" t="s">
        <v>759</v>
      </c>
      <c r="J59" t="s">
        <v>394</v>
      </c>
      <c r="K59" t="s">
        <v>310</v>
      </c>
      <c r="L59" t="s">
        <v>394</v>
      </c>
      <c r="M59" t="s">
        <v>313</v>
      </c>
      <c r="N59" t="s">
        <v>310</v>
      </c>
      <c r="O59" t="s">
        <v>374</v>
      </c>
      <c r="P59" t="s">
        <v>286</v>
      </c>
      <c r="Q59" t="s">
        <v>195</v>
      </c>
      <c r="R59" t="s">
        <v>495</v>
      </c>
      <c r="S59" t="s">
        <v>394</v>
      </c>
      <c r="T59" t="s">
        <v>313</v>
      </c>
      <c r="U59" t="s">
        <v>310</v>
      </c>
      <c r="V59" t="s">
        <v>447</v>
      </c>
      <c r="W59" t="s">
        <v>374</v>
      </c>
      <c r="X59" t="s">
        <v>474</v>
      </c>
      <c r="Y59" t="s">
        <v>677</v>
      </c>
      <c r="Z59" t="s">
        <v>760</v>
      </c>
      <c r="AA59" t="s">
        <v>244</v>
      </c>
      <c r="AB59" t="s">
        <v>314</v>
      </c>
      <c r="AC59" t="s">
        <v>541</v>
      </c>
      <c r="AD59" t="s">
        <v>661</v>
      </c>
      <c r="AE59" t="s">
        <v>656</v>
      </c>
      <c r="AF59" t="s">
        <v>632</v>
      </c>
      <c r="AG59" t="s">
        <v>761</v>
      </c>
      <c r="AH59" t="s">
        <v>233</v>
      </c>
      <c r="AI59" t="s">
        <v>762</v>
      </c>
      <c r="AJ59" t="s">
        <v>292</v>
      </c>
      <c r="AK59" t="s">
        <v>368</v>
      </c>
      <c r="AL59" t="s">
        <v>763</v>
      </c>
      <c r="AM59" t="s">
        <v>374</v>
      </c>
      <c r="AN59" t="s">
        <v>480</v>
      </c>
      <c r="AO59" t="s">
        <v>374</v>
      </c>
      <c r="AP59" t="s">
        <v>237</v>
      </c>
      <c r="AQ59" t="s">
        <v>375</v>
      </c>
      <c r="AR59" t="s">
        <v>247</v>
      </c>
      <c r="AS59" t="s">
        <v>248</v>
      </c>
      <c r="AT59" t="s">
        <v>244</v>
      </c>
      <c r="AU59" t="s">
        <v>273</v>
      </c>
    </row>
    <row r="60" spans="1:47" ht="15" customHeight="1" x14ac:dyDescent="0.2">
      <c r="A60" t="s">
        <v>95</v>
      </c>
      <c r="B60" t="s">
        <v>65</v>
      </c>
      <c r="C60">
        <v>0</v>
      </c>
      <c r="D60" s="1" t="s">
        <v>764</v>
      </c>
      <c r="E60" s="1" t="s">
        <v>765</v>
      </c>
      <c r="F60" s="1" t="s">
        <v>766</v>
      </c>
      <c r="G60" s="1" t="s">
        <v>767</v>
      </c>
      <c r="H60" s="1" t="s">
        <v>768</v>
      </c>
      <c r="I60" s="1" t="s">
        <v>769</v>
      </c>
      <c r="J60" t="s">
        <v>256</v>
      </c>
      <c r="K60" t="s">
        <v>189</v>
      </c>
      <c r="L60" t="s">
        <v>256</v>
      </c>
      <c r="M60" t="s">
        <v>374</v>
      </c>
      <c r="N60" t="s">
        <v>189</v>
      </c>
      <c r="O60" t="s">
        <v>770</v>
      </c>
      <c r="P60" t="s">
        <v>493</v>
      </c>
      <c r="Q60" t="s">
        <v>195</v>
      </c>
      <c r="R60" t="s">
        <v>495</v>
      </c>
      <c r="S60" t="s">
        <v>256</v>
      </c>
      <c r="T60" t="s">
        <v>374</v>
      </c>
      <c r="U60" t="s">
        <v>189</v>
      </c>
      <c r="V60" t="s">
        <v>260</v>
      </c>
      <c r="W60" t="s">
        <v>770</v>
      </c>
      <c r="X60" t="s">
        <v>771</v>
      </c>
      <c r="Y60" t="s">
        <v>246</v>
      </c>
      <c r="Z60" t="s">
        <v>200</v>
      </c>
      <c r="AA60" t="s">
        <v>244</v>
      </c>
      <c r="AB60" t="s">
        <v>314</v>
      </c>
      <c r="AC60" t="s">
        <v>410</v>
      </c>
      <c r="AD60" t="s">
        <v>205</v>
      </c>
      <c r="AE60" t="s">
        <v>237</v>
      </c>
      <c r="AF60" t="s">
        <v>241</v>
      </c>
      <c r="AG60" t="s">
        <v>256</v>
      </c>
      <c r="AH60" t="s">
        <v>243</v>
      </c>
      <c r="AI60" t="s">
        <v>314</v>
      </c>
      <c r="AJ60" t="s">
        <v>244</v>
      </c>
      <c r="AK60" t="s">
        <v>237</v>
      </c>
      <c r="AL60" t="s">
        <v>198</v>
      </c>
      <c r="AM60" t="s">
        <v>245</v>
      </c>
      <c r="AN60" t="s">
        <v>245</v>
      </c>
      <c r="AO60" t="s">
        <v>480</v>
      </c>
      <c r="AP60" t="s">
        <v>237</v>
      </c>
      <c r="AQ60" t="s">
        <v>246</v>
      </c>
      <c r="AR60" t="s">
        <v>247</v>
      </c>
      <c r="AS60" t="s">
        <v>248</v>
      </c>
      <c r="AT60" t="s">
        <v>312</v>
      </c>
      <c r="AU60" t="s">
        <v>692</v>
      </c>
    </row>
    <row r="61" spans="1:47" ht="15" customHeight="1" x14ac:dyDescent="0.2">
      <c r="A61" t="s">
        <v>95</v>
      </c>
      <c r="B61" t="s">
        <v>65</v>
      </c>
      <c r="C61">
        <v>1</v>
      </c>
      <c r="D61" s="1" t="s">
        <v>764</v>
      </c>
      <c r="E61" s="1" t="s">
        <v>765</v>
      </c>
      <c r="F61" s="1" t="s">
        <v>766</v>
      </c>
      <c r="G61" s="1" t="s">
        <v>767</v>
      </c>
      <c r="H61" s="1" t="s">
        <v>768</v>
      </c>
      <c r="I61" s="1" t="s">
        <v>769</v>
      </c>
      <c r="J61" t="s">
        <v>256</v>
      </c>
      <c r="K61" t="s">
        <v>189</v>
      </c>
      <c r="L61" t="s">
        <v>256</v>
      </c>
      <c r="M61" t="s">
        <v>374</v>
      </c>
      <c r="N61" t="s">
        <v>189</v>
      </c>
      <c r="O61" t="s">
        <v>770</v>
      </c>
      <c r="P61" t="s">
        <v>493</v>
      </c>
      <c r="Q61" t="s">
        <v>195</v>
      </c>
      <c r="R61" t="s">
        <v>495</v>
      </c>
      <c r="S61" t="s">
        <v>256</v>
      </c>
      <c r="T61" t="s">
        <v>374</v>
      </c>
      <c r="U61" t="s">
        <v>189</v>
      </c>
      <c r="V61" t="s">
        <v>260</v>
      </c>
      <c r="W61" t="s">
        <v>770</v>
      </c>
      <c r="X61" t="s">
        <v>771</v>
      </c>
      <c r="Y61" t="s">
        <v>246</v>
      </c>
      <c r="Z61" t="s">
        <v>200</v>
      </c>
      <c r="AA61" t="s">
        <v>244</v>
      </c>
      <c r="AB61" t="s">
        <v>314</v>
      </c>
      <c r="AC61" t="s">
        <v>410</v>
      </c>
      <c r="AD61" t="s">
        <v>205</v>
      </c>
      <c r="AE61" t="s">
        <v>237</v>
      </c>
      <c r="AF61" t="s">
        <v>241</v>
      </c>
      <c r="AG61" t="s">
        <v>256</v>
      </c>
      <c r="AH61" t="s">
        <v>243</v>
      </c>
      <c r="AI61" t="s">
        <v>314</v>
      </c>
      <c r="AJ61" t="s">
        <v>244</v>
      </c>
      <c r="AK61" t="s">
        <v>237</v>
      </c>
      <c r="AL61" t="s">
        <v>198</v>
      </c>
      <c r="AM61" t="s">
        <v>245</v>
      </c>
      <c r="AN61" t="s">
        <v>245</v>
      </c>
      <c r="AO61" t="s">
        <v>480</v>
      </c>
      <c r="AP61" t="s">
        <v>237</v>
      </c>
      <c r="AQ61" t="s">
        <v>246</v>
      </c>
      <c r="AR61" t="s">
        <v>247</v>
      </c>
      <c r="AS61" t="s">
        <v>248</v>
      </c>
      <c r="AT61" t="s">
        <v>312</v>
      </c>
      <c r="AU61" t="s">
        <v>692</v>
      </c>
    </row>
    <row r="62" spans="1:47" ht="15" customHeight="1" x14ac:dyDescent="0.2">
      <c r="A62" t="s">
        <v>96</v>
      </c>
      <c r="B62" t="s">
        <v>65</v>
      </c>
      <c r="C62">
        <v>0</v>
      </c>
      <c r="D62" s="1" t="s">
        <v>772</v>
      </c>
      <c r="E62" s="1" t="s">
        <v>773</v>
      </c>
      <c r="F62" s="1" t="s">
        <v>774</v>
      </c>
      <c r="G62" s="1" t="s">
        <v>775</v>
      </c>
      <c r="H62" s="1" t="s">
        <v>776</v>
      </c>
      <c r="I62" s="1" t="s">
        <v>777</v>
      </c>
      <c r="J62" t="s">
        <v>778</v>
      </c>
      <c r="K62" t="s">
        <v>779</v>
      </c>
      <c r="L62" t="s">
        <v>778</v>
      </c>
      <c r="M62" t="s">
        <v>780</v>
      </c>
      <c r="N62" t="s">
        <v>779</v>
      </c>
      <c r="O62" t="s">
        <v>781</v>
      </c>
      <c r="P62" t="s">
        <v>782</v>
      </c>
      <c r="Q62" t="s">
        <v>778</v>
      </c>
      <c r="R62" t="s">
        <v>782</v>
      </c>
      <c r="S62" t="s">
        <v>783</v>
      </c>
      <c r="T62" t="s">
        <v>780</v>
      </c>
      <c r="U62" t="s">
        <v>779</v>
      </c>
      <c r="V62" t="s">
        <v>784</v>
      </c>
      <c r="W62" t="s">
        <v>785</v>
      </c>
      <c r="X62" t="s">
        <v>779</v>
      </c>
      <c r="Y62" t="s">
        <v>781</v>
      </c>
      <c r="Z62" t="s">
        <v>785</v>
      </c>
      <c r="AA62" t="s">
        <v>780</v>
      </c>
      <c r="AB62" t="s">
        <v>780</v>
      </c>
      <c r="AC62" t="s">
        <v>786</v>
      </c>
      <c r="AD62" t="s">
        <v>784</v>
      </c>
      <c r="AE62" t="s">
        <v>781</v>
      </c>
      <c r="AF62" t="s">
        <v>257</v>
      </c>
      <c r="AG62" t="s">
        <v>242</v>
      </c>
      <c r="AH62" t="s">
        <v>787</v>
      </c>
      <c r="AI62" t="s">
        <v>788</v>
      </c>
      <c r="AJ62" t="s">
        <v>539</v>
      </c>
      <c r="AK62" t="s">
        <v>789</v>
      </c>
      <c r="AL62" t="s">
        <v>447</v>
      </c>
      <c r="AM62" t="s">
        <v>790</v>
      </c>
      <c r="AN62" t="s">
        <v>211</v>
      </c>
      <c r="AO62" t="s">
        <v>791</v>
      </c>
      <c r="AP62" t="s">
        <v>792</v>
      </c>
      <c r="AQ62" t="s">
        <v>375</v>
      </c>
      <c r="AR62" t="s">
        <v>242</v>
      </c>
      <c r="AS62" t="s">
        <v>194</v>
      </c>
      <c r="AT62" t="s">
        <v>257</v>
      </c>
      <c r="AU62" t="s">
        <v>273</v>
      </c>
    </row>
    <row r="63" spans="1:47" ht="15" customHeight="1" x14ac:dyDescent="0.2">
      <c r="A63" t="s">
        <v>96</v>
      </c>
      <c r="B63" t="s">
        <v>65</v>
      </c>
      <c r="C63">
        <v>1</v>
      </c>
      <c r="D63" s="1" t="s">
        <v>772</v>
      </c>
      <c r="E63" s="1" t="s">
        <v>773</v>
      </c>
      <c r="F63" s="1" t="s">
        <v>774</v>
      </c>
      <c r="G63" s="1" t="s">
        <v>775</v>
      </c>
      <c r="H63" s="1" t="s">
        <v>776</v>
      </c>
      <c r="I63" s="1" t="s">
        <v>777</v>
      </c>
      <c r="J63" t="s">
        <v>779</v>
      </c>
      <c r="K63" t="s">
        <v>779</v>
      </c>
      <c r="L63" t="s">
        <v>778</v>
      </c>
      <c r="M63" t="s">
        <v>780</v>
      </c>
      <c r="N63" t="s">
        <v>779</v>
      </c>
      <c r="O63" t="s">
        <v>781</v>
      </c>
      <c r="P63" t="s">
        <v>785</v>
      </c>
      <c r="Q63" t="s">
        <v>778</v>
      </c>
      <c r="R63" t="s">
        <v>785</v>
      </c>
      <c r="S63" t="s">
        <v>786</v>
      </c>
      <c r="T63" t="s">
        <v>780</v>
      </c>
      <c r="U63" t="s">
        <v>779</v>
      </c>
      <c r="V63" t="s">
        <v>793</v>
      </c>
      <c r="W63" t="s">
        <v>785</v>
      </c>
      <c r="X63" t="s">
        <v>779</v>
      </c>
      <c r="Y63" t="s">
        <v>782</v>
      </c>
      <c r="Z63" t="s">
        <v>785</v>
      </c>
      <c r="AA63" t="s">
        <v>778</v>
      </c>
      <c r="AB63" t="s">
        <v>780</v>
      </c>
      <c r="AC63" t="s">
        <v>786</v>
      </c>
      <c r="AD63" t="s">
        <v>784</v>
      </c>
      <c r="AE63" t="s">
        <v>782</v>
      </c>
      <c r="AF63" t="s">
        <v>257</v>
      </c>
      <c r="AG63" t="s">
        <v>242</v>
      </c>
      <c r="AH63" t="s">
        <v>787</v>
      </c>
      <c r="AI63" t="s">
        <v>788</v>
      </c>
      <c r="AJ63" t="s">
        <v>539</v>
      </c>
      <c r="AK63" t="s">
        <v>789</v>
      </c>
      <c r="AL63" t="s">
        <v>447</v>
      </c>
      <c r="AM63" t="s">
        <v>790</v>
      </c>
      <c r="AN63" t="s">
        <v>211</v>
      </c>
      <c r="AO63" t="s">
        <v>791</v>
      </c>
      <c r="AP63" t="s">
        <v>792</v>
      </c>
      <c r="AQ63" t="s">
        <v>375</v>
      </c>
      <c r="AR63" t="s">
        <v>242</v>
      </c>
      <c r="AS63" t="s">
        <v>194</v>
      </c>
      <c r="AT63" t="s">
        <v>257</v>
      </c>
      <c r="AU63" t="s">
        <v>273</v>
      </c>
    </row>
    <row r="64" spans="1:47" ht="15" customHeight="1" x14ac:dyDescent="0.2">
      <c r="A64" t="s">
        <v>97</v>
      </c>
      <c r="B64" t="s">
        <v>65</v>
      </c>
      <c r="C64">
        <v>0</v>
      </c>
      <c r="D64" s="1" t="s">
        <v>794</v>
      </c>
      <c r="E64" s="1" t="s">
        <v>795</v>
      </c>
      <c r="F64" s="1" t="s">
        <v>796</v>
      </c>
      <c r="G64" s="1" t="s">
        <v>797</v>
      </c>
      <c r="H64" s="1" t="s">
        <v>798</v>
      </c>
      <c r="I64" s="1" t="s">
        <v>799</v>
      </c>
      <c r="J64" t="s">
        <v>800</v>
      </c>
      <c r="K64" t="s">
        <v>801</v>
      </c>
      <c r="L64" t="s">
        <v>800</v>
      </c>
      <c r="M64" t="s">
        <v>370</v>
      </c>
      <c r="N64" t="s">
        <v>801</v>
      </c>
      <c r="O64" t="s">
        <v>802</v>
      </c>
      <c r="P64" t="s">
        <v>803</v>
      </c>
      <c r="Q64" t="s">
        <v>195</v>
      </c>
      <c r="R64" t="s">
        <v>804</v>
      </c>
      <c r="S64" t="s">
        <v>800</v>
      </c>
      <c r="T64" t="s">
        <v>370</v>
      </c>
      <c r="U64" t="s">
        <v>801</v>
      </c>
      <c r="V64" t="s">
        <v>197</v>
      </c>
      <c r="W64" t="s">
        <v>370</v>
      </c>
      <c r="X64" t="s">
        <v>330</v>
      </c>
      <c r="Y64" t="s">
        <v>805</v>
      </c>
      <c r="Z64" t="s">
        <v>806</v>
      </c>
      <c r="AA64" t="s">
        <v>704</v>
      </c>
      <c r="AB64" t="s">
        <v>807</v>
      </c>
      <c r="AC64" t="s">
        <v>641</v>
      </c>
      <c r="AD64" t="s">
        <v>655</v>
      </c>
      <c r="AE64" t="s">
        <v>434</v>
      </c>
      <c r="AF64" t="s">
        <v>257</v>
      </c>
      <c r="AG64" t="s">
        <v>242</v>
      </c>
      <c r="AH64" t="s">
        <v>243</v>
      </c>
      <c r="AI64" t="s">
        <v>209</v>
      </c>
      <c r="AJ64" t="s">
        <v>268</v>
      </c>
      <c r="AK64" t="s">
        <v>806</v>
      </c>
      <c r="AL64" t="s">
        <v>704</v>
      </c>
      <c r="AM64" t="s">
        <v>808</v>
      </c>
      <c r="AN64" t="s">
        <v>655</v>
      </c>
      <c r="AO64" t="s">
        <v>802</v>
      </c>
      <c r="AP64" t="s">
        <v>806</v>
      </c>
      <c r="AQ64" t="s">
        <v>809</v>
      </c>
      <c r="AR64" t="s">
        <v>800</v>
      </c>
      <c r="AS64" t="s">
        <v>248</v>
      </c>
      <c r="AT64" t="s">
        <v>810</v>
      </c>
      <c r="AU64" t="s">
        <v>802</v>
      </c>
    </row>
    <row r="65" spans="1:47" ht="15" customHeight="1" x14ac:dyDescent="0.2">
      <c r="A65" t="s">
        <v>97</v>
      </c>
      <c r="B65" t="s">
        <v>65</v>
      </c>
      <c r="C65">
        <v>1</v>
      </c>
      <c r="D65" s="1" t="s">
        <v>794</v>
      </c>
      <c r="E65" s="1" t="s">
        <v>795</v>
      </c>
      <c r="F65" s="1" t="s">
        <v>796</v>
      </c>
      <c r="G65" s="1" t="s">
        <v>797</v>
      </c>
      <c r="H65" s="1" t="s">
        <v>798</v>
      </c>
      <c r="I65" s="1" t="s">
        <v>799</v>
      </c>
      <c r="J65" t="s">
        <v>800</v>
      </c>
      <c r="K65" t="s">
        <v>801</v>
      </c>
      <c r="L65" t="s">
        <v>800</v>
      </c>
      <c r="M65" t="s">
        <v>370</v>
      </c>
      <c r="N65" t="s">
        <v>802</v>
      </c>
      <c r="O65" t="s">
        <v>802</v>
      </c>
      <c r="Q65" t="s">
        <v>195</v>
      </c>
      <c r="R65" t="s">
        <v>804</v>
      </c>
      <c r="S65" t="s">
        <v>800</v>
      </c>
      <c r="T65" t="s">
        <v>370</v>
      </c>
      <c r="U65" t="s">
        <v>801</v>
      </c>
      <c r="V65" t="s">
        <v>811</v>
      </c>
      <c r="W65" t="s">
        <v>802</v>
      </c>
      <c r="Y65" t="s">
        <v>805</v>
      </c>
      <c r="Z65" t="s">
        <v>806</v>
      </c>
      <c r="AA65" t="s">
        <v>704</v>
      </c>
      <c r="AB65" t="s">
        <v>807</v>
      </c>
      <c r="AC65" t="s">
        <v>641</v>
      </c>
      <c r="AD65" t="s">
        <v>655</v>
      </c>
      <c r="AE65" t="s">
        <v>434</v>
      </c>
      <c r="AF65" t="s">
        <v>257</v>
      </c>
      <c r="AG65" t="s">
        <v>242</v>
      </c>
      <c r="AH65" t="s">
        <v>243</v>
      </c>
      <c r="AK65" t="s">
        <v>806</v>
      </c>
      <c r="AL65" t="s">
        <v>704</v>
      </c>
      <c r="AM65" t="s">
        <v>808</v>
      </c>
      <c r="AN65" t="s">
        <v>655</v>
      </c>
      <c r="AO65" t="s">
        <v>802</v>
      </c>
      <c r="AP65" t="s">
        <v>806</v>
      </c>
      <c r="AQ65" t="s">
        <v>809</v>
      </c>
      <c r="AR65" t="s">
        <v>800</v>
      </c>
      <c r="AS65" t="s">
        <v>248</v>
      </c>
      <c r="AT65" t="s">
        <v>810</v>
      </c>
      <c r="AU65" t="s">
        <v>257</v>
      </c>
    </row>
    <row r="66" spans="1:47" ht="15" customHeight="1" x14ac:dyDescent="0.2">
      <c r="A66" t="s">
        <v>98</v>
      </c>
      <c r="B66" t="s">
        <v>65</v>
      </c>
      <c r="C66">
        <v>0</v>
      </c>
      <c r="D66" s="1" t="s">
        <v>812</v>
      </c>
      <c r="E66" s="1" t="s">
        <v>813</v>
      </c>
      <c r="F66" s="1" t="s">
        <v>814</v>
      </c>
      <c r="G66" s="1" t="s">
        <v>815</v>
      </c>
      <c r="H66" s="1" t="s">
        <v>816</v>
      </c>
      <c r="I66" s="1" t="s">
        <v>817</v>
      </c>
      <c r="J66" t="s">
        <v>818</v>
      </c>
      <c r="K66" t="s">
        <v>189</v>
      </c>
      <c r="L66" t="s">
        <v>818</v>
      </c>
      <c r="M66" t="s">
        <v>348</v>
      </c>
      <c r="N66" t="s">
        <v>189</v>
      </c>
      <c r="O66" t="s">
        <v>557</v>
      </c>
      <c r="P66" t="s">
        <v>819</v>
      </c>
      <c r="Q66" t="s">
        <v>195</v>
      </c>
      <c r="R66" t="s">
        <v>259</v>
      </c>
      <c r="S66" t="s">
        <v>818</v>
      </c>
      <c r="T66" t="s">
        <v>259</v>
      </c>
      <c r="U66" t="s">
        <v>189</v>
      </c>
      <c r="V66" t="s">
        <v>634</v>
      </c>
      <c r="W66" t="s">
        <v>348</v>
      </c>
      <c r="X66" t="s">
        <v>580</v>
      </c>
      <c r="Y66" t="s">
        <v>271</v>
      </c>
      <c r="Z66" t="s">
        <v>820</v>
      </c>
      <c r="AA66" t="s">
        <v>821</v>
      </c>
      <c r="AB66" t="s">
        <v>359</v>
      </c>
      <c r="AC66" t="s">
        <v>271</v>
      </c>
      <c r="AD66" t="s">
        <v>821</v>
      </c>
      <c r="AE66" t="s">
        <v>444</v>
      </c>
      <c r="AF66" t="s">
        <v>336</v>
      </c>
      <c r="AG66" t="s">
        <v>242</v>
      </c>
      <c r="AH66" t="s">
        <v>822</v>
      </c>
      <c r="AI66" t="s">
        <v>209</v>
      </c>
      <c r="AJ66" t="s">
        <v>292</v>
      </c>
      <c r="AK66" t="s">
        <v>386</v>
      </c>
      <c r="AL66" t="s">
        <v>823</v>
      </c>
      <c r="AM66" t="s">
        <v>820</v>
      </c>
      <c r="AN66" t="s">
        <v>663</v>
      </c>
      <c r="AO66" t="s">
        <v>824</v>
      </c>
      <c r="AP66" t="s">
        <v>825</v>
      </c>
      <c r="AQ66" t="s">
        <v>409</v>
      </c>
      <c r="AR66" t="s">
        <v>826</v>
      </c>
      <c r="AS66" t="s">
        <v>362</v>
      </c>
      <c r="AT66" t="s">
        <v>359</v>
      </c>
      <c r="AU66" t="s">
        <v>409</v>
      </c>
    </row>
    <row r="67" spans="1:47" ht="15" customHeight="1" x14ac:dyDescent="0.2">
      <c r="A67" t="s">
        <v>98</v>
      </c>
      <c r="B67" t="s">
        <v>65</v>
      </c>
      <c r="C67">
        <v>1</v>
      </c>
      <c r="D67" s="1" t="s">
        <v>812</v>
      </c>
      <c r="E67" s="1" t="s">
        <v>813</v>
      </c>
      <c r="F67" s="1" t="s">
        <v>814</v>
      </c>
      <c r="G67" s="1" t="s">
        <v>815</v>
      </c>
      <c r="H67" s="1" t="s">
        <v>816</v>
      </c>
      <c r="I67" s="1" t="s">
        <v>817</v>
      </c>
      <c r="J67" t="s">
        <v>818</v>
      </c>
      <c r="K67" t="s">
        <v>189</v>
      </c>
      <c r="L67" t="s">
        <v>818</v>
      </c>
      <c r="M67" t="s">
        <v>348</v>
      </c>
      <c r="N67" t="s">
        <v>189</v>
      </c>
      <c r="O67" t="s">
        <v>557</v>
      </c>
      <c r="P67" t="s">
        <v>819</v>
      </c>
      <c r="Q67" t="s">
        <v>195</v>
      </c>
      <c r="R67" t="s">
        <v>634</v>
      </c>
      <c r="S67" t="s">
        <v>818</v>
      </c>
      <c r="T67" t="s">
        <v>348</v>
      </c>
      <c r="U67" t="s">
        <v>189</v>
      </c>
      <c r="V67" t="s">
        <v>634</v>
      </c>
      <c r="W67" t="s">
        <v>557</v>
      </c>
      <c r="X67" t="s">
        <v>827</v>
      </c>
      <c r="Y67" t="s">
        <v>557</v>
      </c>
      <c r="Z67" t="s">
        <v>444</v>
      </c>
      <c r="AA67" t="s">
        <v>820</v>
      </c>
      <c r="AB67" t="s">
        <v>359</v>
      </c>
      <c r="AC67" t="s">
        <v>271</v>
      </c>
      <c r="AD67" t="s">
        <v>820</v>
      </c>
      <c r="AE67" t="s">
        <v>820</v>
      </c>
      <c r="AF67" t="s">
        <v>557</v>
      </c>
      <c r="AG67" t="s">
        <v>242</v>
      </c>
      <c r="AH67" t="s">
        <v>822</v>
      </c>
      <c r="AI67" t="s">
        <v>209</v>
      </c>
      <c r="AJ67" t="s">
        <v>292</v>
      </c>
      <c r="AK67" t="s">
        <v>386</v>
      </c>
      <c r="AL67" t="s">
        <v>823</v>
      </c>
      <c r="AM67" t="s">
        <v>557</v>
      </c>
      <c r="AN67" t="s">
        <v>372</v>
      </c>
      <c r="AO67" t="s">
        <v>824</v>
      </c>
      <c r="AP67" t="s">
        <v>825</v>
      </c>
      <c r="AQ67" t="s">
        <v>364</v>
      </c>
      <c r="AR67" t="s">
        <v>828</v>
      </c>
      <c r="AS67" t="s">
        <v>362</v>
      </c>
      <c r="AT67" t="s">
        <v>271</v>
      </c>
      <c r="AU67" t="s">
        <v>663</v>
      </c>
    </row>
    <row r="68" spans="1:47" ht="15" customHeight="1" x14ac:dyDescent="0.2">
      <c r="A68" t="s">
        <v>99</v>
      </c>
      <c r="B68" t="s">
        <v>65</v>
      </c>
      <c r="C68">
        <v>0</v>
      </c>
      <c r="D68" s="1" t="s">
        <v>829</v>
      </c>
      <c r="E68" s="1" t="s">
        <v>830</v>
      </c>
      <c r="F68" s="1" t="s">
        <v>831</v>
      </c>
      <c r="G68" s="1" t="s">
        <v>832</v>
      </c>
      <c r="H68" s="1" t="s">
        <v>833</v>
      </c>
      <c r="I68" s="1" t="s">
        <v>834</v>
      </c>
      <c r="J68" t="s">
        <v>256</v>
      </c>
      <c r="K68" t="s">
        <v>835</v>
      </c>
      <c r="L68" t="s">
        <v>256</v>
      </c>
      <c r="M68" t="s">
        <v>257</v>
      </c>
      <c r="N68" t="s">
        <v>835</v>
      </c>
      <c r="O68" t="s">
        <v>234</v>
      </c>
      <c r="P68" t="s">
        <v>286</v>
      </c>
      <c r="Q68" t="s">
        <v>195</v>
      </c>
      <c r="R68" t="s">
        <v>259</v>
      </c>
      <c r="S68" t="s">
        <v>256</v>
      </c>
      <c r="T68" t="s">
        <v>257</v>
      </c>
      <c r="U68" t="s">
        <v>835</v>
      </c>
      <c r="V68" t="s">
        <v>197</v>
      </c>
      <c r="W68" t="s">
        <v>234</v>
      </c>
      <c r="X68" t="s">
        <v>235</v>
      </c>
      <c r="Y68" t="s">
        <v>591</v>
      </c>
      <c r="Z68" t="s">
        <v>385</v>
      </c>
      <c r="AA68" t="s">
        <v>229</v>
      </c>
      <c r="AB68" t="s">
        <v>836</v>
      </c>
      <c r="AC68" t="s">
        <v>536</v>
      </c>
      <c r="AD68" t="s">
        <v>205</v>
      </c>
      <c r="AE68" t="s">
        <v>837</v>
      </c>
      <c r="AF68" t="s">
        <v>257</v>
      </c>
      <c r="AG68" t="s">
        <v>242</v>
      </c>
      <c r="AH68" t="s">
        <v>243</v>
      </c>
      <c r="AI68" t="s">
        <v>838</v>
      </c>
      <c r="AJ68" t="s">
        <v>292</v>
      </c>
      <c r="AK68" t="s">
        <v>237</v>
      </c>
      <c r="AL68" t="s">
        <v>198</v>
      </c>
      <c r="AM68" t="s">
        <v>340</v>
      </c>
      <c r="AN68" t="s">
        <v>245</v>
      </c>
      <c r="AO68" t="s">
        <v>839</v>
      </c>
      <c r="AP68" t="s">
        <v>213</v>
      </c>
      <c r="AQ68" t="s">
        <v>246</v>
      </c>
      <c r="AR68" t="s">
        <v>840</v>
      </c>
      <c r="AS68" t="s">
        <v>362</v>
      </c>
      <c r="AT68" t="s">
        <v>244</v>
      </c>
      <c r="AU68" t="s">
        <v>558</v>
      </c>
    </row>
    <row r="69" spans="1:47" ht="15" customHeight="1" x14ac:dyDescent="0.2">
      <c r="A69" t="s">
        <v>99</v>
      </c>
      <c r="B69" t="s">
        <v>65</v>
      </c>
      <c r="C69">
        <v>1</v>
      </c>
      <c r="D69" s="1" t="s">
        <v>829</v>
      </c>
      <c r="E69" s="1" t="s">
        <v>830</v>
      </c>
      <c r="F69" s="1" t="s">
        <v>831</v>
      </c>
      <c r="G69" s="1" t="s">
        <v>832</v>
      </c>
      <c r="H69" s="1" t="s">
        <v>833</v>
      </c>
      <c r="I69" s="1" t="s">
        <v>834</v>
      </c>
      <c r="J69" t="s">
        <v>256</v>
      </c>
      <c r="K69" t="s">
        <v>835</v>
      </c>
      <c r="L69" t="s">
        <v>256</v>
      </c>
      <c r="M69" t="s">
        <v>257</v>
      </c>
      <c r="N69" t="s">
        <v>835</v>
      </c>
      <c r="O69" t="s">
        <v>234</v>
      </c>
      <c r="P69" t="s">
        <v>286</v>
      </c>
      <c r="Q69" t="s">
        <v>195</v>
      </c>
      <c r="R69" t="s">
        <v>259</v>
      </c>
      <c r="S69" t="s">
        <v>256</v>
      </c>
      <c r="T69" t="s">
        <v>257</v>
      </c>
      <c r="U69" t="s">
        <v>835</v>
      </c>
      <c r="V69" t="s">
        <v>197</v>
      </c>
      <c r="W69" t="s">
        <v>234</v>
      </c>
      <c r="X69" t="s">
        <v>235</v>
      </c>
      <c r="Y69" t="s">
        <v>591</v>
      </c>
      <c r="Z69" t="s">
        <v>385</v>
      </c>
      <c r="AA69" t="s">
        <v>229</v>
      </c>
      <c r="AB69" t="s">
        <v>836</v>
      </c>
      <c r="AC69" t="s">
        <v>536</v>
      </c>
      <c r="AD69" t="s">
        <v>205</v>
      </c>
      <c r="AE69" t="s">
        <v>837</v>
      </c>
      <c r="AF69" t="s">
        <v>257</v>
      </c>
      <c r="AG69" t="s">
        <v>242</v>
      </c>
      <c r="AH69" t="s">
        <v>243</v>
      </c>
      <c r="AI69" t="s">
        <v>838</v>
      </c>
      <c r="AJ69" t="s">
        <v>292</v>
      </c>
      <c r="AK69" t="s">
        <v>237</v>
      </c>
      <c r="AL69" t="s">
        <v>198</v>
      </c>
      <c r="AM69" t="s">
        <v>340</v>
      </c>
      <c r="AN69" t="s">
        <v>245</v>
      </c>
      <c r="AO69" t="s">
        <v>839</v>
      </c>
      <c r="AP69" t="s">
        <v>213</v>
      </c>
      <c r="AQ69" t="s">
        <v>246</v>
      </c>
      <c r="AR69" t="s">
        <v>840</v>
      </c>
      <c r="AS69" t="s">
        <v>362</v>
      </c>
      <c r="AT69" t="s">
        <v>244</v>
      </c>
      <c r="AU69" t="s">
        <v>558</v>
      </c>
    </row>
    <row r="70" spans="1:47" ht="15" customHeight="1" x14ac:dyDescent="0.2">
      <c r="A70" t="s">
        <v>3</v>
      </c>
      <c r="B70" t="s">
        <v>100</v>
      </c>
      <c r="C70">
        <v>0</v>
      </c>
      <c r="D70" s="1" t="s">
        <v>841</v>
      </c>
      <c r="E70" s="1" t="s">
        <v>842</v>
      </c>
      <c r="F70" s="1" t="s">
        <v>843</v>
      </c>
      <c r="G70" s="1" t="s">
        <v>844</v>
      </c>
      <c r="H70" s="1" t="s">
        <v>845</v>
      </c>
      <c r="I70" s="1" t="s">
        <v>846</v>
      </c>
      <c r="J70" t="s">
        <v>847</v>
      </c>
      <c r="K70" t="s">
        <v>848</v>
      </c>
      <c r="L70" t="s">
        <v>849</v>
      </c>
      <c r="M70" t="s">
        <v>850</v>
      </c>
      <c r="N70" t="s">
        <v>851</v>
      </c>
      <c r="O70" t="s">
        <v>849</v>
      </c>
      <c r="P70" t="s">
        <v>852</v>
      </c>
      <c r="Q70" t="s">
        <v>853</v>
      </c>
      <c r="R70" t="s">
        <v>854</v>
      </c>
      <c r="S70" t="s">
        <v>855</v>
      </c>
      <c r="T70" t="s">
        <v>856</v>
      </c>
      <c r="U70" t="s">
        <v>857</v>
      </c>
      <c r="V70" t="s">
        <v>858</v>
      </c>
      <c r="W70" t="s">
        <v>859</v>
      </c>
      <c r="X70" t="s">
        <v>854</v>
      </c>
      <c r="Y70" t="s">
        <v>856</v>
      </c>
      <c r="Z70" t="s">
        <v>858</v>
      </c>
      <c r="AA70" t="s">
        <v>853</v>
      </c>
      <c r="AB70" t="s">
        <v>855</v>
      </c>
      <c r="AC70" t="s">
        <v>859</v>
      </c>
      <c r="AD70" t="s">
        <v>860</v>
      </c>
      <c r="AE70" t="s">
        <v>857</v>
      </c>
      <c r="AF70" t="s">
        <v>857</v>
      </c>
      <c r="AG70" t="s">
        <v>858</v>
      </c>
      <c r="AH70" t="s">
        <v>856</v>
      </c>
      <c r="AI70" t="s">
        <v>859</v>
      </c>
      <c r="AJ70" t="s">
        <v>853</v>
      </c>
      <c r="AK70" t="s">
        <v>852</v>
      </c>
      <c r="AL70" t="s">
        <v>855</v>
      </c>
      <c r="AM70" t="s">
        <v>854</v>
      </c>
      <c r="AN70" t="s">
        <v>861</v>
      </c>
      <c r="AO70" t="s">
        <v>862</v>
      </c>
      <c r="AP70" t="s">
        <v>863</v>
      </c>
      <c r="AQ70" t="s">
        <v>863</v>
      </c>
      <c r="AR70" t="s">
        <v>864</v>
      </c>
      <c r="AS70" t="s">
        <v>864</v>
      </c>
      <c r="AT70" t="s">
        <v>861</v>
      </c>
      <c r="AU70" t="s">
        <v>861</v>
      </c>
    </row>
    <row r="71" spans="1:47" ht="15" customHeight="1" x14ac:dyDescent="0.2">
      <c r="A71" t="s">
        <v>3</v>
      </c>
      <c r="B71" t="s">
        <v>100</v>
      </c>
      <c r="C71">
        <v>1</v>
      </c>
      <c r="D71" s="1" t="s">
        <v>841</v>
      </c>
      <c r="E71" s="1" t="s">
        <v>842</v>
      </c>
      <c r="F71" s="1" t="s">
        <v>843</v>
      </c>
      <c r="G71" s="1" t="s">
        <v>844</v>
      </c>
      <c r="H71" s="1" t="s">
        <v>845</v>
      </c>
      <c r="I71" s="1" t="s">
        <v>846</v>
      </c>
      <c r="J71" t="s">
        <v>847</v>
      </c>
      <c r="K71" t="s">
        <v>848</v>
      </c>
      <c r="L71" t="s">
        <v>849</v>
      </c>
      <c r="M71" t="s">
        <v>850</v>
      </c>
      <c r="N71" t="s">
        <v>851</v>
      </c>
      <c r="O71" t="s">
        <v>865</v>
      </c>
      <c r="P71" t="s">
        <v>852</v>
      </c>
      <c r="Q71" t="s">
        <v>853</v>
      </c>
      <c r="R71" t="s">
        <v>854</v>
      </c>
      <c r="S71" t="s">
        <v>855</v>
      </c>
      <c r="T71" t="s">
        <v>856</v>
      </c>
      <c r="U71" t="s">
        <v>857</v>
      </c>
      <c r="V71" t="s">
        <v>858</v>
      </c>
      <c r="W71" t="s">
        <v>859</v>
      </c>
      <c r="X71" t="s">
        <v>854</v>
      </c>
      <c r="Y71" t="s">
        <v>856</v>
      </c>
      <c r="Z71" t="s">
        <v>858</v>
      </c>
      <c r="AA71" t="s">
        <v>482</v>
      </c>
      <c r="AB71" t="s">
        <v>855</v>
      </c>
      <c r="AC71" t="s">
        <v>859</v>
      </c>
      <c r="AD71" t="s">
        <v>852</v>
      </c>
      <c r="AE71" t="s">
        <v>857</v>
      </c>
      <c r="AF71" t="s">
        <v>857</v>
      </c>
      <c r="AG71" t="s">
        <v>858</v>
      </c>
      <c r="AH71" t="s">
        <v>856</v>
      </c>
      <c r="AI71" t="s">
        <v>859</v>
      </c>
      <c r="AJ71" t="s">
        <v>853</v>
      </c>
      <c r="AK71" t="s">
        <v>852</v>
      </c>
      <c r="AL71" t="s">
        <v>855</v>
      </c>
      <c r="AM71" t="s">
        <v>854</v>
      </c>
      <c r="AN71" t="s">
        <v>861</v>
      </c>
      <c r="AO71" t="s">
        <v>862</v>
      </c>
      <c r="AP71" t="s">
        <v>863</v>
      </c>
      <c r="AQ71" t="s">
        <v>863</v>
      </c>
      <c r="AR71" t="s">
        <v>864</v>
      </c>
      <c r="AS71" t="s">
        <v>864</v>
      </c>
      <c r="AT71" t="s">
        <v>862</v>
      </c>
      <c r="AU71" t="s">
        <v>861</v>
      </c>
    </row>
    <row r="72" spans="1:47" ht="15" customHeight="1" x14ac:dyDescent="0.2">
      <c r="A72" t="s">
        <v>4</v>
      </c>
      <c r="B72" t="s">
        <v>100</v>
      </c>
      <c r="C72">
        <v>0</v>
      </c>
      <c r="D72" s="1" t="s">
        <v>866</v>
      </c>
      <c r="E72" s="1" t="s">
        <v>867</v>
      </c>
      <c r="F72" s="1" t="s">
        <v>868</v>
      </c>
      <c r="G72" s="1" t="s">
        <v>869</v>
      </c>
      <c r="H72" s="1" t="s">
        <v>870</v>
      </c>
      <c r="I72" s="1" t="s">
        <v>871</v>
      </c>
      <c r="J72" t="s">
        <v>245</v>
      </c>
      <c r="K72" t="s">
        <v>482</v>
      </c>
      <c r="L72" t="s">
        <v>245</v>
      </c>
      <c r="M72" t="s">
        <v>872</v>
      </c>
      <c r="N72" t="s">
        <v>482</v>
      </c>
      <c r="O72" t="s">
        <v>873</v>
      </c>
      <c r="P72" t="s">
        <v>874</v>
      </c>
      <c r="Q72" t="s">
        <v>875</v>
      </c>
      <c r="R72" t="s">
        <v>876</v>
      </c>
      <c r="S72" t="s">
        <v>877</v>
      </c>
      <c r="T72" t="s">
        <v>878</v>
      </c>
      <c r="U72" t="s">
        <v>879</v>
      </c>
      <c r="V72" t="s">
        <v>880</v>
      </c>
      <c r="W72" t="s">
        <v>881</v>
      </c>
      <c r="X72" t="s">
        <v>876</v>
      </c>
      <c r="Y72" t="s">
        <v>878</v>
      </c>
      <c r="Z72" t="s">
        <v>880</v>
      </c>
      <c r="AA72" t="s">
        <v>875</v>
      </c>
      <c r="AB72" t="s">
        <v>877</v>
      </c>
      <c r="AC72" t="s">
        <v>881</v>
      </c>
      <c r="AD72" t="s">
        <v>874</v>
      </c>
      <c r="AE72" t="s">
        <v>879</v>
      </c>
      <c r="AF72" t="s">
        <v>879</v>
      </c>
      <c r="AG72" t="s">
        <v>880</v>
      </c>
      <c r="AH72" t="s">
        <v>878</v>
      </c>
      <c r="AI72" t="s">
        <v>881</v>
      </c>
      <c r="AJ72" t="s">
        <v>875</v>
      </c>
      <c r="AK72" t="s">
        <v>874</v>
      </c>
      <c r="AL72" t="s">
        <v>877</v>
      </c>
      <c r="AM72" t="s">
        <v>876</v>
      </c>
      <c r="AN72" t="s">
        <v>882</v>
      </c>
      <c r="AO72" t="s">
        <v>877</v>
      </c>
      <c r="AP72" t="s">
        <v>883</v>
      </c>
      <c r="AQ72" t="s">
        <v>883</v>
      </c>
      <c r="AR72" t="s">
        <v>880</v>
      </c>
      <c r="AS72" t="s">
        <v>880</v>
      </c>
      <c r="AT72" t="s">
        <v>877</v>
      </c>
      <c r="AU72" t="s">
        <v>882</v>
      </c>
    </row>
    <row r="73" spans="1:47" ht="15" customHeight="1" x14ac:dyDescent="0.2">
      <c r="A73" t="s">
        <v>4</v>
      </c>
      <c r="B73" t="s">
        <v>100</v>
      </c>
      <c r="C73">
        <v>1</v>
      </c>
      <c r="D73" s="1" t="s">
        <v>866</v>
      </c>
      <c r="E73" s="1" t="s">
        <v>867</v>
      </c>
      <c r="F73" s="1" t="s">
        <v>868</v>
      </c>
      <c r="G73" s="1" t="s">
        <v>869</v>
      </c>
      <c r="H73" s="1" t="s">
        <v>870</v>
      </c>
      <c r="I73" s="1" t="s">
        <v>871</v>
      </c>
      <c r="J73" t="s">
        <v>245</v>
      </c>
      <c r="K73" t="s">
        <v>482</v>
      </c>
      <c r="L73" t="s">
        <v>245</v>
      </c>
      <c r="M73" t="s">
        <v>872</v>
      </c>
      <c r="N73" t="s">
        <v>482</v>
      </c>
      <c r="O73" t="s">
        <v>873</v>
      </c>
      <c r="P73" t="s">
        <v>874</v>
      </c>
      <c r="Q73" t="s">
        <v>875</v>
      </c>
      <c r="R73" t="s">
        <v>876</v>
      </c>
      <c r="S73" t="s">
        <v>877</v>
      </c>
      <c r="T73" t="s">
        <v>878</v>
      </c>
      <c r="U73" t="s">
        <v>879</v>
      </c>
      <c r="V73" t="s">
        <v>880</v>
      </c>
      <c r="W73" t="s">
        <v>881</v>
      </c>
      <c r="X73" t="s">
        <v>876</v>
      </c>
      <c r="Y73" t="s">
        <v>878</v>
      </c>
      <c r="Z73" t="s">
        <v>880</v>
      </c>
      <c r="AA73" t="s">
        <v>875</v>
      </c>
      <c r="AB73" t="s">
        <v>877</v>
      </c>
      <c r="AC73" t="s">
        <v>881</v>
      </c>
      <c r="AD73" t="s">
        <v>874</v>
      </c>
      <c r="AE73" t="s">
        <v>879</v>
      </c>
      <c r="AF73" t="s">
        <v>879</v>
      </c>
      <c r="AG73" t="s">
        <v>880</v>
      </c>
      <c r="AH73" t="s">
        <v>878</v>
      </c>
      <c r="AI73" t="s">
        <v>881</v>
      </c>
      <c r="AJ73" t="s">
        <v>875</v>
      </c>
      <c r="AK73" t="s">
        <v>874</v>
      </c>
      <c r="AL73" t="s">
        <v>877</v>
      </c>
      <c r="AM73" t="s">
        <v>876</v>
      </c>
      <c r="AN73" t="s">
        <v>882</v>
      </c>
      <c r="AO73" t="s">
        <v>884</v>
      </c>
      <c r="AP73" t="s">
        <v>883</v>
      </c>
      <c r="AQ73" t="s">
        <v>883</v>
      </c>
      <c r="AR73" t="s">
        <v>880</v>
      </c>
      <c r="AS73" t="s">
        <v>880</v>
      </c>
      <c r="AT73" t="s">
        <v>877</v>
      </c>
      <c r="AU73" t="s">
        <v>882</v>
      </c>
    </row>
    <row r="74" spans="1:47" ht="15" customHeight="1" x14ac:dyDescent="0.2">
      <c r="A74" t="s">
        <v>5</v>
      </c>
      <c r="B74" t="s">
        <v>100</v>
      </c>
      <c r="C74">
        <v>0</v>
      </c>
      <c r="D74" s="1" t="s">
        <v>885</v>
      </c>
      <c r="E74" s="1" t="s">
        <v>886</v>
      </c>
      <c r="F74" s="1" t="s">
        <v>887</v>
      </c>
      <c r="G74" s="1" t="s">
        <v>888</v>
      </c>
      <c r="H74" s="1" t="s">
        <v>889</v>
      </c>
      <c r="I74" s="1" t="s">
        <v>890</v>
      </c>
      <c r="J74" t="s">
        <v>245</v>
      </c>
      <c r="K74" t="s">
        <v>482</v>
      </c>
      <c r="L74" t="s">
        <v>891</v>
      </c>
      <c r="M74" t="s">
        <v>872</v>
      </c>
      <c r="N74" t="s">
        <v>892</v>
      </c>
      <c r="O74" t="s">
        <v>873</v>
      </c>
      <c r="P74" t="s">
        <v>893</v>
      </c>
      <c r="Q74" t="s">
        <v>894</v>
      </c>
      <c r="R74" t="s">
        <v>895</v>
      </c>
      <c r="S74" t="s">
        <v>896</v>
      </c>
      <c r="T74" t="s">
        <v>897</v>
      </c>
      <c r="U74" t="s">
        <v>898</v>
      </c>
      <c r="V74" t="s">
        <v>899</v>
      </c>
      <c r="W74" t="s">
        <v>900</v>
      </c>
      <c r="X74" t="s">
        <v>895</v>
      </c>
      <c r="Y74" t="s">
        <v>897</v>
      </c>
      <c r="Z74" t="s">
        <v>899</v>
      </c>
      <c r="AA74" t="s">
        <v>894</v>
      </c>
      <c r="AB74" t="s">
        <v>896</v>
      </c>
      <c r="AC74" t="s">
        <v>900</v>
      </c>
      <c r="AD74" t="s">
        <v>893</v>
      </c>
      <c r="AE74" t="s">
        <v>898</v>
      </c>
      <c r="AF74" t="s">
        <v>898</v>
      </c>
      <c r="AG74" t="s">
        <v>899</v>
      </c>
      <c r="AH74" t="s">
        <v>897</v>
      </c>
      <c r="AI74" t="s">
        <v>900</v>
      </c>
      <c r="AJ74" t="s">
        <v>894</v>
      </c>
      <c r="AK74" t="s">
        <v>893</v>
      </c>
      <c r="AL74" t="s">
        <v>896</v>
      </c>
      <c r="AM74" t="s">
        <v>895</v>
      </c>
      <c r="AN74" t="s">
        <v>901</v>
      </c>
      <c r="AO74" t="s">
        <v>902</v>
      </c>
      <c r="AP74" t="s">
        <v>903</v>
      </c>
      <c r="AQ74" t="s">
        <v>904</v>
      </c>
      <c r="AR74" t="s">
        <v>905</v>
      </c>
      <c r="AS74" t="s">
        <v>903</v>
      </c>
      <c r="AT74" t="s">
        <v>906</v>
      </c>
      <c r="AU74" t="s">
        <v>902</v>
      </c>
    </row>
    <row r="75" spans="1:47" ht="15" customHeight="1" x14ac:dyDescent="0.2">
      <c r="A75" t="s">
        <v>5</v>
      </c>
      <c r="B75" t="s">
        <v>100</v>
      </c>
      <c r="C75">
        <v>1</v>
      </c>
      <c r="D75" s="1" t="s">
        <v>885</v>
      </c>
      <c r="E75" s="1" t="s">
        <v>886</v>
      </c>
      <c r="F75" s="1" t="s">
        <v>887</v>
      </c>
      <c r="G75" s="1" t="s">
        <v>888</v>
      </c>
      <c r="H75" s="1" t="s">
        <v>889</v>
      </c>
      <c r="I75" s="1" t="s">
        <v>890</v>
      </c>
      <c r="J75" t="s">
        <v>245</v>
      </c>
      <c r="K75" t="s">
        <v>482</v>
      </c>
      <c r="L75" t="s">
        <v>891</v>
      </c>
      <c r="M75" t="s">
        <v>872</v>
      </c>
      <c r="N75" t="s">
        <v>892</v>
      </c>
      <c r="O75" t="s">
        <v>873</v>
      </c>
      <c r="P75" t="s">
        <v>893</v>
      </c>
      <c r="Q75" t="s">
        <v>894</v>
      </c>
      <c r="R75" t="s">
        <v>895</v>
      </c>
      <c r="S75" t="s">
        <v>896</v>
      </c>
      <c r="T75" t="s">
        <v>897</v>
      </c>
      <c r="U75" t="s">
        <v>898</v>
      </c>
      <c r="V75" t="s">
        <v>899</v>
      </c>
      <c r="W75" t="s">
        <v>900</v>
      </c>
      <c r="X75" t="s">
        <v>895</v>
      </c>
      <c r="Y75" t="s">
        <v>897</v>
      </c>
      <c r="Z75" t="s">
        <v>899</v>
      </c>
      <c r="AA75" t="s">
        <v>894</v>
      </c>
      <c r="AB75" t="s">
        <v>896</v>
      </c>
      <c r="AC75" t="s">
        <v>900</v>
      </c>
      <c r="AD75" t="s">
        <v>893</v>
      </c>
      <c r="AE75" t="s">
        <v>898</v>
      </c>
      <c r="AF75" t="s">
        <v>898</v>
      </c>
      <c r="AG75" t="s">
        <v>899</v>
      </c>
      <c r="AH75" t="s">
        <v>897</v>
      </c>
      <c r="AI75" t="s">
        <v>900</v>
      </c>
      <c r="AJ75" t="s">
        <v>894</v>
      </c>
      <c r="AK75" t="s">
        <v>893</v>
      </c>
      <c r="AL75" t="s">
        <v>896</v>
      </c>
      <c r="AM75" t="s">
        <v>895</v>
      </c>
      <c r="AN75" t="s">
        <v>907</v>
      </c>
      <c r="AO75" t="s">
        <v>902</v>
      </c>
      <c r="AP75" t="s">
        <v>903</v>
      </c>
      <c r="AQ75" t="s">
        <v>904</v>
      </c>
      <c r="AR75" t="s">
        <v>903</v>
      </c>
      <c r="AS75" t="s">
        <v>903</v>
      </c>
      <c r="AT75" t="s">
        <v>906</v>
      </c>
      <c r="AU75" t="s">
        <v>902</v>
      </c>
    </row>
    <row r="76" spans="1:47" ht="15" customHeight="1" x14ac:dyDescent="0.2">
      <c r="A76" t="s">
        <v>6</v>
      </c>
      <c r="B76" t="s">
        <v>100</v>
      </c>
      <c r="C76">
        <v>0</v>
      </c>
      <c r="D76" s="1" t="s">
        <v>866</v>
      </c>
      <c r="E76" s="1" t="s">
        <v>908</v>
      </c>
      <c r="F76" s="1" t="s">
        <v>909</v>
      </c>
      <c r="G76" s="1" t="s">
        <v>910</v>
      </c>
      <c r="H76" s="1" t="s">
        <v>911</v>
      </c>
      <c r="I76" s="1" t="s">
        <v>912</v>
      </c>
      <c r="J76" t="s">
        <v>245</v>
      </c>
      <c r="K76" t="s">
        <v>482</v>
      </c>
      <c r="L76" t="s">
        <v>913</v>
      </c>
      <c r="M76" t="s">
        <v>914</v>
      </c>
      <c r="N76" t="s">
        <v>915</v>
      </c>
      <c r="O76" t="s">
        <v>916</v>
      </c>
      <c r="P76" t="s">
        <v>917</v>
      </c>
      <c r="Q76" t="s">
        <v>918</v>
      </c>
      <c r="R76" t="s">
        <v>919</v>
      </c>
      <c r="S76" t="s">
        <v>920</v>
      </c>
      <c r="T76" t="s">
        <v>921</v>
      </c>
      <c r="U76" t="s">
        <v>922</v>
      </c>
      <c r="V76" t="s">
        <v>923</v>
      </c>
      <c r="W76" t="s">
        <v>924</v>
      </c>
      <c r="X76" t="s">
        <v>919</v>
      </c>
      <c r="Y76" t="s">
        <v>921</v>
      </c>
      <c r="Z76" t="s">
        <v>923</v>
      </c>
      <c r="AA76" t="s">
        <v>918</v>
      </c>
      <c r="AB76" t="s">
        <v>920</v>
      </c>
      <c r="AC76" t="s">
        <v>924</v>
      </c>
      <c r="AD76" t="s">
        <v>917</v>
      </c>
      <c r="AE76" t="s">
        <v>922</v>
      </c>
      <c r="AF76" t="s">
        <v>922</v>
      </c>
      <c r="AG76" t="s">
        <v>923</v>
      </c>
      <c r="AH76" t="s">
        <v>921</v>
      </c>
      <c r="AI76" t="s">
        <v>924</v>
      </c>
      <c r="AJ76" t="s">
        <v>918</v>
      </c>
      <c r="AK76" t="s">
        <v>917</v>
      </c>
      <c r="AL76" t="s">
        <v>920</v>
      </c>
      <c r="AM76" t="s">
        <v>919</v>
      </c>
      <c r="AN76" t="s">
        <v>925</v>
      </c>
      <c r="AO76" t="s">
        <v>926</v>
      </c>
      <c r="AP76" t="s">
        <v>927</v>
      </c>
      <c r="AQ76" t="s">
        <v>928</v>
      </c>
      <c r="AR76" t="s">
        <v>929</v>
      </c>
      <c r="AS76" t="s">
        <v>930</v>
      </c>
      <c r="AT76" t="s">
        <v>931</v>
      </c>
      <c r="AU76" t="s">
        <v>932</v>
      </c>
    </row>
    <row r="77" spans="1:47" ht="15" customHeight="1" x14ac:dyDescent="0.2">
      <c r="A77" t="s">
        <v>6</v>
      </c>
      <c r="B77" t="s">
        <v>100</v>
      </c>
      <c r="C77">
        <v>1</v>
      </c>
      <c r="D77" s="1" t="s">
        <v>866</v>
      </c>
      <c r="E77" s="1" t="s">
        <v>908</v>
      </c>
      <c r="F77" s="1" t="s">
        <v>909</v>
      </c>
      <c r="G77" s="1" t="s">
        <v>910</v>
      </c>
      <c r="H77" s="1" t="s">
        <v>911</v>
      </c>
      <c r="I77" s="1" t="s">
        <v>912</v>
      </c>
      <c r="J77" t="s">
        <v>245</v>
      </c>
      <c r="K77" t="s">
        <v>482</v>
      </c>
      <c r="L77" t="s">
        <v>913</v>
      </c>
      <c r="M77" t="s">
        <v>914</v>
      </c>
      <c r="N77" t="s">
        <v>915</v>
      </c>
      <c r="O77" t="s">
        <v>916</v>
      </c>
      <c r="P77" t="s">
        <v>917</v>
      </c>
      <c r="Q77" t="s">
        <v>918</v>
      </c>
      <c r="R77" t="s">
        <v>919</v>
      </c>
      <c r="S77" t="s">
        <v>920</v>
      </c>
      <c r="T77" t="s">
        <v>921</v>
      </c>
      <c r="U77" t="s">
        <v>922</v>
      </c>
      <c r="V77" t="s">
        <v>923</v>
      </c>
      <c r="W77" t="s">
        <v>924</v>
      </c>
      <c r="X77" t="s">
        <v>919</v>
      </c>
      <c r="Y77" t="s">
        <v>921</v>
      </c>
      <c r="Z77" t="s">
        <v>923</v>
      </c>
      <c r="AA77" t="s">
        <v>918</v>
      </c>
      <c r="AB77" t="s">
        <v>920</v>
      </c>
      <c r="AC77" t="s">
        <v>924</v>
      </c>
      <c r="AD77" t="s">
        <v>917</v>
      </c>
      <c r="AE77" t="s">
        <v>922</v>
      </c>
      <c r="AF77" t="s">
        <v>922</v>
      </c>
      <c r="AG77" t="s">
        <v>923</v>
      </c>
      <c r="AH77" t="s">
        <v>921</v>
      </c>
      <c r="AI77" t="s">
        <v>924</v>
      </c>
      <c r="AJ77" t="s">
        <v>918</v>
      </c>
      <c r="AK77" t="s">
        <v>917</v>
      </c>
      <c r="AL77" t="s">
        <v>920</v>
      </c>
      <c r="AM77" t="s">
        <v>919</v>
      </c>
      <c r="AN77" t="s">
        <v>925</v>
      </c>
      <c r="AO77" t="s">
        <v>926</v>
      </c>
      <c r="AP77" t="s">
        <v>927</v>
      </c>
      <c r="AQ77" t="s">
        <v>928</v>
      </c>
      <c r="AR77" t="s">
        <v>929</v>
      </c>
      <c r="AS77" t="s">
        <v>933</v>
      </c>
      <c r="AT77" t="s">
        <v>934</v>
      </c>
      <c r="AU77" t="s">
        <v>932</v>
      </c>
    </row>
    <row r="78" spans="1:47" ht="15" customHeight="1" x14ac:dyDescent="0.2">
      <c r="A78" t="s">
        <v>7</v>
      </c>
      <c r="B78" t="s">
        <v>100</v>
      </c>
      <c r="C78">
        <v>0</v>
      </c>
      <c r="D78" s="1" t="s">
        <v>935</v>
      </c>
      <c r="E78" s="1" t="s">
        <v>936</v>
      </c>
      <c r="F78" s="1" t="s">
        <v>937</v>
      </c>
      <c r="G78" s="1" t="s">
        <v>938</v>
      </c>
      <c r="H78" s="1" t="s">
        <v>939</v>
      </c>
      <c r="I78" s="1" t="s">
        <v>940</v>
      </c>
      <c r="J78" t="s">
        <v>245</v>
      </c>
      <c r="K78" t="s">
        <v>243</v>
      </c>
      <c r="L78" t="s">
        <v>941</v>
      </c>
      <c r="M78" t="s">
        <v>942</v>
      </c>
      <c r="N78" t="s">
        <v>943</v>
      </c>
      <c r="O78" t="s">
        <v>944</v>
      </c>
      <c r="P78" t="s">
        <v>945</v>
      </c>
      <c r="Q78" t="s">
        <v>946</v>
      </c>
      <c r="R78" t="s">
        <v>947</v>
      </c>
      <c r="S78" t="s">
        <v>948</v>
      </c>
      <c r="T78" t="s">
        <v>949</v>
      </c>
      <c r="U78" t="s">
        <v>950</v>
      </c>
      <c r="V78" t="s">
        <v>951</v>
      </c>
      <c r="W78" t="s">
        <v>952</v>
      </c>
      <c r="X78" t="s">
        <v>947</v>
      </c>
      <c r="Y78" t="s">
        <v>949</v>
      </c>
      <c r="Z78" t="s">
        <v>951</v>
      </c>
      <c r="AA78" t="s">
        <v>946</v>
      </c>
      <c r="AB78" t="s">
        <v>948</v>
      </c>
      <c r="AC78" t="s">
        <v>952</v>
      </c>
      <c r="AD78" t="s">
        <v>945</v>
      </c>
      <c r="AE78" t="s">
        <v>950</v>
      </c>
      <c r="AF78" t="s">
        <v>950</v>
      </c>
      <c r="AG78" t="s">
        <v>951</v>
      </c>
      <c r="AH78" t="s">
        <v>949</v>
      </c>
      <c r="AI78" t="s">
        <v>952</v>
      </c>
      <c r="AJ78" t="s">
        <v>946</v>
      </c>
      <c r="AK78" t="s">
        <v>945</v>
      </c>
      <c r="AL78" t="s">
        <v>948</v>
      </c>
      <c r="AM78" t="s">
        <v>947</v>
      </c>
      <c r="AN78" t="s">
        <v>953</v>
      </c>
      <c r="AO78" t="s">
        <v>954</v>
      </c>
      <c r="AP78" t="s">
        <v>955</v>
      </c>
      <c r="AQ78" t="s">
        <v>951</v>
      </c>
      <c r="AR78" t="s">
        <v>955</v>
      </c>
      <c r="AS78" t="s">
        <v>946</v>
      </c>
      <c r="AT78" t="s">
        <v>956</v>
      </c>
      <c r="AU78" t="s">
        <v>957</v>
      </c>
    </row>
    <row r="79" spans="1:47" ht="15" customHeight="1" x14ac:dyDescent="0.2">
      <c r="A79" t="s">
        <v>7</v>
      </c>
      <c r="B79" t="s">
        <v>100</v>
      </c>
      <c r="C79">
        <v>1</v>
      </c>
      <c r="D79" s="1" t="s">
        <v>935</v>
      </c>
      <c r="E79" s="1" t="s">
        <v>936</v>
      </c>
      <c r="F79" s="1" t="s">
        <v>937</v>
      </c>
      <c r="G79" s="1" t="s">
        <v>938</v>
      </c>
      <c r="H79" s="1" t="s">
        <v>939</v>
      </c>
      <c r="I79" s="1" t="s">
        <v>940</v>
      </c>
      <c r="J79" t="s">
        <v>245</v>
      </c>
      <c r="K79" t="s">
        <v>243</v>
      </c>
      <c r="L79" t="s">
        <v>941</v>
      </c>
      <c r="M79" t="s">
        <v>942</v>
      </c>
      <c r="N79" t="s">
        <v>958</v>
      </c>
      <c r="O79" t="s">
        <v>944</v>
      </c>
      <c r="P79" t="s">
        <v>945</v>
      </c>
      <c r="Q79" t="s">
        <v>946</v>
      </c>
      <c r="R79" t="s">
        <v>947</v>
      </c>
      <c r="S79" t="s">
        <v>948</v>
      </c>
      <c r="T79" t="s">
        <v>949</v>
      </c>
      <c r="U79" t="s">
        <v>950</v>
      </c>
      <c r="V79" t="s">
        <v>951</v>
      </c>
      <c r="W79" t="s">
        <v>952</v>
      </c>
      <c r="X79" t="s">
        <v>947</v>
      </c>
      <c r="Y79" t="s">
        <v>949</v>
      </c>
      <c r="Z79" t="s">
        <v>951</v>
      </c>
      <c r="AA79" t="s">
        <v>946</v>
      </c>
      <c r="AB79" t="s">
        <v>948</v>
      </c>
      <c r="AC79" t="s">
        <v>952</v>
      </c>
      <c r="AD79" t="s">
        <v>945</v>
      </c>
      <c r="AE79" t="s">
        <v>950</v>
      </c>
      <c r="AF79" t="s">
        <v>950</v>
      </c>
      <c r="AG79" t="s">
        <v>951</v>
      </c>
      <c r="AH79" t="s">
        <v>949</v>
      </c>
      <c r="AI79" t="s">
        <v>952</v>
      </c>
      <c r="AJ79" t="s">
        <v>946</v>
      </c>
      <c r="AK79" t="s">
        <v>945</v>
      </c>
      <c r="AL79" t="s">
        <v>948</v>
      </c>
      <c r="AM79" t="s">
        <v>947</v>
      </c>
      <c r="AN79" t="s">
        <v>953</v>
      </c>
      <c r="AO79" t="s">
        <v>954</v>
      </c>
      <c r="AP79" t="s">
        <v>955</v>
      </c>
      <c r="AQ79" t="s">
        <v>951</v>
      </c>
      <c r="AR79" t="s">
        <v>955</v>
      </c>
      <c r="AS79" t="s">
        <v>946</v>
      </c>
      <c r="AT79" t="s">
        <v>956</v>
      </c>
      <c r="AU79" t="s">
        <v>957</v>
      </c>
    </row>
    <row r="80" spans="1:47" ht="15" customHeight="1" x14ac:dyDescent="0.2">
      <c r="A80" t="s">
        <v>29</v>
      </c>
      <c r="B80" t="s">
        <v>100</v>
      </c>
      <c r="C80">
        <v>0</v>
      </c>
      <c r="D80" s="1" t="s">
        <v>959</v>
      </c>
      <c r="E80" s="1" t="s">
        <v>960</v>
      </c>
      <c r="F80" s="1" t="s">
        <v>961</v>
      </c>
      <c r="G80" s="1" t="s">
        <v>962</v>
      </c>
      <c r="H80" s="1" t="s">
        <v>963</v>
      </c>
      <c r="I80" s="1" t="s">
        <v>964</v>
      </c>
      <c r="J80" t="s">
        <v>965</v>
      </c>
      <c r="K80" t="s">
        <v>966</v>
      </c>
      <c r="L80" t="s">
        <v>967</v>
      </c>
      <c r="M80" t="s">
        <v>968</v>
      </c>
      <c r="N80" t="s">
        <v>969</v>
      </c>
      <c r="O80" t="s">
        <v>967</v>
      </c>
      <c r="P80" t="s">
        <v>970</v>
      </c>
      <c r="Q80" t="s">
        <v>971</v>
      </c>
      <c r="R80" t="s">
        <v>972</v>
      </c>
      <c r="S80" t="s">
        <v>973</v>
      </c>
      <c r="T80" t="s">
        <v>974</v>
      </c>
      <c r="U80" t="s">
        <v>975</v>
      </c>
      <c r="V80" t="s">
        <v>976</v>
      </c>
      <c r="W80" t="s">
        <v>977</v>
      </c>
      <c r="X80" t="s">
        <v>978</v>
      </c>
      <c r="Y80" t="s">
        <v>856</v>
      </c>
      <c r="Z80" t="s">
        <v>858</v>
      </c>
      <c r="AA80" t="s">
        <v>853</v>
      </c>
      <c r="AB80" t="s">
        <v>979</v>
      </c>
      <c r="AC80" t="s">
        <v>980</v>
      </c>
      <c r="AD80" t="s">
        <v>981</v>
      </c>
      <c r="AE80" t="s">
        <v>857</v>
      </c>
      <c r="AF80" t="s">
        <v>857</v>
      </c>
      <c r="AG80" t="s">
        <v>858</v>
      </c>
      <c r="AH80" t="s">
        <v>856</v>
      </c>
      <c r="AI80" t="s">
        <v>980</v>
      </c>
      <c r="AJ80" t="s">
        <v>853</v>
      </c>
      <c r="AK80" t="s">
        <v>981</v>
      </c>
      <c r="AL80" t="s">
        <v>315</v>
      </c>
      <c r="AM80" t="s">
        <v>978</v>
      </c>
      <c r="AN80" t="s">
        <v>979</v>
      </c>
      <c r="AO80" t="s">
        <v>979</v>
      </c>
      <c r="AP80" t="s">
        <v>858</v>
      </c>
      <c r="AQ80" t="s">
        <v>858</v>
      </c>
      <c r="AR80" t="s">
        <v>858</v>
      </c>
      <c r="AS80" t="s">
        <v>858</v>
      </c>
      <c r="AT80" t="s">
        <v>979</v>
      </c>
      <c r="AU80" t="s">
        <v>979</v>
      </c>
    </row>
    <row r="81" spans="1:47" ht="15" customHeight="1" x14ac:dyDescent="0.2">
      <c r="A81" t="s">
        <v>29</v>
      </c>
      <c r="B81" t="s">
        <v>100</v>
      </c>
      <c r="C81">
        <v>1</v>
      </c>
      <c r="D81" s="1" t="s">
        <v>959</v>
      </c>
      <c r="E81" s="1" t="s">
        <v>960</v>
      </c>
      <c r="F81" s="1" t="s">
        <v>961</v>
      </c>
      <c r="G81" s="1" t="s">
        <v>962</v>
      </c>
      <c r="H81" s="1" t="s">
        <v>963</v>
      </c>
      <c r="I81" s="1" t="s">
        <v>964</v>
      </c>
      <c r="J81" t="s">
        <v>965</v>
      </c>
      <c r="K81" t="s">
        <v>966</v>
      </c>
      <c r="L81" t="s">
        <v>969</v>
      </c>
      <c r="M81" t="s">
        <v>968</v>
      </c>
      <c r="N81" t="s">
        <v>969</v>
      </c>
      <c r="O81" t="s">
        <v>982</v>
      </c>
      <c r="P81" t="s">
        <v>983</v>
      </c>
      <c r="Q81" t="s">
        <v>971</v>
      </c>
      <c r="R81" t="s">
        <v>972</v>
      </c>
      <c r="S81" t="s">
        <v>973</v>
      </c>
      <c r="T81" t="s">
        <v>974</v>
      </c>
      <c r="U81" t="s">
        <v>975</v>
      </c>
      <c r="V81" t="s">
        <v>976</v>
      </c>
      <c r="W81" t="s">
        <v>977</v>
      </c>
      <c r="X81" t="s">
        <v>978</v>
      </c>
      <c r="Y81" t="s">
        <v>856</v>
      </c>
      <c r="Z81" t="s">
        <v>858</v>
      </c>
      <c r="AA81" t="s">
        <v>853</v>
      </c>
      <c r="AB81" t="s">
        <v>979</v>
      </c>
      <c r="AC81" t="s">
        <v>980</v>
      </c>
      <c r="AD81" t="s">
        <v>981</v>
      </c>
      <c r="AE81" t="s">
        <v>857</v>
      </c>
      <c r="AF81" t="s">
        <v>857</v>
      </c>
      <c r="AG81" t="s">
        <v>858</v>
      </c>
      <c r="AH81" t="s">
        <v>856</v>
      </c>
      <c r="AI81" t="s">
        <v>980</v>
      </c>
      <c r="AJ81" t="s">
        <v>853</v>
      </c>
      <c r="AK81" t="s">
        <v>981</v>
      </c>
      <c r="AL81" t="s">
        <v>315</v>
      </c>
      <c r="AM81" t="s">
        <v>978</v>
      </c>
      <c r="AN81" t="s">
        <v>979</v>
      </c>
      <c r="AO81" t="s">
        <v>979</v>
      </c>
      <c r="AP81" t="s">
        <v>858</v>
      </c>
      <c r="AQ81" t="s">
        <v>858</v>
      </c>
      <c r="AR81" t="s">
        <v>858</v>
      </c>
      <c r="AS81" t="s">
        <v>858</v>
      </c>
      <c r="AT81" t="s">
        <v>979</v>
      </c>
      <c r="AU81" t="s">
        <v>979</v>
      </c>
    </row>
    <row r="82" spans="1:47" ht="15" customHeight="1" x14ac:dyDescent="0.2">
      <c r="A82" t="s">
        <v>8</v>
      </c>
      <c r="B82" t="s">
        <v>100</v>
      </c>
      <c r="C82">
        <v>0</v>
      </c>
      <c r="D82" s="1" t="s">
        <v>984</v>
      </c>
      <c r="E82" s="1" t="s">
        <v>985</v>
      </c>
      <c r="F82" s="1" t="s">
        <v>986</v>
      </c>
      <c r="G82" s="1" t="s">
        <v>987</v>
      </c>
      <c r="H82" s="1" t="s">
        <v>988</v>
      </c>
      <c r="I82" s="1" t="s">
        <v>989</v>
      </c>
      <c r="J82" t="s">
        <v>990</v>
      </c>
      <c r="K82" t="s">
        <v>991</v>
      </c>
      <c r="L82" t="s">
        <v>992</v>
      </c>
      <c r="M82" t="s">
        <v>993</v>
      </c>
      <c r="N82" t="s">
        <v>994</v>
      </c>
      <c r="O82" t="s">
        <v>995</v>
      </c>
      <c r="P82" t="s">
        <v>981</v>
      </c>
      <c r="Q82" t="s">
        <v>853</v>
      </c>
      <c r="R82" t="s">
        <v>978</v>
      </c>
      <c r="S82" t="s">
        <v>979</v>
      </c>
      <c r="T82" t="s">
        <v>856</v>
      </c>
      <c r="U82" t="s">
        <v>857</v>
      </c>
      <c r="V82" t="s">
        <v>858</v>
      </c>
      <c r="W82" t="s">
        <v>980</v>
      </c>
      <c r="X82" t="s">
        <v>978</v>
      </c>
      <c r="Y82" t="s">
        <v>856</v>
      </c>
      <c r="Z82" t="s">
        <v>858</v>
      </c>
      <c r="AA82" t="s">
        <v>853</v>
      </c>
      <c r="AB82" t="s">
        <v>979</v>
      </c>
      <c r="AC82" t="s">
        <v>980</v>
      </c>
      <c r="AD82" t="s">
        <v>981</v>
      </c>
      <c r="AE82" t="s">
        <v>857</v>
      </c>
      <c r="AF82" t="s">
        <v>857</v>
      </c>
      <c r="AG82" t="s">
        <v>858</v>
      </c>
      <c r="AH82" t="s">
        <v>856</v>
      </c>
      <c r="AI82" t="s">
        <v>980</v>
      </c>
      <c r="AJ82" t="s">
        <v>853</v>
      </c>
      <c r="AK82" t="s">
        <v>981</v>
      </c>
      <c r="AL82" t="s">
        <v>979</v>
      </c>
      <c r="AM82" t="s">
        <v>978</v>
      </c>
      <c r="AN82" t="s">
        <v>996</v>
      </c>
      <c r="AO82" t="s">
        <v>997</v>
      </c>
      <c r="AP82" t="s">
        <v>998</v>
      </c>
      <c r="AQ82" t="s">
        <v>999</v>
      </c>
      <c r="AR82" t="s">
        <v>316</v>
      </c>
      <c r="AS82" t="s">
        <v>1000</v>
      </c>
      <c r="AT82" t="s">
        <v>1001</v>
      </c>
      <c r="AU82" t="s">
        <v>1002</v>
      </c>
    </row>
    <row r="83" spans="1:47" ht="15" customHeight="1" x14ac:dyDescent="0.2">
      <c r="A83" t="s">
        <v>8</v>
      </c>
      <c r="B83" t="s">
        <v>100</v>
      </c>
      <c r="C83">
        <v>1</v>
      </c>
      <c r="D83" s="1" t="s">
        <v>984</v>
      </c>
      <c r="E83" s="1" t="s">
        <v>985</v>
      </c>
      <c r="F83" s="1" t="s">
        <v>986</v>
      </c>
      <c r="G83" s="1" t="s">
        <v>987</v>
      </c>
      <c r="H83" s="1" t="s">
        <v>988</v>
      </c>
      <c r="I83" s="1" t="s">
        <v>989</v>
      </c>
      <c r="J83" t="s">
        <v>990</v>
      </c>
      <c r="K83" t="s">
        <v>991</v>
      </c>
      <c r="L83" t="s">
        <v>992</v>
      </c>
      <c r="M83" t="s">
        <v>993</v>
      </c>
      <c r="N83" t="s">
        <v>994</v>
      </c>
      <c r="O83" t="s">
        <v>995</v>
      </c>
      <c r="P83" t="s">
        <v>981</v>
      </c>
      <c r="Q83" t="s">
        <v>853</v>
      </c>
      <c r="R83" t="s">
        <v>978</v>
      </c>
      <c r="S83" t="s">
        <v>979</v>
      </c>
      <c r="T83" t="s">
        <v>856</v>
      </c>
      <c r="U83" t="s">
        <v>857</v>
      </c>
      <c r="V83" t="s">
        <v>858</v>
      </c>
      <c r="W83" t="s">
        <v>980</v>
      </c>
      <c r="X83" t="s">
        <v>978</v>
      </c>
      <c r="Y83" t="s">
        <v>856</v>
      </c>
      <c r="Z83" t="s">
        <v>858</v>
      </c>
      <c r="AA83" t="s">
        <v>853</v>
      </c>
      <c r="AB83" t="s">
        <v>979</v>
      </c>
      <c r="AC83" t="s">
        <v>980</v>
      </c>
      <c r="AD83" t="s">
        <v>981</v>
      </c>
      <c r="AE83" t="s">
        <v>857</v>
      </c>
      <c r="AF83" t="s">
        <v>857</v>
      </c>
      <c r="AG83" t="s">
        <v>858</v>
      </c>
      <c r="AH83" t="s">
        <v>856</v>
      </c>
      <c r="AI83" t="s">
        <v>980</v>
      </c>
      <c r="AJ83" t="s">
        <v>853</v>
      </c>
      <c r="AK83" t="s">
        <v>981</v>
      </c>
      <c r="AL83" t="s">
        <v>979</v>
      </c>
      <c r="AM83" t="s">
        <v>978</v>
      </c>
      <c r="AN83" t="s">
        <v>996</v>
      </c>
      <c r="AO83" t="s">
        <v>997</v>
      </c>
      <c r="AP83" t="s">
        <v>998</v>
      </c>
      <c r="AQ83" t="s">
        <v>1003</v>
      </c>
      <c r="AR83" t="s">
        <v>316</v>
      </c>
      <c r="AS83" t="s">
        <v>1000</v>
      </c>
      <c r="AT83" t="s">
        <v>1001</v>
      </c>
      <c r="AU83" t="s">
        <v>1002</v>
      </c>
    </row>
    <row r="84" spans="1:47" ht="15" customHeight="1" x14ac:dyDescent="0.2">
      <c r="A84" t="s">
        <v>9</v>
      </c>
      <c r="B84" t="s">
        <v>100</v>
      </c>
      <c r="C84">
        <v>0</v>
      </c>
      <c r="D84" s="1" t="s">
        <v>1004</v>
      </c>
      <c r="E84" s="1" t="s">
        <v>1005</v>
      </c>
      <c r="F84" s="1" t="s">
        <v>1006</v>
      </c>
      <c r="G84" s="1" t="s">
        <v>1007</v>
      </c>
      <c r="H84" s="1" t="s">
        <v>988</v>
      </c>
      <c r="I84" s="1" t="s">
        <v>1008</v>
      </c>
      <c r="J84" t="s">
        <v>1009</v>
      </c>
      <c r="K84" t="s">
        <v>1010</v>
      </c>
      <c r="L84" t="s">
        <v>1009</v>
      </c>
      <c r="M84" t="s">
        <v>1011</v>
      </c>
      <c r="N84" t="s">
        <v>1010</v>
      </c>
      <c r="O84" t="s">
        <v>1012</v>
      </c>
      <c r="P84" t="s">
        <v>981</v>
      </c>
      <c r="Q84" t="s">
        <v>853</v>
      </c>
      <c r="R84" t="s">
        <v>1013</v>
      </c>
      <c r="S84" t="s">
        <v>979</v>
      </c>
      <c r="T84" t="s">
        <v>856</v>
      </c>
      <c r="U84" t="s">
        <v>857</v>
      </c>
      <c r="V84" t="s">
        <v>858</v>
      </c>
      <c r="W84" t="s">
        <v>980</v>
      </c>
      <c r="X84" t="s">
        <v>978</v>
      </c>
      <c r="Y84" t="s">
        <v>856</v>
      </c>
      <c r="Z84" t="s">
        <v>858</v>
      </c>
      <c r="AA84" t="s">
        <v>853</v>
      </c>
      <c r="AB84" t="s">
        <v>979</v>
      </c>
      <c r="AC84" t="s">
        <v>980</v>
      </c>
      <c r="AD84" t="s">
        <v>981</v>
      </c>
      <c r="AE84" t="s">
        <v>857</v>
      </c>
      <c r="AF84" t="s">
        <v>857</v>
      </c>
      <c r="AG84" t="s">
        <v>858</v>
      </c>
      <c r="AH84" t="s">
        <v>856</v>
      </c>
      <c r="AI84" t="s">
        <v>980</v>
      </c>
      <c r="AJ84" t="s">
        <v>853</v>
      </c>
      <c r="AK84" t="s">
        <v>981</v>
      </c>
      <c r="AL84" t="s">
        <v>979</v>
      </c>
      <c r="AM84" t="s">
        <v>1014</v>
      </c>
      <c r="AN84" t="s">
        <v>979</v>
      </c>
      <c r="AO84" t="s">
        <v>979</v>
      </c>
      <c r="AP84" t="s">
        <v>1015</v>
      </c>
      <c r="AQ84" t="s">
        <v>858</v>
      </c>
      <c r="AR84" t="s">
        <v>858</v>
      </c>
      <c r="AS84" t="s">
        <v>858</v>
      </c>
      <c r="AT84" t="s">
        <v>979</v>
      </c>
      <c r="AU84" t="s">
        <v>979</v>
      </c>
    </row>
    <row r="85" spans="1:47" ht="15" customHeight="1" x14ac:dyDescent="0.2">
      <c r="A85" t="s">
        <v>9</v>
      </c>
      <c r="B85" t="s">
        <v>100</v>
      </c>
      <c r="C85">
        <v>1</v>
      </c>
      <c r="D85" s="1" t="s">
        <v>1004</v>
      </c>
      <c r="E85" s="1" t="s">
        <v>1005</v>
      </c>
      <c r="F85" s="1" t="s">
        <v>1006</v>
      </c>
      <c r="G85" s="1" t="s">
        <v>1007</v>
      </c>
      <c r="H85" s="1" t="s">
        <v>988</v>
      </c>
      <c r="I85" s="1" t="s">
        <v>1008</v>
      </c>
      <c r="J85" t="s">
        <v>1009</v>
      </c>
      <c r="K85" t="s">
        <v>1010</v>
      </c>
      <c r="L85" t="s">
        <v>1009</v>
      </c>
      <c r="M85" t="s">
        <v>1011</v>
      </c>
      <c r="N85" t="s">
        <v>1010</v>
      </c>
      <c r="O85" t="s">
        <v>1012</v>
      </c>
      <c r="P85" t="s">
        <v>981</v>
      </c>
      <c r="Q85" t="s">
        <v>853</v>
      </c>
      <c r="R85" t="s">
        <v>978</v>
      </c>
      <c r="S85" t="s">
        <v>979</v>
      </c>
      <c r="T85" t="s">
        <v>856</v>
      </c>
      <c r="U85" t="s">
        <v>857</v>
      </c>
      <c r="V85" t="s">
        <v>858</v>
      </c>
      <c r="W85" t="s">
        <v>980</v>
      </c>
      <c r="X85" t="s">
        <v>978</v>
      </c>
      <c r="Y85" t="s">
        <v>856</v>
      </c>
      <c r="Z85" t="s">
        <v>858</v>
      </c>
      <c r="AA85" t="s">
        <v>853</v>
      </c>
      <c r="AB85" t="s">
        <v>979</v>
      </c>
      <c r="AC85" t="s">
        <v>980</v>
      </c>
      <c r="AD85" t="s">
        <v>981</v>
      </c>
      <c r="AE85" t="s">
        <v>857</v>
      </c>
      <c r="AF85" t="s">
        <v>857</v>
      </c>
      <c r="AG85" t="s">
        <v>858</v>
      </c>
      <c r="AH85" t="s">
        <v>856</v>
      </c>
      <c r="AI85" t="s">
        <v>980</v>
      </c>
      <c r="AJ85" t="s">
        <v>853</v>
      </c>
      <c r="AK85" t="s">
        <v>1016</v>
      </c>
      <c r="AL85" t="s">
        <v>979</v>
      </c>
      <c r="AM85" t="s">
        <v>245</v>
      </c>
      <c r="AN85" t="s">
        <v>979</v>
      </c>
      <c r="AO85" t="s">
        <v>979</v>
      </c>
      <c r="AP85" t="s">
        <v>858</v>
      </c>
      <c r="AQ85" t="s">
        <v>858</v>
      </c>
      <c r="AR85" t="s">
        <v>858</v>
      </c>
      <c r="AS85" t="s">
        <v>858</v>
      </c>
      <c r="AT85" t="s">
        <v>979</v>
      </c>
      <c r="AU85" t="s">
        <v>979</v>
      </c>
    </row>
    <row r="86" spans="1:47" ht="15" customHeight="1" x14ac:dyDescent="0.2">
      <c r="A86" t="s">
        <v>10</v>
      </c>
      <c r="B86" t="s">
        <v>100</v>
      </c>
      <c r="C86">
        <v>0</v>
      </c>
      <c r="D86" s="1" t="s">
        <v>885</v>
      </c>
      <c r="E86" s="1" t="s">
        <v>1017</v>
      </c>
      <c r="F86" s="1" t="s">
        <v>519</v>
      </c>
      <c r="G86" s="1" t="s">
        <v>519</v>
      </c>
      <c r="H86" s="1" t="s">
        <v>519</v>
      </c>
      <c r="I86" s="1" t="s">
        <v>519</v>
      </c>
      <c r="J86" t="s">
        <v>245</v>
      </c>
      <c r="K86" t="s">
        <v>482</v>
      </c>
      <c r="L86" t="s">
        <v>1018</v>
      </c>
      <c r="M86" t="s">
        <v>1019</v>
      </c>
      <c r="N86" t="s">
        <v>1020</v>
      </c>
      <c r="O86" t="s">
        <v>1021</v>
      </c>
      <c r="P86" t="s">
        <v>1018</v>
      </c>
      <c r="Q86" t="s">
        <v>1022</v>
      </c>
      <c r="R86" t="s">
        <v>1023</v>
      </c>
      <c r="S86" t="s">
        <v>1024</v>
      </c>
      <c r="T86" t="s">
        <v>1025</v>
      </c>
      <c r="U86" t="s">
        <v>1026</v>
      </c>
      <c r="V86" t="s">
        <v>1027</v>
      </c>
      <c r="W86" t="s">
        <v>1028</v>
      </c>
      <c r="X86" t="s">
        <v>1023</v>
      </c>
      <c r="Y86" t="s">
        <v>1025</v>
      </c>
      <c r="Z86" t="s">
        <v>1027</v>
      </c>
      <c r="AA86" t="s">
        <v>1022</v>
      </c>
      <c r="AB86" t="s">
        <v>1024</v>
      </c>
      <c r="AC86" t="s">
        <v>1028</v>
      </c>
      <c r="AD86" t="s">
        <v>1029</v>
      </c>
      <c r="AE86" t="s">
        <v>1026</v>
      </c>
      <c r="AF86" t="s">
        <v>1026</v>
      </c>
      <c r="AG86" t="s">
        <v>1027</v>
      </c>
      <c r="AH86" t="s">
        <v>1025</v>
      </c>
      <c r="AI86" t="s">
        <v>1028</v>
      </c>
      <c r="AJ86" t="s">
        <v>1022</v>
      </c>
      <c r="AK86" t="s">
        <v>1029</v>
      </c>
      <c r="AL86" t="s">
        <v>1024</v>
      </c>
      <c r="AM86" t="s">
        <v>1023</v>
      </c>
      <c r="AN86" t="s">
        <v>1024</v>
      </c>
      <c r="AO86" t="s">
        <v>1024</v>
      </c>
      <c r="AP86" t="s">
        <v>1027</v>
      </c>
      <c r="AQ86" t="s">
        <v>1027</v>
      </c>
      <c r="AR86" t="s">
        <v>1027</v>
      </c>
      <c r="AS86" t="s">
        <v>1027</v>
      </c>
      <c r="AT86" t="s">
        <v>1024</v>
      </c>
      <c r="AU86" t="s">
        <v>1024</v>
      </c>
    </row>
    <row r="87" spans="1:47" ht="15" customHeight="1" x14ac:dyDescent="0.2">
      <c r="A87" t="s">
        <v>10</v>
      </c>
      <c r="B87" t="s">
        <v>100</v>
      </c>
      <c r="C87">
        <v>1</v>
      </c>
      <c r="D87" s="1" t="s">
        <v>885</v>
      </c>
      <c r="E87" s="1" t="s">
        <v>1017</v>
      </c>
      <c r="F87" s="1" t="s">
        <v>519</v>
      </c>
      <c r="G87" s="1" t="s">
        <v>519</v>
      </c>
      <c r="H87" s="1" t="s">
        <v>519</v>
      </c>
      <c r="I87" s="1" t="s">
        <v>519</v>
      </c>
      <c r="J87" t="s">
        <v>245</v>
      </c>
      <c r="K87" t="s">
        <v>482</v>
      </c>
      <c r="L87" t="s">
        <v>1018</v>
      </c>
      <c r="M87" t="s">
        <v>1019</v>
      </c>
      <c r="N87" t="s">
        <v>1030</v>
      </c>
      <c r="O87" t="s">
        <v>1021</v>
      </c>
      <c r="P87" t="s">
        <v>1018</v>
      </c>
      <c r="Q87" t="s">
        <v>1022</v>
      </c>
      <c r="R87" t="s">
        <v>1023</v>
      </c>
      <c r="S87" t="s">
        <v>1024</v>
      </c>
      <c r="T87" t="s">
        <v>1025</v>
      </c>
      <c r="U87" t="s">
        <v>1026</v>
      </c>
      <c r="V87" t="s">
        <v>1027</v>
      </c>
      <c r="W87" t="s">
        <v>1028</v>
      </c>
      <c r="X87" t="s">
        <v>1023</v>
      </c>
      <c r="Y87" t="s">
        <v>1025</v>
      </c>
      <c r="Z87" t="s">
        <v>1027</v>
      </c>
      <c r="AA87" t="s">
        <v>1022</v>
      </c>
      <c r="AB87" t="s">
        <v>245</v>
      </c>
      <c r="AC87" t="s">
        <v>1028</v>
      </c>
      <c r="AD87" t="s">
        <v>1029</v>
      </c>
      <c r="AE87" t="s">
        <v>1026</v>
      </c>
      <c r="AF87" t="s">
        <v>1026</v>
      </c>
      <c r="AG87" t="s">
        <v>1027</v>
      </c>
      <c r="AH87" t="s">
        <v>1025</v>
      </c>
      <c r="AI87" t="s">
        <v>1028</v>
      </c>
      <c r="AJ87" t="s">
        <v>1022</v>
      </c>
      <c r="AK87" t="s">
        <v>1029</v>
      </c>
      <c r="AL87" t="s">
        <v>1024</v>
      </c>
      <c r="AM87" t="s">
        <v>1023</v>
      </c>
      <c r="AN87" t="s">
        <v>1024</v>
      </c>
      <c r="AO87" t="s">
        <v>1024</v>
      </c>
      <c r="AP87" t="s">
        <v>1027</v>
      </c>
      <c r="AQ87" t="s">
        <v>1027</v>
      </c>
      <c r="AR87" t="s">
        <v>1027</v>
      </c>
      <c r="AS87" t="s">
        <v>1027</v>
      </c>
      <c r="AT87" t="s">
        <v>1024</v>
      </c>
      <c r="AU87" t="s">
        <v>1024</v>
      </c>
    </row>
    <row r="88" spans="1:47" ht="15" customHeight="1" x14ac:dyDescent="0.2">
      <c r="A88" t="s">
        <v>11</v>
      </c>
      <c r="B88" t="s">
        <v>100</v>
      </c>
      <c r="C88">
        <v>0</v>
      </c>
      <c r="D88" s="1" t="s">
        <v>1031</v>
      </c>
      <c r="E88" s="1" t="s">
        <v>1032</v>
      </c>
      <c r="F88" s="1" t="s">
        <v>1033</v>
      </c>
      <c r="G88" s="1" t="s">
        <v>1034</v>
      </c>
      <c r="H88" s="1" t="s">
        <v>1035</v>
      </c>
      <c r="I88" s="1" t="s">
        <v>1036</v>
      </c>
      <c r="J88" t="s">
        <v>245</v>
      </c>
      <c r="K88" t="s">
        <v>482</v>
      </c>
      <c r="L88" t="s">
        <v>1037</v>
      </c>
      <c r="M88" t="s">
        <v>1038</v>
      </c>
      <c r="N88" t="s">
        <v>1039</v>
      </c>
      <c r="O88" t="s">
        <v>1040</v>
      </c>
      <c r="P88" t="s">
        <v>1041</v>
      </c>
      <c r="Q88" t="s">
        <v>1042</v>
      </c>
      <c r="R88" t="s">
        <v>947</v>
      </c>
      <c r="S88" t="s">
        <v>1043</v>
      </c>
      <c r="T88" t="s">
        <v>1044</v>
      </c>
      <c r="U88" t="s">
        <v>1045</v>
      </c>
      <c r="V88" t="s">
        <v>1046</v>
      </c>
      <c r="W88" t="s">
        <v>952</v>
      </c>
      <c r="X88" t="s">
        <v>947</v>
      </c>
      <c r="Y88" t="s">
        <v>1044</v>
      </c>
      <c r="Z88" t="s">
        <v>1046</v>
      </c>
      <c r="AA88" t="s">
        <v>1042</v>
      </c>
      <c r="AB88" t="s">
        <v>1043</v>
      </c>
      <c r="AC88" t="s">
        <v>952</v>
      </c>
      <c r="AD88" t="s">
        <v>1041</v>
      </c>
      <c r="AE88" t="s">
        <v>1045</v>
      </c>
      <c r="AF88" t="s">
        <v>1045</v>
      </c>
      <c r="AG88" t="s">
        <v>1046</v>
      </c>
      <c r="AH88" t="s">
        <v>1044</v>
      </c>
      <c r="AI88" t="s">
        <v>952</v>
      </c>
      <c r="AJ88" t="s">
        <v>1042</v>
      </c>
      <c r="AK88" t="s">
        <v>1041</v>
      </c>
      <c r="AL88" t="s">
        <v>1043</v>
      </c>
      <c r="AM88" t="s">
        <v>947</v>
      </c>
      <c r="AN88" t="s">
        <v>1047</v>
      </c>
      <c r="AO88" t="s">
        <v>1048</v>
      </c>
      <c r="AP88" t="s">
        <v>1049</v>
      </c>
      <c r="AQ88" t="s">
        <v>1050</v>
      </c>
      <c r="AR88" t="s">
        <v>1051</v>
      </c>
      <c r="AS88" t="s">
        <v>1046</v>
      </c>
      <c r="AT88" t="s">
        <v>1048</v>
      </c>
      <c r="AU88" t="s">
        <v>1052</v>
      </c>
    </row>
    <row r="89" spans="1:47" ht="15" customHeight="1" x14ac:dyDescent="0.2">
      <c r="A89" t="s">
        <v>11</v>
      </c>
      <c r="B89" t="s">
        <v>100</v>
      </c>
      <c r="C89">
        <v>1</v>
      </c>
      <c r="D89" s="1" t="s">
        <v>1031</v>
      </c>
      <c r="E89" s="1" t="s">
        <v>1032</v>
      </c>
      <c r="F89" s="1" t="s">
        <v>1033</v>
      </c>
      <c r="G89" s="1" t="s">
        <v>1034</v>
      </c>
      <c r="H89" s="1" t="s">
        <v>1035</v>
      </c>
      <c r="I89" s="1" t="s">
        <v>1036</v>
      </c>
      <c r="J89" t="s">
        <v>245</v>
      </c>
      <c r="K89" t="s">
        <v>482</v>
      </c>
      <c r="L89" t="s">
        <v>1037</v>
      </c>
      <c r="M89" t="s">
        <v>1038</v>
      </c>
      <c r="N89" t="s">
        <v>1039</v>
      </c>
      <c r="O89" t="s">
        <v>1040</v>
      </c>
      <c r="P89" t="s">
        <v>1041</v>
      </c>
      <c r="Q89" t="s">
        <v>1042</v>
      </c>
      <c r="R89" t="s">
        <v>947</v>
      </c>
      <c r="S89" t="s">
        <v>1043</v>
      </c>
      <c r="T89" t="s">
        <v>1044</v>
      </c>
      <c r="U89" t="s">
        <v>1045</v>
      </c>
      <c r="V89" t="s">
        <v>1046</v>
      </c>
      <c r="W89" t="s">
        <v>952</v>
      </c>
      <c r="X89" t="s">
        <v>947</v>
      </c>
      <c r="Y89" t="s">
        <v>1044</v>
      </c>
      <c r="Z89" t="s">
        <v>1046</v>
      </c>
      <c r="AA89" t="s">
        <v>1042</v>
      </c>
      <c r="AB89" t="s">
        <v>1043</v>
      </c>
      <c r="AC89" t="s">
        <v>952</v>
      </c>
      <c r="AD89" t="s">
        <v>1041</v>
      </c>
      <c r="AE89" t="s">
        <v>1045</v>
      </c>
      <c r="AF89" t="s">
        <v>1045</v>
      </c>
      <c r="AG89" t="s">
        <v>1046</v>
      </c>
      <c r="AH89" t="s">
        <v>1044</v>
      </c>
      <c r="AI89" t="s">
        <v>952</v>
      </c>
      <c r="AJ89" t="s">
        <v>1042</v>
      </c>
      <c r="AK89" t="s">
        <v>1041</v>
      </c>
      <c r="AL89" t="s">
        <v>1043</v>
      </c>
      <c r="AM89" t="s">
        <v>947</v>
      </c>
      <c r="AN89" t="s">
        <v>1053</v>
      </c>
      <c r="AO89" t="s">
        <v>1047</v>
      </c>
      <c r="AP89" t="s">
        <v>1046</v>
      </c>
      <c r="AQ89" t="s">
        <v>1046</v>
      </c>
      <c r="AR89" t="s">
        <v>1046</v>
      </c>
      <c r="AS89" t="s">
        <v>1054</v>
      </c>
      <c r="AT89" t="s">
        <v>1048</v>
      </c>
      <c r="AU89" t="s">
        <v>1055</v>
      </c>
    </row>
    <row r="90" spans="1:47" ht="15" customHeight="1" x14ac:dyDescent="0.2">
      <c r="A90" t="s">
        <v>12</v>
      </c>
      <c r="B90" t="s">
        <v>100</v>
      </c>
      <c r="C90">
        <v>0</v>
      </c>
      <c r="D90" s="1" t="s">
        <v>1056</v>
      </c>
      <c r="E90" s="1" t="s">
        <v>1057</v>
      </c>
      <c r="F90" s="1" t="s">
        <v>1058</v>
      </c>
      <c r="G90" s="1" t="s">
        <v>1059</v>
      </c>
      <c r="H90" s="1" t="s">
        <v>1060</v>
      </c>
      <c r="I90" s="1" t="s">
        <v>1061</v>
      </c>
      <c r="J90" t="s">
        <v>1062</v>
      </c>
      <c r="K90" t="s">
        <v>1063</v>
      </c>
      <c r="L90" t="s">
        <v>941</v>
      </c>
      <c r="M90" t="s">
        <v>1064</v>
      </c>
      <c r="N90" t="s">
        <v>943</v>
      </c>
      <c r="O90" t="s">
        <v>944</v>
      </c>
      <c r="P90" t="s">
        <v>981</v>
      </c>
      <c r="Q90" t="s">
        <v>853</v>
      </c>
      <c r="R90" t="s">
        <v>978</v>
      </c>
      <c r="S90" t="s">
        <v>979</v>
      </c>
      <c r="T90" t="s">
        <v>856</v>
      </c>
      <c r="U90" t="s">
        <v>857</v>
      </c>
      <c r="V90" t="s">
        <v>858</v>
      </c>
      <c r="W90" t="s">
        <v>980</v>
      </c>
      <c r="X90" t="s">
        <v>947</v>
      </c>
      <c r="Y90" t="s">
        <v>1044</v>
      </c>
      <c r="Z90" t="s">
        <v>1046</v>
      </c>
      <c r="AA90" t="s">
        <v>1065</v>
      </c>
      <c r="AB90" t="s">
        <v>948</v>
      </c>
      <c r="AC90" t="s">
        <v>952</v>
      </c>
      <c r="AD90" t="s">
        <v>945</v>
      </c>
      <c r="AE90" t="s">
        <v>1066</v>
      </c>
      <c r="AF90" t="s">
        <v>1066</v>
      </c>
      <c r="AG90" t="s">
        <v>1046</v>
      </c>
      <c r="AH90" t="s">
        <v>1044</v>
      </c>
      <c r="AI90" t="s">
        <v>952</v>
      </c>
      <c r="AJ90" t="s">
        <v>1065</v>
      </c>
      <c r="AK90" t="s">
        <v>945</v>
      </c>
      <c r="AL90" t="s">
        <v>948</v>
      </c>
      <c r="AM90" t="s">
        <v>947</v>
      </c>
      <c r="AN90" t="s">
        <v>1067</v>
      </c>
      <c r="AO90" t="s">
        <v>1068</v>
      </c>
      <c r="AP90" t="s">
        <v>1069</v>
      </c>
      <c r="AQ90" t="s">
        <v>1070</v>
      </c>
      <c r="AR90" t="s">
        <v>1071</v>
      </c>
      <c r="AS90" t="s">
        <v>1069</v>
      </c>
      <c r="AT90" t="s">
        <v>1072</v>
      </c>
      <c r="AU90" t="s">
        <v>1073</v>
      </c>
    </row>
    <row r="91" spans="1:47" ht="15" customHeight="1" x14ac:dyDescent="0.2">
      <c r="A91" t="s">
        <v>12</v>
      </c>
      <c r="B91" t="s">
        <v>100</v>
      </c>
      <c r="C91">
        <v>1</v>
      </c>
      <c r="D91" s="1" t="s">
        <v>1056</v>
      </c>
      <c r="E91" s="1" t="s">
        <v>1057</v>
      </c>
      <c r="F91" s="1" t="s">
        <v>1058</v>
      </c>
      <c r="G91" s="1" t="s">
        <v>1059</v>
      </c>
      <c r="H91" s="1" t="s">
        <v>1060</v>
      </c>
      <c r="I91" s="1" t="s">
        <v>1061</v>
      </c>
      <c r="J91" t="s">
        <v>1062</v>
      </c>
      <c r="K91" t="s">
        <v>1063</v>
      </c>
      <c r="L91" t="s">
        <v>941</v>
      </c>
      <c r="M91" t="s">
        <v>1064</v>
      </c>
      <c r="N91" t="s">
        <v>943</v>
      </c>
      <c r="O91" t="s">
        <v>944</v>
      </c>
      <c r="P91" t="s">
        <v>981</v>
      </c>
      <c r="Q91" t="s">
        <v>853</v>
      </c>
      <c r="R91" t="s">
        <v>978</v>
      </c>
      <c r="S91" t="s">
        <v>979</v>
      </c>
      <c r="T91" t="s">
        <v>856</v>
      </c>
      <c r="U91" t="s">
        <v>1074</v>
      </c>
      <c r="V91" t="s">
        <v>858</v>
      </c>
      <c r="W91" t="s">
        <v>980</v>
      </c>
      <c r="X91" t="s">
        <v>947</v>
      </c>
      <c r="Y91" t="s">
        <v>1044</v>
      </c>
      <c r="Z91" t="s">
        <v>1046</v>
      </c>
      <c r="AA91" t="s">
        <v>1065</v>
      </c>
      <c r="AB91" t="s">
        <v>948</v>
      </c>
      <c r="AC91" t="s">
        <v>952</v>
      </c>
      <c r="AD91" t="s">
        <v>945</v>
      </c>
      <c r="AE91" t="s">
        <v>1066</v>
      </c>
      <c r="AF91" t="s">
        <v>1066</v>
      </c>
      <c r="AG91" t="s">
        <v>1046</v>
      </c>
      <c r="AH91" t="s">
        <v>1044</v>
      </c>
      <c r="AI91" t="s">
        <v>1075</v>
      </c>
      <c r="AJ91" t="s">
        <v>1065</v>
      </c>
      <c r="AK91" t="s">
        <v>945</v>
      </c>
      <c r="AL91" t="s">
        <v>948</v>
      </c>
      <c r="AM91" t="s">
        <v>947</v>
      </c>
      <c r="AN91" t="s">
        <v>1073</v>
      </c>
      <c r="AO91" t="s">
        <v>1068</v>
      </c>
      <c r="AP91" t="s">
        <v>1076</v>
      </c>
      <c r="AQ91" t="s">
        <v>1046</v>
      </c>
      <c r="AR91" t="s">
        <v>1077</v>
      </c>
      <c r="AS91" t="s">
        <v>1070</v>
      </c>
      <c r="AT91" t="s">
        <v>948</v>
      </c>
      <c r="AU91" t="s">
        <v>1073</v>
      </c>
    </row>
    <row r="92" spans="1:47" ht="15" customHeight="1" x14ac:dyDescent="0.2">
      <c r="A92" t="s">
        <v>13</v>
      </c>
      <c r="B92" t="s">
        <v>100</v>
      </c>
      <c r="C92">
        <v>0</v>
      </c>
      <c r="D92" s="1" t="s">
        <v>1078</v>
      </c>
      <c r="E92" s="1" t="s">
        <v>1079</v>
      </c>
      <c r="F92" s="1" t="s">
        <v>986</v>
      </c>
      <c r="G92" s="1" t="s">
        <v>987</v>
      </c>
      <c r="H92" s="1" t="s">
        <v>1080</v>
      </c>
      <c r="I92" s="1" t="s">
        <v>1081</v>
      </c>
      <c r="J92" t="s">
        <v>1082</v>
      </c>
      <c r="K92" t="s">
        <v>1083</v>
      </c>
      <c r="L92" t="s">
        <v>1084</v>
      </c>
      <c r="M92" t="s">
        <v>1085</v>
      </c>
      <c r="N92" t="s">
        <v>1086</v>
      </c>
      <c r="O92" t="s">
        <v>1087</v>
      </c>
      <c r="P92" t="s">
        <v>981</v>
      </c>
      <c r="Q92" t="s">
        <v>853</v>
      </c>
      <c r="R92" t="s">
        <v>978</v>
      </c>
      <c r="S92" t="s">
        <v>979</v>
      </c>
      <c r="T92" t="s">
        <v>856</v>
      </c>
      <c r="U92" t="s">
        <v>857</v>
      </c>
      <c r="V92" t="s">
        <v>858</v>
      </c>
      <c r="W92" t="s">
        <v>980</v>
      </c>
      <c r="X92" t="s">
        <v>978</v>
      </c>
      <c r="Y92" t="s">
        <v>856</v>
      </c>
      <c r="Z92" t="s">
        <v>858</v>
      </c>
      <c r="AA92" t="s">
        <v>853</v>
      </c>
      <c r="AB92" t="s">
        <v>979</v>
      </c>
      <c r="AC92" t="s">
        <v>980</v>
      </c>
      <c r="AD92" t="s">
        <v>981</v>
      </c>
      <c r="AE92" t="s">
        <v>857</v>
      </c>
      <c r="AF92" t="s">
        <v>857</v>
      </c>
      <c r="AG92" t="s">
        <v>858</v>
      </c>
      <c r="AH92" t="s">
        <v>856</v>
      </c>
      <c r="AI92" t="s">
        <v>980</v>
      </c>
      <c r="AJ92" t="s">
        <v>853</v>
      </c>
      <c r="AK92" t="s">
        <v>981</v>
      </c>
      <c r="AL92" t="s">
        <v>979</v>
      </c>
      <c r="AM92" t="s">
        <v>978</v>
      </c>
      <c r="AN92" t="s">
        <v>1088</v>
      </c>
      <c r="AO92" t="s">
        <v>1089</v>
      </c>
      <c r="AP92" t="s">
        <v>1090</v>
      </c>
      <c r="AQ92" t="s">
        <v>1091</v>
      </c>
      <c r="AR92" t="s">
        <v>1092</v>
      </c>
      <c r="AS92" t="s">
        <v>1093</v>
      </c>
      <c r="AT92" t="s">
        <v>1094</v>
      </c>
      <c r="AU92" t="s">
        <v>1095</v>
      </c>
    </row>
    <row r="93" spans="1:47" ht="15" customHeight="1" x14ac:dyDescent="0.2">
      <c r="A93" t="s">
        <v>13</v>
      </c>
      <c r="B93" t="s">
        <v>100</v>
      </c>
      <c r="C93">
        <v>1</v>
      </c>
      <c r="D93" s="1" t="s">
        <v>1078</v>
      </c>
      <c r="E93" s="1" t="s">
        <v>1079</v>
      </c>
      <c r="F93" s="1" t="s">
        <v>986</v>
      </c>
      <c r="G93" s="1" t="s">
        <v>987</v>
      </c>
      <c r="H93" s="1" t="s">
        <v>1080</v>
      </c>
      <c r="I93" s="1" t="s">
        <v>1081</v>
      </c>
      <c r="J93" t="s">
        <v>1082</v>
      </c>
      <c r="K93" t="s">
        <v>1083</v>
      </c>
      <c r="L93" t="s">
        <v>1084</v>
      </c>
      <c r="M93" t="s">
        <v>1085</v>
      </c>
      <c r="N93" t="s">
        <v>1086</v>
      </c>
      <c r="O93" t="s">
        <v>1087</v>
      </c>
      <c r="P93" t="s">
        <v>981</v>
      </c>
      <c r="Q93" t="s">
        <v>853</v>
      </c>
      <c r="R93" t="s">
        <v>978</v>
      </c>
      <c r="S93" t="s">
        <v>979</v>
      </c>
      <c r="T93" t="s">
        <v>856</v>
      </c>
      <c r="U93" t="s">
        <v>857</v>
      </c>
      <c r="V93" t="s">
        <v>858</v>
      </c>
      <c r="W93" t="s">
        <v>980</v>
      </c>
      <c r="X93" t="s">
        <v>978</v>
      </c>
      <c r="Y93" t="s">
        <v>856</v>
      </c>
      <c r="Z93" t="s">
        <v>858</v>
      </c>
      <c r="AA93" t="s">
        <v>853</v>
      </c>
      <c r="AB93" t="s">
        <v>979</v>
      </c>
      <c r="AC93" t="s">
        <v>980</v>
      </c>
      <c r="AD93" t="s">
        <v>981</v>
      </c>
      <c r="AE93" t="s">
        <v>857</v>
      </c>
      <c r="AF93" t="s">
        <v>857</v>
      </c>
      <c r="AG93" t="s">
        <v>858</v>
      </c>
      <c r="AH93" t="s">
        <v>856</v>
      </c>
      <c r="AI93" t="s">
        <v>980</v>
      </c>
      <c r="AJ93" t="s">
        <v>853</v>
      </c>
      <c r="AK93" t="s">
        <v>981</v>
      </c>
      <c r="AL93" t="s">
        <v>979</v>
      </c>
      <c r="AM93" t="s">
        <v>978</v>
      </c>
      <c r="AN93" t="s">
        <v>1088</v>
      </c>
      <c r="AO93" t="s">
        <v>1089</v>
      </c>
      <c r="AP93" t="s">
        <v>1090</v>
      </c>
      <c r="AQ93" t="s">
        <v>1091</v>
      </c>
      <c r="AR93" t="s">
        <v>1092</v>
      </c>
      <c r="AS93" t="s">
        <v>1093</v>
      </c>
      <c r="AT93" t="s">
        <v>1094</v>
      </c>
      <c r="AU93" t="s">
        <v>1095</v>
      </c>
    </row>
    <row r="94" spans="1:47" ht="15" customHeight="1" x14ac:dyDescent="0.2">
      <c r="A94" t="s">
        <v>30</v>
      </c>
      <c r="B94" t="s">
        <v>100</v>
      </c>
      <c r="C94">
        <v>0</v>
      </c>
      <c r="D94" s="1" t="s">
        <v>1096</v>
      </c>
      <c r="E94" s="1" t="s">
        <v>1097</v>
      </c>
      <c r="F94" s="1" t="s">
        <v>1098</v>
      </c>
      <c r="G94" s="1" t="s">
        <v>1099</v>
      </c>
      <c r="H94" s="1" t="s">
        <v>1100</v>
      </c>
      <c r="I94" s="1" t="s">
        <v>1101</v>
      </c>
      <c r="J94" t="s">
        <v>1102</v>
      </c>
      <c r="K94" t="s">
        <v>1103</v>
      </c>
      <c r="L94" t="s">
        <v>1104</v>
      </c>
      <c r="M94" t="s">
        <v>1105</v>
      </c>
      <c r="N94" t="s">
        <v>1106</v>
      </c>
      <c r="O94" t="s">
        <v>1107</v>
      </c>
      <c r="P94" t="s">
        <v>981</v>
      </c>
      <c r="Q94" t="s">
        <v>853</v>
      </c>
      <c r="R94" t="s">
        <v>978</v>
      </c>
      <c r="S94" t="s">
        <v>979</v>
      </c>
      <c r="T94" t="s">
        <v>856</v>
      </c>
      <c r="U94" t="s">
        <v>857</v>
      </c>
      <c r="V94" t="s">
        <v>858</v>
      </c>
      <c r="W94" t="s">
        <v>980</v>
      </c>
      <c r="X94" t="s">
        <v>245</v>
      </c>
      <c r="Y94" t="s">
        <v>856</v>
      </c>
      <c r="Z94" t="s">
        <v>858</v>
      </c>
      <c r="AA94" t="s">
        <v>853</v>
      </c>
      <c r="AB94" t="s">
        <v>979</v>
      </c>
      <c r="AC94" t="s">
        <v>980</v>
      </c>
      <c r="AD94" t="s">
        <v>981</v>
      </c>
      <c r="AE94" t="s">
        <v>857</v>
      </c>
      <c r="AF94" t="s">
        <v>1108</v>
      </c>
      <c r="AG94" t="s">
        <v>1109</v>
      </c>
      <c r="AH94" t="s">
        <v>1064</v>
      </c>
      <c r="AI94" t="s">
        <v>1110</v>
      </c>
      <c r="AJ94" t="s">
        <v>1111</v>
      </c>
      <c r="AK94" t="s">
        <v>1112</v>
      </c>
      <c r="AL94" t="s">
        <v>944</v>
      </c>
      <c r="AM94" t="s">
        <v>1113</v>
      </c>
      <c r="AN94" t="s">
        <v>1114</v>
      </c>
      <c r="AO94" t="s">
        <v>1115</v>
      </c>
      <c r="AP94" t="s">
        <v>1116</v>
      </c>
      <c r="AQ94" t="s">
        <v>1117</v>
      </c>
      <c r="AR94" t="s">
        <v>1118</v>
      </c>
      <c r="AS94" t="s">
        <v>1119</v>
      </c>
      <c r="AT94" t="s">
        <v>1120</v>
      </c>
      <c r="AU94" t="s">
        <v>1121</v>
      </c>
    </row>
    <row r="95" spans="1:47" ht="15" customHeight="1" x14ac:dyDescent="0.2">
      <c r="A95" t="s">
        <v>30</v>
      </c>
      <c r="B95" t="s">
        <v>100</v>
      </c>
      <c r="C95">
        <v>1</v>
      </c>
      <c r="D95" s="1" t="s">
        <v>1096</v>
      </c>
      <c r="E95" s="1" t="s">
        <v>1097</v>
      </c>
      <c r="F95" s="1" t="s">
        <v>1098</v>
      </c>
      <c r="G95" s="1" t="s">
        <v>1099</v>
      </c>
      <c r="H95" s="1" t="s">
        <v>1100</v>
      </c>
      <c r="I95" s="1" t="s">
        <v>1101</v>
      </c>
      <c r="J95" t="s">
        <v>1102</v>
      </c>
      <c r="K95" t="s">
        <v>1103</v>
      </c>
      <c r="L95" t="s">
        <v>1122</v>
      </c>
      <c r="M95" t="s">
        <v>1123</v>
      </c>
      <c r="N95" t="s">
        <v>1106</v>
      </c>
      <c r="O95" t="s">
        <v>1124</v>
      </c>
      <c r="P95" t="s">
        <v>981</v>
      </c>
      <c r="Q95" t="s">
        <v>853</v>
      </c>
      <c r="R95" t="s">
        <v>978</v>
      </c>
      <c r="S95" t="s">
        <v>979</v>
      </c>
      <c r="T95" t="s">
        <v>856</v>
      </c>
      <c r="U95" t="s">
        <v>857</v>
      </c>
      <c r="V95" t="s">
        <v>858</v>
      </c>
      <c r="W95" t="s">
        <v>980</v>
      </c>
      <c r="X95" t="s">
        <v>978</v>
      </c>
      <c r="Y95" t="s">
        <v>856</v>
      </c>
      <c r="Z95" t="s">
        <v>858</v>
      </c>
      <c r="AA95" t="s">
        <v>853</v>
      </c>
      <c r="AB95" t="s">
        <v>979</v>
      </c>
      <c r="AC95" t="s">
        <v>980</v>
      </c>
      <c r="AD95" t="s">
        <v>981</v>
      </c>
      <c r="AE95" t="s">
        <v>857</v>
      </c>
      <c r="AF95" t="s">
        <v>1108</v>
      </c>
      <c r="AG95" t="s">
        <v>1109</v>
      </c>
      <c r="AH95" t="s">
        <v>1064</v>
      </c>
      <c r="AI95" t="s">
        <v>1110</v>
      </c>
      <c r="AJ95" t="s">
        <v>1111</v>
      </c>
      <c r="AK95" t="s">
        <v>1112</v>
      </c>
      <c r="AL95" t="s">
        <v>1112</v>
      </c>
      <c r="AM95" t="s">
        <v>1112</v>
      </c>
      <c r="AN95" t="s">
        <v>1114</v>
      </c>
      <c r="AO95" t="s">
        <v>1115</v>
      </c>
      <c r="AP95" t="s">
        <v>1125</v>
      </c>
      <c r="AQ95" t="s">
        <v>1117</v>
      </c>
      <c r="AR95" t="s">
        <v>1118</v>
      </c>
      <c r="AS95" t="s">
        <v>1119</v>
      </c>
      <c r="AT95" t="s">
        <v>1120</v>
      </c>
      <c r="AU95" t="s">
        <v>1121</v>
      </c>
    </row>
    <row r="96" spans="1:47" ht="15" customHeight="1" x14ac:dyDescent="0.2">
      <c r="A96" t="s">
        <v>14</v>
      </c>
      <c r="B96" t="s">
        <v>100</v>
      </c>
      <c r="C96">
        <v>0</v>
      </c>
      <c r="D96" s="1" t="s">
        <v>1031</v>
      </c>
      <c r="E96" s="1" t="s">
        <v>886</v>
      </c>
      <c r="F96" s="1" t="s">
        <v>1126</v>
      </c>
      <c r="G96" s="1" t="s">
        <v>1127</v>
      </c>
      <c r="H96" s="1" t="s">
        <v>1128</v>
      </c>
      <c r="I96" s="1" t="s">
        <v>1129</v>
      </c>
      <c r="J96" t="s">
        <v>245</v>
      </c>
      <c r="K96" t="s">
        <v>482</v>
      </c>
      <c r="L96" t="s">
        <v>891</v>
      </c>
      <c r="M96" t="s">
        <v>872</v>
      </c>
      <c r="N96" t="s">
        <v>892</v>
      </c>
      <c r="O96" t="s">
        <v>873</v>
      </c>
      <c r="P96" t="s">
        <v>981</v>
      </c>
      <c r="Q96" t="s">
        <v>853</v>
      </c>
      <c r="R96" t="s">
        <v>978</v>
      </c>
      <c r="S96" t="s">
        <v>979</v>
      </c>
      <c r="T96" t="s">
        <v>856</v>
      </c>
      <c r="U96" t="s">
        <v>857</v>
      </c>
      <c r="V96" t="s">
        <v>858</v>
      </c>
      <c r="W96" t="s">
        <v>980</v>
      </c>
      <c r="X96" t="s">
        <v>978</v>
      </c>
      <c r="Y96" t="s">
        <v>856</v>
      </c>
      <c r="Z96" t="s">
        <v>858</v>
      </c>
      <c r="AA96" t="s">
        <v>853</v>
      </c>
      <c r="AB96" t="s">
        <v>979</v>
      </c>
      <c r="AC96" t="s">
        <v>980</v>
      </c>
      <c r="AD96" t="s">
        <v>981</v>
      </c>
      <c r="AE96" t="s">
        <v>857</v>
      </c>
      <c r="AF96" t="s">
        <v>857</v>
      </c>
      <c r="AG96" t="s">
        <v>858</v>
      </c>
      <c r="AH96" t="s">
        <v>856</v>
      </c>
      <c r="AI96" t="s">
        <v>980</v>
      </c>
      <c r="AJ96" t="s">
        <v>853</v>
      </c>
      <c r="AK96" t="s">
        <v>981</v>
      </c>
      <c r="AL96" t="s">
        <v>979</v>
      </c>
      <c r="AM96" t="s">
        <v>978</v>
      </c>
      <c r="AN96" t="s">
        <v>1130</v>
      </c>
      <c r="AO96" t="s">
        <v>1131</v>
      </c>
      <c r="AP96" t="s">
        <v>1132</v>
      </c>
      <c r="AQ96" t="s">
        <v>1133</v>
      </c>
      <c r="AR96" t="s">
        <v>1134</v>
      </c>
      <c r="AS96" t="s">
        <v>1135</v>
      </c>
      <c r="AT96" t="s">
        <v>1136</v>
      </c>
      <c r="AU96" t="s">
        <v>1137</v>
      </c>
    </row>
    <row r="97" spans="1:47" ht="15" customHeight="1" x14ac:dyDescent="0.2">
      <c r="A97" t="s">
        <v>14</v>
      </c>
      <c r="B97" t="s">
        <v>100</v>
      </c>
      <c r="C97">
        <v>1</v>
      </c>
      <c r="D97" s="1" t="s">
        <v>1031</v>
      </c>
      <c r="E97" s="1" t="s">
        <v>886</v>
      </c>
      <c r="F97" s="1" t="s">
        <v>1126</v>
      </c>
      <c r="G97" s="1" t="s">
        <v>1127</v>
      </c>
      <c r="H97" s="1" t="s">
        <v>1128</v>
      </c>
      <c r="I97" s="1" t="s">
        <v>1129</v>
      </c>
      <c r="J97" t="s">
        <v>245</v>
      </c>
      <c r="K97" t="s">
        <v>482</v>
      </c>
      <c r="L97" t="s">
        <v>891</v>
      </c>
      <c r="M97" t="s">
        <v>872</v>
      </c>
      <c r="N97" t="s">
        <v>892</v>
      </c>
      <c r="O97" t="s">
        <v>873</v>
      </c>
      <c r="P97" t="s">
        <v>981</v>
      </c>
      <c r="Q97" t="s">
        <v>853</v>
      </c>
      <c r="R97" t="s">
        <v>978</v>
      </c>
      <c r="S97" t="s">
        <v>979</v>
      </c>
      <c r="T97" t="s">
        <v>856</v>
      </c>
      <c r="U97" t="s">
        <v>857</v>
      </c>
      <c r="V97" t="s">
        <v>858</v>
      </c>
      <c r="W97" t="s">
        <v>980</v>
      </c>
      <c r="X97" t="s">
        <v>978</v>
      </c>
      <c r="Y97" t="s">
        <v>1138</v>
      </c>
      <c r="Z97" t="s">
        <v>858</v>
      </c>
      <c r="AA97" t="s">
        <v>853</v>
      </c>
      <c r="AB97" t="s">
        <v>979</v>
      </c>
      <c r="AC97" t="s">
        <v>980</v>
      </c>
      <c r="AD97" t="s">
        <v>981</v>
      </c>
      <c r="AE97" t="s">
        <v>857</v>
      </c>
      <c r="AF97" t="s">
        <v>857</v>
      </c>
      <c r="AG97" t="s">
        <v>858</v>
      </c>
      <c r="AH97" t="s">
        <v>856</v>
      </c>
      <c r="AI97" t="s">
        <v>980</v>
      </c>
      <c r="AJ97" t="s">
        <v>853</v>
      </c>
      <c r="AK97" t="s">
        <v>981</v>
      </c>
      <c r="AL97" t="s">
        <v>979</v>
      </c>
      <c r="AM97" t="s">
        <v>978</v>
      </c>
      <c r="AN97" t="s">
        <v>1130</v>
      </c>
      <c r="AO97" t="s">
        <v>1131</v>
      </c>
      <c r="AP97" t="s">
        <v>1132</v>
      </c>
      <c r="AQ97" t="s">
        <v>1133</v>
      </c>
      <c r="AR97" t="s">
        <v>1134</v>
      </c>
      <c r="AS97" t="s">
        <v>1135</v>
      </c>
      <c r="AT97" t="s">
        <v>1112</v>
      </c>
      <c r="AU97" t="s">
        <v>1137</v>
      </c>
    </row>
    <row r="98" spans="1:47" ht="15" customHeight="1" x14ac:dyDescent="0.2">
      <c r="A98" t="s">
        <v>34</v>
      </c>
      <c r="B98" t="s">
        <v>100</v>
      </c>
      <c r="C98">
        <v>0</v>
      </c>
      <c r="D98" s="1" t="s">
        <v>1139</v>
      </c>
      <c r="E98" s="1" t="s">
        <v>1140</v>
      </c>
      <c r="F98" s="1" t="s">
        <v>1141</v>
      </c>
      <c r="G98" s="1" t="s">
        <v>1142</v>
      </c>
      <c r="H98" s="1" t="s">
        <v>1143</v>
      </c>
      <c r="I98" s="1" t="s">
        <v>1144</v>
      </c>
      <c r="J98" t="s">
        <v>1082</v>
      </c>
      <c r="K98" t="s">
        <v>1083</v>
      </c>
      <c r="L98" t="s">
        <v>1082</v>
      </c>
      <c r="M98" t="s">
        <v>1145</v>
      </c>
      <c r="N98" t="s">
        <v>1083</v>
      </c>
      <c r="O98" t="s">
        <v>1146</v>
      </c>
      <c r="P98" t="s">
        <v>1147</v>
      </c>
      <c r="Q98" t="s">
        <v>1148</v>
      </c>
      <c r="R98" t="s">
        <v>1149</v>
      </c>
      <c r="S98" t="s">
        <v>1150</v>
      </c>
      <c r="T98" t="s">
        <v>1145</v>
      </c>
      <c r="U98" t="s">
        <v>1083</v>
      </c>
      <c r="V98" t="s">
        <v>1150</v>
      </c>
      <c r="W98" t="s">
        <v>1146</v>
      </c>
      <c r="X98" t="s">
        <v>1151</v>
      </c>
      <c r="Y98" t="s">
        <v>1152</v>
      </c>
      <c r="Z98" t="s">
        <v>1153</v>
      </c>
      <c r="AA98" t="s">
        <v>1154</v>
      </c>
      <c r="AB98" t="s">
        <v>189</v>
      </c>
      <c r="AC98" t="s">
        <v>1155</v>
      </c>
      <c r="AD98" t="s">
        <v>1156</v>
      </c>
      <c r="AE98" t="s">
        <v>1157</v>
      </c>
      <c r="AF98" t="s">
        <v>257</v>
      </c>
      <c r="AG98" t="s">
        <v>242</v>
      </c>
      <c r="AH98" t="s">
        <v>243</v>
      </c>
      <c r="AI98" t="s">
        <v>412</v>
      </c>
      <c r="AJ98" t="s">
        <v>292</v>
      </c>
      <c r="AK98" t="s">
        <v>512</v>
      </c>
      <c r="AL98" t="s">
        <v>198</v>
      </c>
      <c r="AM98" t="s">
        <v>1152</v>
      </c>
      <c r="AN98" t="s">
        <v>1158</v>
      </c>
      <c r="AO98" t="s">
        <v>1159</v>
      </c>
      <c r="AP98" t="s">
        <v>622</v>
      </c>
      <c r="AQ98" t="s">
        <v>809</v>
      </c>
      <c r="AR98" t="s">
        <v>1160</v>
      </c>
      <c r="AS98" t="s">
        <v>194</v>
      </c>
      <c r="AT98" t="s">
        <v>191</v>
      </c>
      <c r="AU98" t="s">
        <v>1161</v>
      </c>
    </row>
    <row r="99" spans="1:47" ht="15" customHeight="1" x14ac:dyDescent="0.2">
      <c r="A99" t="s">
        <v>34</v>
      </c>
      <c r="B99" t="s">
        <v>100</v>
      </c>
      <c r="C99">
        <v>1</v>
      </c>
      <c r="D99" s="1" t="s">
        <v>1139</v>
      </c>
      <c r="E99" s="1" t="s">
        <v>1140</v>
      </c>
      <c r="F99" s="1" t="s">
        <v>1141</v>
      </c>
      <c r="G99" s="1" t="s">
        <v>1142</v>
      </c>
      <c r="H99" s="1" t="s">
        <v>1143</v>
      </c>
      <c r="I99" s="1" t="s">
        <v>1144</v>
      </c>
      <c r="J99" t="s">
        <v>1082</v>
      </c>
      <c r="K99" t="s">
        <v>1083</v>
      </c>
      <c r="L99" t="s">
        <v>1082</v>
      </c>
      <c r="M99" t="s">
        <v>1145</v>
      </c>
      <c r="N99" t="s">
        <v>1083</v>
      </c>
      <c r="O99" t="s">
        <v>1146</v>
      </c>
      <c r="P99" t="s">
        <v>1147</v>
      </c>
      <c r="Q99" t="s">
        <v>1162</v>
      </c>
      <c r="R99" t="s">
        <v>1149</v>
      </c>
      <c r="S99" t="s">
        <v>1082</v>
      </c>
      <c r="T99" t="s">
        <v>1163</v>
      </c>
      <c r="U99" t="s">
        <v>1148</v>
      </c>
      <c r="V99" t="s">
        <v>1164</v>
      </c>
      <c r="W99" t="s">
        <v>1149</v>
      </c>
      <c r="X99" t="s">
        <v>1151</v>
      </c>
      <c r="Y99" t="s">
        <v>1152</v>
      </c>
      <c r="Z99" t="s">
        <v>1165</v>
      </c>
      <c r="AA99" t="s">
        <v>1154</v>
      </c>
      <c r="AB99" t="s">
        <v>1155</v>
      </c>
      <c r="AC99" t="s">
        <v>189</v>
      </c>
      <c r="AD99" t="s">
        <v>1154</v>
      </c>
      <c r="AE99" t="s">
        <v>1157</v>
      </c>
      <c r="AF99" t="s">
        <v>257</v>
      </c>
      <c r="AG99" t="s">
        <v>242</v>
      </c>
      <c r="AH99" t="s">
        <v>243</v>
      </c>
      <c r="AI99" t="s">
        <v>412</v>
      </c>
      <c r="AJ99" t="s">
        <v>292</v>
      </c>
      <c r="AK99" t="s">
        <v>512</v>
      </c>
      <c r="AL99" t="s">
        <v>198</v>
      </c>
      <c r="AM99" t="s">
        <v>1152</v>
      </c>
      <c r="AN99" t="s">
        <v>1158</v>
      </c>
      <c r="AO99" t="s">
        <v>839</v>
      </c>
      <c r="AP99" t="s">
        <v>622</v>
      </c>
      <c r="AQ99" t="s">
        <v>809</v>
      </c>
      <c r="AR99" t="s">
        <v>1160</v>
      </c>
      <c r="AS99" t="s">
        <v>194</v>
      </c>
      <c r="AT99" t="s">
        <v>191</v>
      </c>
      <c r="AU99" t="s">
        <v>1161</v>
      </c>
    </row>
    <row r="100" spans="1:47" ht="15" customHeight="1" x14ac:dyDescent="0.2">
      <c r="A100" t="s">
        <v>32</v>
      </c>
      <c r="B100" t="s">
        <v>100</v>
      </c>
      <c r="C100">
        <v>0</v>
      </c>
      <c r="D100" s="1" t="s">
        <v>885</v>
      </c>
      <c r="E100" s="1" t="s">
        <v>1166</v>
      </c>
      <c r="F100" s="1" t="s">
        <v>1167</v>
      </c>
      <c r="G100" s="1" t="s">
        <v>1168</v>
      </c>
      <c r="H100" s="1" t="s">
        <v>1169</v>
      </c>
      <c r="I100" s="1" t="s">
        <v>1170</v>
      </c>
      <c r="J100" t="s">
        <v>245</v>
      </c>
      <c r="K100" t="s">
        <v>482</v>
      </c>
      <c r="L100" t="s">
        <v>941</v>
      </c>
      <c r="M100" t="s">
        <v>1064</v>
      </c>
      <c r="N100" t="s">
        <v>943</v>
      </c>
      <c r="O100" t="s">
        <v>944</v>
      </c>
      <c r="P100" t="s">
        <v>981</v>
      </c>
      <c r="Q100" t="s">
        <v>853</v>
      </c>
      <c r="R100" t="s">
        <v>978</v>
      </c>
      <c r="S100" t="s">
        <v>1171</v>
      </c>
      <c r="T100" t="s">
        <v>856</v>
      </c>
      <c r="U100" t="s">
        <v>857</v>
      </c>
      <c r="V100" t="s">
        <v>858</v>
      </c>
      <c r="W100" t="s">
        <v>980</v>
      </c>
      <c r="X100" t="s">
        <v>978</v>
      </c>
      <c r="Y100" t="s">
        <v>856</v>
      </c>
      <c r="Z100" t="s">
        <v>858</v>
      </c>
      <c r="AA100" t="s">
        <v>853</v>
      </c>
      <c r="AB100" t="s">
        <v>979</v>
      </c>
      <c r="AC100" t="s">
        <v>980</v>
      </c>
      <c r="AD100" t="s">
        <v>981</v>
      </c>
      <c r="AE100" t="s">
        <v>857</v>
      </c>
      <c r="AF100" t="s">
        <v>857</v>
      </c>
      <c r="AG100" t="s">
        <v>858</v>
      </c>
      <c r="AH100" t="s">
        <v>856</v>
      </c>
      <c r="AI100" t="s">
        <v>980</v>
      </c>
      <c r="AJ100" t="s">
        <v>853</v>
      </c>
      <c r="AK100" t="s">
        <v>941</v>
      </c>
      <c r="AL100" t="s">
        <v>198</v>
      </c>
      <c r="AM100" t="s">
        <v>978</v>
      </c>
      <c r="AN100" t="s">
        <v>1172</v>
      </c>
      <c r="AO100" t="s">
        <v>374</v>
      </c>
      <c r="AP100" t="s">
        <v>1103</v>
      </c>
      <c r="AQ100" t="s">
        <v>1155</v>
      </c>
      <c r="AR100" t="s">
        <v>247</v>
      </c>
      <c r="AS100" t="s">
        <v>1119</v>
      </c>
      <c r="AT100" t="s">
        <v>1173</v>
      </c>
      <c r="AU100" t="s">
        <v>1121</v>
      </c>
    </row>
    <row r="101" spans="1:47" ht="15" customHeight="1" x14ac:dyDescent="0.2">
      <c r="A101" t="s">
        <v>32</v>
      </c>
      <c r="B101" t="s">
        <v>100</v>
      </c>
      <c r="C101">
        <v>1</v>
      </c>
      <c r="D101" s="1" t="s">
        <v>885</v>
      </c>
      <c r="E101" s="1" t="s">
        <v>1166</v>
      </c>
      <c r="F101" s="1" t="s">
        <v>1167</v>
      </c>
      <c r="G101" s="1" t="s">
        <v>1168</v>
      </c>
      <c r="H101" s="1" t="s">
        <v>1169</v>
      </c>
      <c r="I101" s="1" t="s">
        <v>1170</v>
      </c>
      <c r="J101" t="s">
        <v>245</v>
      </c>
      <c r="K101" t="s">
        <v>482</v>
      </c>
      <c r="L101" t="s">
        <v>941</v>
      </c>
      <c r="M101" t="s">
        <v>1064</v>
      </c>
      <c r="N101" t="s">
        <v>943</v>
      </c>
      <c r="O101" t="s">
        <v>944</v>
      </c>
      <c r="P101" t="s">
        <v>981</v>
      </c>
      <c r="Q101" t="s">
        <v>853</v>
      </c>
      <c r="R101" t="s">
        <v>978</v>
      </c>
      <c r="S101" t="s">
        <v>979</v>
      </c>
      <c r="T101" t="s">
        <v>856</v>
      </c>
      <c r="U101" t="s">
        <v>857</v>
      </c>
      <c r="V101" t="s">
        <v>858</v>
      </c>
      <c r="W101" t="s">
        <v>980</v>
      </c>
      <c r="X101" t="s">
        <v>978</v>
      </c>
      <c r="Y101" t="s">
        <v>856</v>
      </c>
      <c r="Z101" t="s">
        <v>858</v>
      </c>
      <c r="AA101" t="s">
        <v>853</v>
      </c>
      <c r="AB101" t="s">
        <v>979</v>
      </c>
      <c r="AC101" t="s">
        <v>980</v>
      </c>
      <c r="AD101" t="s">
        <v>981</v>
      </c>
      <c r="AE101" t="s">
        <v>857</v>
      </c>
      <c r="AF101" t="s">
        <v>857</v>
      </c>
      <c r="AG101" t="s">
        <v>858</v>
      </c>
      <c r="AH101" t="s">
        <v>856</v>
      </c>
      <c r="AI101" t="s">
        <v>980</v>
      </c>
      <c r="AJ101" t="s">
        <v>853</v>
      </c>
      <c r="AK101" t="s">
        <v>981</v>
      </c>
      <c r="AL101" t="s">
        <v>198</v>
      </c>
      <c r="AM101" t="s">
        <v>978</v>
      </c>
      <c r="AN101" t="s">
        <v>1172</v>
      </c>
      <c r="AO101" t="s">
        <v>374</v>
      </c>
      <c r="AP101" t="s">
        <v>1103</v>
      </c>
      <c r="AQ101" t="s">
        <v>1155</v>
      </c>
      <c r="AR101" t="s">
        <v>247</v>
      </c>
      <c r="AS101" t="s">
        <v>1119</v>
      </c>
      <c r="AT101" t="s">
        <v>1174</v>
      </c>
      <c r="AU101" t="s">
        <v>1121</v>
      </c>
    </row>
    <row r="102" spans="1:47" ht="15" customHeight="1" x14ac:dyDescent="0.2">
      <c r="A102" t="s">
        <v>15</v>
      </c>
      <c r="B102" t="s">
        <v>100</v>
      </c>
      <c r="C102">
        <v>0</v>
      </c>
      <c r="D102" s="1" t="s">
        <v>1175</v>
      </c>
      <c r="E102" s="1" t="s">
        <v>1176</v>
      </c>
      <c r="F102" s="1" t="s">
        <v>1177</v>
      </c>
      <c r="G102" s="1" t="s">
        <v>1178</v>
      </c>
      <c r="H102" s="1" t="s">
        <v>1179</v>
      </c>
      <c r="I102" s="1" t="s">
        <v>1180</v>
      </c>
      <c r="J102" t="s">
        <v>1082</v>
      </c>
      <c r="K102" t="s">
        <v>1083</v>
      </c>
      <c r="L102" t="s">
        <v>1181</v>
      </c>
      <c r="M102" t="s">
        <v>1181</v>
      </c>
      <c r="N102" t="s">
        <v>1181</v>
      </c>
      <c r="O102" t="s">
        <v>247</v>
      </c>
      <c r="P102" t="s">
        <v>947</v>
      </c>
      <c r="Q102" t="s">
        <v>1046</v>
      </c>
      <c r="R102" t="s">
        <v>1041</v>
      </c>
      <c r="S102" t="s">
        <v>952</v>
      </c>
      <c r="T102" t="s">
        <v>1045</v>
      </c>
      <c r="U102" t="s">
        <v>1044</v>
      </c>
      <c r="V102" t="s">
        <v>1042</v>
      </c>
      <c r="W102" t="s">
        <v>1043</v>
      </c>
      <c r="X102" t="s">
        <v>947</v>
      </c>
      <c r="Y102" t="s">
        <v>1044</v>
      </c>
      <c r="Z102" t="s">
        <v>1046</v>
      </c>
      <c r="AA102" t="s">
        <v>1065</v>
      </c>
      <c r="AB102" t="s">
        <v>952</v>
      </c>
      <c r="AC102" t="s">
        <v>952</v>
      </c>
      <c r="AD102" t="s">
        <v>945</v>
      </c>
      <c r="AE102" t="s">
        <v>1066</v>
      </c>
      <c r="AF102" t="s">
        <v>1182</v>
      </c>
      <c r="AG102" t="s">
        <v>1183</v>
      </c>
      <c r="AH102" t="s">
        <v>1184</v>
      </c>
      <c r="AI102" t="s">
        <v>1185</v>
      </c>
      <c r="AJ102" t="s">
        <v>1182</v>
      </c>
      <c r="AK102" t="s">
        <v>1186</v>
      </c>
      <c r="AL102" t="s">
        <v>1187</v>
      </c>
      <c r="AM102" t="s">
        <v>1188</v>
      </c>
      <c r="AN102" t="s">
        <v>1187</v>
      </c>
      <c r="AO102" t="s">
        <v>1187</v>
      </c>
      <c r="AP102" t="s">
        <v>1183</v>
      </c>
      <c r="AQ102" t="s">
        <v>1183</v>
      </c>
      <c r="AR102" t="s">
        <v>1189</v>
      </c>
      <c r="AS102" t="s">
        <v>1183</v>
      </c>
      <c r="AT102" t="s">
        <v>1190</v>
      </c>
      <c r="AU102" t="s">
        <v>1187</v>
      </c>
    </row>
    <row r="103" spans="1:47" ht="15" customHeight="1" x14ac:dyDescent="0.2">
      <c r="A103" t="s">
        <v>15</v>
      </c>
      <c r="B103" t="s">
        <v>100</v>
      </c>
      <c r="C103">
        <v>1</v>
      </c>
      <c r="D103" s="1" t="s">
        <v>1175</v>
      </c>
      <c r="E103" s="1" t="s">
        <v>1176</v>
      </c>
      <c r="F103" s="1" t="s">
        <v>1177</v>
      </c>
      <c r="G103" s="1" t="s">
        <v>1178</v>
      </c>
      <c r="H103" s="1" t="s">
        <v>1179</v>
      </c>
      <c r="I103" s="1" t="s">
        <v>1180</v>
      </c>
      <c r="J103" t="s">
        <v>1191</v>
      </c>
      <c r="K103" t="s">
        <v>1181</v>
      </c>
      <c r="L103" t="s">
        <v>243</v>
      </c>
      <c r="M103" t="s">
        <v>1192</v>
      </c>
      <c r="N103" t="s">
        <v>1181</v>
      </c>
      <c r="O103" t="s">
        <v>247</v>
      </c>
      <c r="P103" t="s">
        <v>947</v>
      </c>
      <c r="Q103" t="s">
        <v>1046</v>
      </c>
      <c r="R103" t="s">
        <v>1041</v>
      </c>
      <c r="S103" t="s">
        <v>952</v>
      </c>
      <c r="U103" t="s">
        <v>1044</v>
      </c>
      <c r="V103" t="s">
        <v>1042</v>
      </c>
      <c r="W103" t="s">
        <v>1043</v>
      </c>
      <c r="X103" t="s">
        <v>947</v>
      </c>
      <c r="Y103" t="s">
        <v>1044</v>
      </c>
      <c r="Z103" t="s">
        <v>1046</v>
      </c>
      <c r="AA103" t="s">
        <v>1065</v>
      </c>
      <c r="AB103" t="s">
        <v>948</v>
      </c>
      <c r="AC103" t="s">
        <v>952</v>
      </c>
      <c r="AD103" t="s">
        <v>945</v>
      </c>
      <c r="AE103" t="s">
        <v>1066</v>
      </c>
      <c r="AF103" t="s">
        <v>1193</v>
      </c>
      <c r="AG103" t="s">
        <v>1183</v>
      </c>
      <c r="AH103" t="s">
        <v>1184</v>
      </c>
      <c r="AI103" t="s">
        <v>1185</v>
      </c>
      <c r="AJ103" t="s">
        <v>1182</v>
      </c>
      <c r="AK103" t="s">
        <v>1186</v>
      </c>
      <c r="AL103" t="s">
        <v>1187</v>
      </c>
      <c r="AM103" t="s">
        <v>1188</v>
      </c>
      <c r="AN103" t="s">
        <v>1187</v>
      </c>
      <c r="AO103" t="s">
        <v>1190</v>
      </c>
      <c r="AP103" t="s">
        <v>1183</v>
      </c>
      <c r="AQ103" t="s">
        <v>1189</v>
      </c>
      <c r="AR103" t="s">
        <v>1189</v>
      </c>
      <c r="AS103" t="s">
        <v>1188</v>
      </c>
      <c r="AT103" t="s">
        <v>1187</v>
      </c>
      <c r="AU103" t="s">
        <v>1190</v>
      </c>
    </row>
    <row r="104" spans="1:47" ht="15" customHeight="1" x14ac:dyDescent="0.2">
      <c r="A104" t="s">
        <v>16</v>
      </c>
      <c r="B104" t="s">
        <v>100</v>
      </c>
      <c r="C104">
        <v>0</v>
      </c>
      <c r="D104" s="1" t="s">
        <v>1194</v>
      </c>
      <c r="E104" s="1" t="s">
        <v>1195</v>
      </c>
      <c r="F104" s="1" t="s">
        <v>1196</v>
      </c>
      <c r="G104" s="1" t="s">
        <v>1197</v>
      </c>
      <c r="H104" s="1" t="s">
        <v>988</v>
      </c>
      <c r="I104" s="1" t="s">
        <v>1198</v>
      </c>
      <c r="J104" t="s">
        <v>1082</v>
      </c>
      <c r="K104" t="s">
        <v>848</v>
      </c>
      <c r="L104" t="s">
        <v>1082</v>
      </c>
      <c r="M104" t="s">
        <v>1064</v>
      </c>
      <c r="N104" t="s">
        <v>1083</v>
      </c>
      <c r="O104" t="s">
        <v>944</v>
      </c>
      <c r="P104" t="s">
        <v>1199</v>
      </c>
      <c r="Q104" t="s">
        <v>1200</v>
      </c>
      <c r="R104" t="s">
        <v>1201</v>
      </c>
      <c r="S104" t="s">
        <v>1202</v>
      </c>
      <c r="T104" t="s">
        <v>1203</v>
      </c>
      <c r="U104" t="s">
        <v>1204</v>
      </c>
      <c r="V104" t="s">
        <v>1203</v>
      </c>
      <c r="W104" t="s">
        <v>1205</v>
      </c>
      <c r="X104" t="s">
        <v>978</v>
      </c>
      <c r="Y104" t="s">
        <v>856</v>
      </c>
      <c r="Z104" t="s">
        <v>858</v>
      </c>
      <c r="AA104" t="s">
        <v>853</v>
      </c>
      <c r="AB104" t="s">
        <v>979</v>
      </c>
      <c r="AC104" t="s">
        <v>980</v>
      </c>
      <c r="AD104" t="s">
        <v>981</v>
      </c>
      <c r="AE104" t="s">
        <v>857</v>
      </c>
      <c r="AF104" t="s">
        <v>857</v>
      </c>
      <c r="AG104" t="s">
        <v>858</v>
      </c>
      <c r="AH104" t="s">
        <v>856</v>
      </c>
      <c r="AI104" t="s">
        <v>980</v>
      </c>
      <c r="AJ104" t="s">
        <v>853</v>
      </c>
      <c r="AK104" t="s">
        <v>981</v>
      </c>
      <c r="AL104" t="s">
        <v>979</v>
      </c>
      <c r="AM104" t="s">
        <v>978</v>
      </c>
      <c r="AN104" t="s">
        <v>1206</v>
      </c>
      <c r="AO104" t="s">
        <v>1207</v>
      </c>
      <c r="AP104" t="s">
        <v>1208</v>
      </c>
      <c r="AQ104" t="s">
        <v>1209</v>
      </c>
      <c r="AR104" t="s">
        <v>1210</v>
      </c>
      <c r="AS104" t="s">
        <v>853</v>
      </c>
      <c r="AT104" t="s">
        <v>1211</v>
      </c>
      <c r="AU104" t="s">
        <v>980</v>
      </c>
    </row>
    <row r="105" spans="1:47" ht="15" customHeight="1" x14ac:dyDescent="0.2">
      <c r="A105" t="s">
        <v>16</v>
      </c>
      <c r="B105" t="s">
        <v>100</v>
      </c>
      <c r="C105">
        <v>1</v>
      </c>
      <c r="D105" s="1" t="s">
        <v>1194</v>
      </c>
      <c r="E105" s="1" t="s">
        <v>1195</v>
      </c>
      <c r="F105" s="1" t="s">
        <v>1196</v>
      </c>
      <c r="G105" s="1" t="s">
        <v>1197</v>
      </c>
      <c r="H105" s="1" t="s">
        <v>988</v>
      </c>
      <c r="I105" s="1" t="s">
        <v>1198</v>
      </c>
      <c r="J105" t="s">
        <v>1082</v>
      </c>
      <c r="K105" t="s">
        <v>848</v>
      </c>
      <c r="L105" t="s">
        <v>1082</v>
      </c>
      <c r="M105" t="s">
        <v>1064</v>
      </c>
      <c r="N105" t="s">
        <v>1083</v>
      </c>
      <c r="O105" t="s">
        <v>944</v>
      </c>
      <c r="P105" t="s">
        <v>1199</v>
      </c>
      <c r="Q105" t="s">
        <v>1200</v>
      </c>
      <c r="R105" t="s">
        <v>1201</v>
      </c>
      <c r="S105" t="s">
        <v>1202</v>
      </c>
      <c r="T105" t="s">
        <v>1212</v>
      </c>
      <c r="U105" t="s">
        <v>1204</v>
      </c>
      <c r="V105" t="s">
        <v>1203</v>
      </c>
      <c r="W105" t="s">
        <v>1205</v>
      </c>
      <c r="X105" t="s">
        <v>978</v>
      </c>
      <c r="Y105" t="s">
        <v>856</v>
      </c>
      <c r="Z105" t="s">
        <v>858</v>
      </c>
      <c r="AA105" t="s">
        <v>853</v>
      </c>
      <c r="AB105" t="s">
        <v>979</v>
      </c>
      <c r="AC105" t="s">
        <v>980</v>
      </c>
      <c r="AD105" t="s">
        <v>981</v>
      </c>
      <c r="AE105" t="s">
        <v>857</v>
      </c>
      <c r="AF105" t="s">
        <v>857</v>
      </c>
      <c r="AG105" t="s">
        <v>858</v>
      </c>
      <c r="AH105" t="s">
        <v>856</v>
      </c>
      <c r="AI105" t="s">
        <v>980</v>
      </c>
      <c r="AJ105" t="s">
        <v>853</v>
      </c>
      <c r="AK105" t="s">
        <v>981</v>
      </c>
      <c r="AL105" t="s">
        <v>979</v>
      </c>
      <c r="AM105" t="s">
        <v>978</v>
      </c>
      <c r="AN105" t="s">
        <v>1206</v>
      </c>
      <c r="AO105" t="s">
        <v>1207</v>
      </c>
      <c r="AP105" t="s">
        <v>1208</v>
      </c>
      <c r="AQ105" t="s">
        <v>1209</v>
      </c>
      <c r="AR105" t="s">
        <v>1210</v>
      </c>
      <c r="AS105" t="s">
        <v>853</v>
      </c>
      <c r="AT105" t="s">
        <v>1211</v>
      </c>
      <c r="AU105" t="s">
        <v>980</v>
      </c>
    </row>
    <row r="106" spans="1:47" ht="15" customHeight="1" x14ac:dyDescent="0.2">
      <c r="A106" t="s">
        <v>17</v>
      </c>
      <c r="B106" t="s">
        <v>100</v>
      </c>
      <c r="C106">
        <v>0</v>
      </c>
      <c r="D106" s="1" t="s">
        <v>1213</v>
      </c>
      <c r="E106" s="1" t="s">
        <v>1214</v>
      </c>
      <c r="F106" s="1" t="s">
        <v>1215</v>
      </c>
      <c r="G106" s="1" t="s">
        <v>1216</v>
      </c>
      <c r="H106" s="1" t="s">
        <v>1217</v>
      </c>
      <c r="I106" s="1" t="s">
        <v>1218</v>
      </c>
      <c r="J106" t="s">
        <v>1219</v>
      </c>
      <c r="K106" t="s">
        <v>1220</v>
      </c>
      <c r="L106" t="s">
        <v>1221</v>
      </c>
      <c r="M106" t="s">
        <v>1222</v>
      </c>
      <c r="N106" t="s">
        <v>1223</v>
      </c>
      <c r="O106" t="s">
        <v>1224</v>
      </c>
      <c r="P106" t="s">
        <v>1225</v>
      </c>
      <c r="Q106" t="s">
        <v>1226</v>
      </c>
      <c r="R106" t="s">
        <v>1227</v>
      </c>
      <c r="S106" t="s">
        <v>948</v>
      </c>
      <c r="T106" t="s">
        <v>1044</v>
      </c>
      <c r="U106" t="s">
        <v>1066</v>
      </c>
      <c r="V106" t="s">
        <v>1069</v>
      </c>
      <c r="W106" t="s">
        <v>952</v>
      </c>
      <c r="X106" t="s">
        <v>1227</v>
      </c>
      <c r="Y106" t="s">
        <v>1044</v>
      </c>
      <c r="Z106" t="s">
        <v>1069</v>
      </c>
      <c r="AA106" t="s">
        <v>1228</v>
      </c>
      <c r="AB106" t="s">
        <v>948</v>
      </c>
      <c r="AC106" t="s">
        <v>952</v>
      </c>
      <c r="AD106" t="s">
        <v>1225</v>
      </c>
      <c r="AE106" t="s">
        <v>1066</v>
      </c>
      <c r="AF106" t="s">
        <v>1066</v>
      </c>
      <c r="AG106" t="s">
        <v>1069</v>
      </c>
      <c r="AH106" t="s">
        <v>1044</v>
      </c>
      <c r="AI106" t="s">
        <v>952</v>
      </c>
      <c r="AJ106" t="s">
        <v>1226</v>
      </c>
      <c r="AK106" t="s">
        <v>1225</v>
      </c>
      <c r="AL106" t="s">
        <v>948</v>
      </c>
      <c r="AM106" t="s">
        <v>1227</v>
      </c>
      <c r="AN106" t="s">
        <v>1229</v>
      </c>
      <c r="AO106" t="s">
        <v>1230</v>
      </c>
      <c r="AP106" t="s">
        <v>1231</v>
      </c>
      <c r="AQ106" t="s">
        <v>1231</v>
      </c>
      <c r="AR106" t="s">
        <v>1232</v>
      </c>
      <c r="AS106" t="s">
        <v>1233</v>
      </c>
      <c r="AT106" t="s">
        <v>1234</v>
      </c>
      <c r="AU106" t="s">
        <v>1235</v>
      </c>
    </row>
    <row r="107" spans="1:47" ht="15" customHeight="1" x14ac:dyDescent="0.2">
      <c r="A107" t="s">
        <v>17</v>
      </c>
      <c r="B107" t="s">
        <v>100</v>
      </c>
      <c r="C107">
        <v>1</v>
      </c>
      <c r="D107" s="1" t="s">
        <v>1213</v>
      </c>
      <c r="E107" s="1" t="s">
        <v>1214</v>
      </c>
      <c r="F107" s="1" t="s">
        <v>1215</v>
      </c>
      <c r="G107" s="1" t="s">
        <v>1216</v>
      </c>
      <c r="H107" s="1" t="s">
        <v>1217</v>
      </c>
      <c r="I107" s="1" t="s">
        <v>1218</v>
      </c>
      <c r="J107" t="s">
        <v>1219</v>
      </c>
      <c r="K107" t="s">
        <v>1220</v>
      </c>
      <c r="L107" t="s">
        <v>1221</v>
      </c>
      <c r="M107" t="s">
        <v>1222</v>
      </c>
      <c r="N107" t="s">
        <v>1223</v>
      </c>
      <c r="O107" t="s">
        <v>1224</v>
      </c>
      <c r="P107" t="s">
        <v>1225</v>
      </c>
      <c r="Q107" t="s">
        <v>1226</v>
      </c>
      <c r="R107" t="s">
        <v>1227</v>
      </c>
      <c r="S107" t="s">
        <v>948</v>
      </c>
      <c r="T107" t="s">
        <v>1044</v>
      </c>
      <c r="U107" t="s">
        <v>1066</v>
      </c>
      <c r="V107" t="s">
        <v>1069</v>
      </c>
      <c r="W107" t="s">
        <v>952</v>
      </c>
      <c r="X107" t="s">
        <v>1227</v>
      </c>
      <c r="Y107" t="s">
        <v>1044</v>
      </c>
      <c r="Z107" t="s">
        <v>1069</v>
      </c>
      <c r="AA107" t="s">
        <v>1226</v>
      </c>
      <c r="AB107" t="s">
        <v>948</v>
      </c>
      <c r="AC107" t="s">
        <v>952</v>
      </c>
      <c r="AD107" t="s">
        <v>1225</v>
      </c>
      <c r="AE107" t="s">
        <v>1066</v>
      </c>
      <c r="AF107" t="s">
        <v>1066</v>
      </c>
      <c r="AG107" t="s">
        <v>1069</v>
      </c>
      <c r="AH107" t="s">
        <v>1044</v>
      </c>
      <c r="AI107" t="s">
        <v>952</v>
      </c>
      <c r="AJ107" t="s">
        <v>1226</v>
      </c>
      <c r="AK107" t="s">
        <v>1225</v>
      </c>
      <c r="AL107" t="s">
        <v>948</v>
      </c>
      <c r="AM107" t="s">
        <v>1227</v>
      </c>
      <c r="AN107" t="s">
        <v>1236</v>
      </c>
      <c r="AO107" t="s">
        <v>1230</v>
      </c>
      <c r="AP107" t="s">
        <v>1237</v>
      </c>
      <c r="AQ107" t="s">
        <v>1238</v>
      </c>
      <c r="AR107" t="s">
        <v>1239</v>
      </c>
    </row>
    <row r="108" spans="1:47" ht="15" customHeight="1" x14ac:dyDescent="0.2">
      <c r="A108" t="s">
        <v>18</v>
      </c>
      <c r="B108" t="s">
        <v>100</v>
      </c>
      <c r="C108">
        <v>0</v>
      </c>
      <c r="D108" s="1" t="s">
        <v>1240</v>
      </c>
      <c r="E108" s="1" t="s">
        <v>1241</v>
      </c>
      <c r="F108" s="1" t="s">
        <v>1242</v>
      </c>
      <c r="G108" s="1" t="s">
        <v>1178</v>
      </c>
      <c r="H108" s="1" t="s">
        <v>1243</v>
      </c>
      <c r="I108" s="1" t="s">
        <v>1244</v>
      </c>
      <c r="J108" t="s">
        <v>1245</v>
      </c>
      <c r="K108" t="s">
        <v>1246</v>
      </c>
      <c r="L108" t="s">
        <v>1245</v>
      </c>
      <c r="M108" t="s">
        <v>1247</v>
      </c>
      <c r="N108" t="s">
        <v>1246</v>
      </c>
      <c r="O108" t="s">
        <v>1248</v>
      </c>
      <c r="P108" t="s">
        <v>945</v>
      </c>
      <c r="Q108" t="s">
        <v>1065</v>
      </c>
      <c r="R108" t="s">
        <v>947</v>
      </c>
      <c r="S108" t="s">
        <v>948</v>
      </c>
      <c r="T108" t="s">
        <v>1044</v>
      </c>
      <c r="U108" t="s">
        <v>1066</v>
      </c>
      <c r="V108" t="s">
        <v>1046</v>
      </c>
      <c r="W108" t="s">
        <v>952</v>
      </c>
      <c r="X108" t="s">
        <v>947</v>
      </c>
      <c r="Y108" t="s">
        <v>1044</v>
      </c>
      <c r="Z108" t="s">
        <v>1046</v>
      </c>
      <c r="AA108" t="s">
        <v>1065</v>
      </c>
      <c r="AB108" t="s">
        <v>948</v>
      </c>
      <c r="AC108" t="s">
        <v>952</v>
      </c>
      <c r="AD108" t="s">
        <v>945</v>
      </c>
      <c r="AE108" t="s">
        <v>1066</v>
      </c>
      <c r="AF108" t="s">
        <v>1066</v>
      </c>
      <c r="AG108" t="s">
        <v>1046</v>
      </c>
      <c r="AH108" t="s">
        <v>1044</v>
      </c>
      <c r="AI108" t="s">
        <v>952</v>
      </c>
      <c r="AJ108" t="s">
        <v>1065</v>
      </c>
      <c r="AK108" t="s">
        <v>945</v>
      </c>
      <c r="AL108" t="s">
        <v>948</v>
      </c>
      <c r="AM108" t="s">
        <v>947</v>
      </c>
      <c r="AN108" t="s">
        <v>1249</v>
      </c>
      <c r="AO108" t="s">
        <v>1250</v>
      </c>
      <c r="AP108" t="s">
        <v>1251</v>
      </c>
      <c r="AQ108" t="s">
        <v>1252</v>
      </c>
      <c r="AR108" t="s">
        <v>1253</v>
      </c>
      <c r="AS108" t="s">
        <v>1254</v>
      </c>
      <c r="AT108" t="s">
        <v>1255</v>
      </c>
      <c r="AU108" t="s">
        <v>1256</v>
      </c>
    </row>
    <row r="109" spans="1:47" ht="15" customHeight="1" x14ac:dyDescent="0.2">
      <c r="A109" t="s">
        <v>18</v>
      </c>
      <c r="B109" t="s">
        <v>100</v>
      </c>
      <c r="C109">
        <v>1</v>
      </c>
      <c r="D109" s="1" t="s">
        <v>1240</v>
      </c>
      <c r="E109" s="1" t="s">
        <v>1241</v>
      </c>
      <c r="F109" s="1" t="s">
        <v>1242</v>
      </c>
      <c r="G109" s="1" t="s">
        <v>1178</v>
      </c>
      <c r="H109" s="1" t="s">
        <v>1243</v>
      </c>
      <c r="I109" s="1" t="s">
        <v>1244</v>
      </c>
      <c r="J109" t="s">
        <v>1245</v>
      </c>
      <c r="K109" t="s">
        <v>1246</v>
      </c>
      <c r="L109" t="s">
        <v>1245</v>
      </c>
      <c r="M109" t="s">
        <v>1247</v>
      </c>
      <c r="N109" t="s">
        <v>1246</v>
      </c>
      <c r="O109" t="s">
        <v>1248</v>
      </c>
      <c r="P109" t="s">
        <v>945</v>
      </c>
      <c r="Q109" t="s">
        <v>1065</v>
      </c>
      <c r="R109" t="s">
        <v>947</v>
      </c>
      <c r="S109" t="s">
        <v>948</v>
      </c>
      <c r="T109" t="s">
        <v>1044</v>
      </c>
      <c r="U109" t="s">
        <v>1066</v>
      </c>
      <c r="V109" t="s">
        <v>1046</v>
      </c>
      <c r="W109" t="s">
        <v>952</v>
      </c>
      <c r="X109" t="s">
        <v>947</v>
      </c>
      <c r="Y109" t="s">
        <v>1044</v>
      </c>
      <c r="Z109" t="s">
        <v>1046</v>
      </c>
      <c r="AA109" t="s">
        <v>1065</v>
      </c>
      <c r="AB109" t="s">
        <v>948</v>
      </c>
      <c r="AC109" t="s">
        <v>952</v>
      </c>
      <c r="AD109" t="s">
        <v>945</v>
      </c>
      <c r="AE109" t="s">
        <v>1066</v>
      </c>
      <c r="AF109" t="s">
        <v>1066</v>
      </c>
      <c r="AG109" t="s">
        <v>1046</v>
      </c>
      <c r="AH109" t="s">
        <v>1044</v>
      </c>
      <c r="AI109" t="s">
        <v>952</v>
      </c>
      <c r="AJ109" t="s">
        <v>1065</v>
      </c>
      <c r="AK109" t="s">
        <v>945</v>
      </c>
      <c r="AL109" t="s">
        <v>948</v>
      </c>
      <c r="AM109" t="s">
        <v>947</v>
      </c>
      <c r="AN109" t="s">
        <v>1249</v>
      </c>
      <c r="AO109" t="s">
        <v>1250</v>
      </c>
      <c r="AP109" t="s">
        <v>1251</v>
      </c>
      <c r="AQ109" t="s">
        <v>1257</v>
      </c>
      <c r="AR109" t="s">
        <v>1253</v>
      </c>
      <c r="AS109" t="s">
        <v>1253</v>
      </c>
      <c r="AT109" t="s">
        <v>1255</v>
      </c>
      <c r="AU109" t="s">
        <v>1256</v>
      </c>
    </row>
    <row r="110" spans="1:47" ht="15" customHeight="1" x14ac:dyDescent="0.2">
      <c r="A110" t="s">
        <v>19</v>
      </c>
      <c r="B110" t="s">
        <v>100</v>
      </c>
      <c r="C110">
        <v>0</v>
      </c>
      <c r="D110" s="1" t="s">
        <v>1258</v>
      </c>
      <c r="E110" s="1" t="s">
        <v>1259</v>
      </c>
      <c r="F110" s="1" t="s">
        <v>1260</v>
      </c>
      <c r="G110" s="1" t="s">
        <v>1261</v>
      </c>
      <c r="H110" s="1" t="s">
        <v>1262</v>
      </c>
      <c r="I110" s="1" t="s">
        <v>1263</v>
      </c>
      <c r="J110" t="s">
        <v>241</v>
      </c>
      <c r="K110" t="s">
        <v>482</v>
      </c>
      <c r="L110" t="s">
        <v>1264</v>
      </c>
      <c r="M110" t="s">
        <v>1265</v>
      </c>
      <c r="N110" t="s">
        <v>1266</v>
      </c>
      <c r="O110" t="s">
        <v>1267</v>
      </c>
      <c r="P110" t="s">
        <v>1268</v>
      </c>
      <c r="Q110" t="s">
        <v>1269</v>
      </c>
      <c r="R110" t="s">
        <v>1270</v>
      </c>
      <c r="S110" t="s">
        <v>1271</v>
      </c>
      <c r="T110" t="s">
        <v>1272</v>
      </c>
      <c r="U110" t="s">
        <v>1273</v>
      </c>
      <c r="V110" t="s">
        <v>1274</v>
      </c>
      <c r="W110" t="s">
        <v>1275</v>
      </c>
      <c r="X110" t="s">
        <v>1276</v>
      </c>
      <c r="Y110" t="s">
        <v>1277</v>
      </c>
      <c r="Z110" t="s">
        <v>1278</v>
      </c>
      <c r="AA110" t="s">
        <v>1279</v>
      </c>
      <c r="AB110" t="s">
        <v>1280</v>
      </c>
      <c r="AC110" t="s">
        <v>1281</v>
      </c>
      <c r="AD110" t="s">
        <v>1282</v>
      </c>
      <c r="AE110" t="s">
        <v>1283</v>
      </c>
      <c r="AF110" t="s">
        <v>1283</v>
      </c>
      <c r="AG110" t="s">
        <v>1278</v>
      </c>
      <c r="AH110" t="s">
        <v>1277</v>
      </c>
      <c r="AI110" t="s">
        <v>1281</v>
      </c>
      <c r="AJ110" t="s">
        <v>1279</v>
      </c>
      <c r="AK110" t="s">
        <v>1282</v>
      </c>
      <c r="AL110" t="s">
        <v>1280</v>
      </c>
      <c r="AM110" t="s">
        <v>1276</v>
      </c>
      <c r="AN110" t="s">
        <v>1284</v>
      </c>
      <c r="AO110" t="s">
        <v>1285</v>
      </c>
      <c r="AP110" t="s">
        <v>1278</v>
      </c>
      <c r="AQ110" t="s">
        <v>1286</v>
      </c>
      <c r="AR110" t="s">
        <v>1287</v>
      </c>
      <c r="AS110" t="s">
        <v>1287</v>
      </c>
      <c r="AT110" t="s">
        <v>1280</v>
      </c>
      <c r="AU110" t="s">
        <v>1280</v>
      </c>
    </row>
    <row r="111" spans="1:47" ht="15" customHeight="1" x14ac:dyDescent="0.2">
      <c r="A111" t="s">
        <v>19</v>
      </c>
      <c r="B111" t="s">
        <v>100</v>
      </c>
      <c r="C111">
        <v>1</v>
      </c>
      <c r="D111" s="1" t="s">
        <v>1258</v>
      </c>
      <c r="E111" s="1" t="s">
        <v>1259</v>
      </c>
      <c r="F111" s="1" t="s">
        <v>1260</v>
      </c>
      <c r="G111" s="1" t="s">
        <v>1261</v>
      </c>
      <c r="H111" s="1" t="s">
        <v>1262</v>
      </c>
      <c r="I111" s="1" t="s">
        <v>1263</v>
      </c>
      <c r="J111" t="s">
        <v>241</v>
      </c>
      <c r="K111" t="s">
        <v>482</v>
      </c>
      <c r="L111" t="s">
        <v>1264</v>
      </c>
      <c r="M111" t="s">
        <v>1265</v>
      </c>
      <c r="N111" t="s">
        <v>1266</v>
      </c>
      <c r="O111" t="s">
        <v>1267</v>
      </c>
      <c r="P111" t="s">
        <v>1268</v>
      </c>
      <c r="Q111" t="s">
        <v>1269</v>
      </c>
      <c r="R111" t="s">
        <v>1270</v>
      </c>
      <c r="S111" t="s">
        <v>1271</v>
      </c>
      <c r="T111" t="s">
        <v>1272</v>
      </c>
      <c r="U111" t="s">
        <v>1273</v>
      </c>
      <c r="V111" t="s">
        <v>1274</v>
      </c>
      <c r="W111" t="s">
        <v>1275</v>
      </c>
      <c r="X111" t="s">
        <v>1276</v>
      </c>
      <c r="Y111" t="s">
        <v>1277</v>
      </c>
      <c r="Z111" t="s">
        <v>1278</v>
      </c>
      <c r="AA111" t="s">
        <v>1279</v>
      </c>
      <c r="AB111" t="s">
        <v>1280</v>
      </c>
      <c r="AC111" t="s">
        <v>1281</v>
      </c>
      <c r="AD111" t="s">
        <v>1282</v>
      </c>
      <c r="AE111" t="s">
        <v>1283</v>
      </c>
      <c r="AF111" t="s">
        <v>1283</v>
      </c>
      <c r="AG111" t="s">
        <v>1278</v>
      </c>
      <c r="AH111" t="s">
        <v>1277</v>
      </c>
      <c r="AI111" t="s">
        <v>1281</v>
      </c>
      <c r="AJ111" t="s">
        <v>1279</v>
      </c>
      <c r="AK111" t="s">
        <v>1282</v>
      </c>
      <c r="AL111" t="s">
        <v>1280</v>
      </c>
      <c r="AM111" t="s">
        <v>1276</v>
      </c>
      <c r="AN111" t="s">
        <v>1284</v>
      </c>
      <c r="AO111" t="s">
        <v>1285</v>
      </c>
      <c r="AP111" t="s">
        <v>1278</v>
      </c>
      <c r="AQ111" t="s">
        <v>1286</v>
      </c>
      <c r="AR111" t="s">
        <v>1278</v>
      </c>
      <c r="AS111" t="s">
        <v>1287</v>
      </c>
      <c r="AT111" t="s">
        <v>1285</v>
      </c>
      <c r="AU111" t="s">
        <v>1288</v>
      </c>
    </row>
    <row r="112" spans="1:47" ht="15" customHeight="1" x14ac:dyDescent="0.2">
      <c r="A112" t="s">
        <v>20</v>
      </c>
      <c r="B112" t="s">
        <v>100</v>
      </c>
      <c r="C112">
        <v>0</v>
      </c>
      <c r="D112" s="1" t="s">
        <v>885</v>
      </c>
      <c r="E112" s="1" t="s">
        <v>1166</v>
      </c>
      <c r="F112" s="1" t="s">
        <v>986</v>
      </c>
      <c r="G112" s="1" t="s">
        <v>987</v>
      </c>
      <c r="H112" s="1" t="s">
        <v>988</v>
      </c>
      <c r="I112" s="1" t="s">
        <v>1289</v>
      </c>
      <c r="J112" t="s">
        <v>245</v>
      </c>
      <c r="K112" t="s">
        <v>482</v>
      </c>
      <c r="L112" t="s">
        <v>941</v>
      </c>
      <c r="M112" t="s">
        <v>1064</v>
      </c>
      <c r="N112" t="s">
        <v>943</v>
      </c>
      <c r="O112" t="s">
        <v>944</v>
      </c>
      <c r="P112" t="s">
        <v>981</v>
      </c>
      <c r="Q112" t="s">
        <v>853</v>
      </c>
      <c r="R112" t="s">
        <v>978</v>
      </c>
      <c r="S112" t="s">
        <v>979</v>
      </c>
      <c r="T112" t="s">
        <v>856</v>
      </c>
      <c r="U112" t="s">
        <v>857</v>
      </c>
      <c r="V112" t="s">
        <v>858</v>
      </c>
      <c r="W112" t="s">
        <v>980</v>
      </c>
      <c r="X112" t="s">
        <v>978</v>
      </c>
      <c r="Y112" t="s">
        <v>856</v>
      </c>
      <c r="Z112" t="s">
        <v>858</v>
      </c>
      <c r="AA112" t="s">
        <v>853</v>
      </c>
      <c r="AB112" t="s">
        <v>979</v>
      </c>
      <c r="AC112" t="s">
        <v>980</v>
      </c>
      <c r="AD112" t="s">
        <v>981</v>
      </c>
      <c r="AE112" t="s">
        <v>857</v>
      </c>
      <c r="AF112" t="s">
        <v>857</v>
      </c>
      <c r="AG112" t="s">
        <v>858</v>
      </c>
      <c r="AH112" t="s">
        <v>856</v>
      </c>
      <c r="AI112" t="s">
        <v>980</v>
      </c>
      <c r="AJ112" t="s">
        <v>853</v>
      </c>
      <c r="AK112" t="s">
        <v>981</v>
      </c>
      <c r="AL112" t="s">
        <v>979</v>
      </c>
      <c r="AM112" t="s">
        <v>978</v>
      </c>
      <c r="AN112" t="s">
        <v>1290</v>
      </c>
      <c r="AO112" t="s">
        <v>1089</v>
      </c>
      <c r="AP112" t="s">
        <v>1291</v>
      </c>
      <c r="AQ112" t="s">
        <v>1091</v>
      </c>
      <c r="AR112" t="s">
        <v>1292</v>
      </c>
      <c r="AS112" t="s">
        <v>1093</v>
      </c>
      <c r="AT112" t="s">
        <v>1094</v>
      </c>
      <c r="AU112" t="s">
        <v>1293</v>
      </c>
    </row>
    <row r="113" spans="1:47" ht="15" customHeight="1" x14ac:dyDescent="0.2">
      <c r="A113" t="s">
        <v>20</v>
      </c>
      <c r="B113" t="s">
        <v>100</v>
      </c>
      <c r="C113">
        <v>1</v>
      </c>
      <c r="D113" s="1" t="s">
        <v>885</v>
      </c>
      <c r="E113" s="1" t="s">
        <v>1166</v>
      </c>
      <c r="F113" s="1" t="s">
        <v>986</v>
      </c>
      <c r="G113" s="1" t="s">
        <v>987</v>
      </c>
      <c r="H113" s="1" t="s">
        <v>988</v>
      </c>
      <c r="I113" s="1" t="s">
        <v>1289</v>
      </c>
      <c r="J113" t="s">
        <v>245</v>
      </c>
      <c r="K113" t="s">
        <v>482</v>
      </c>
      <c r="L113" t="s">
        <v>941</v>
      </c>
      <c r="M113" t="s">
        <v>1064</v>
      </c>
      <c r="N113" t="s">
        <v>943</v>
      </c>
      <c r="O113" t="s">
        <v>944</v>
      </c>
      <c r="P113" t="s">
        <v>981</v>
      </c>
      <c r="Q113" t="s">
        <v>853</v>
      </c>
      <c r="R113" t="s">
        <v>978</v>
      </c>
      <c r="S113" t="s">
        <v>979</v>
      </c>
      <c r="T113" t="s">
        <v>856</v>
      </c>
      <c r="U113" t="s">
        <v>857</v>
      </c>
      <c r="V113" t="s">
        <v>858</v>
      </c>
      <c r="W113" t="s">
        <v>980</v>
      </c>
      <c r="X113" t="s">
        <v>978</v>
      </c>
      <c r="Y113" t="s">
        <v>856</v>
      </c>
      <c r="Z113" t="s">
        <v>858</v>
      </c>
      <c r="AA113" t="s">
        <v>853</v>
      </c>
      <c r="AB113" t="s">
        <v>979</v>
      </c>
      <c r="AC113" t="s">
        <v>980</v>
      </c>
      <c r="AD113" t="s">
        <v>981</v>
      </c>
      <c r="AE113" t="s">
        <v>857</v>
      </c>
      <c r="AF113" t="s">
        <v>857</v>
      </c>
      <c r="AG113" t="s">
        <v>858</v>
      </c>
      <c r="AH113" t="s">
        <v>856</v>
      </c>
      <c r="AI113" t="s">
        <v>980</v>
      </c>
      <c r="AJ113" t="s">
        <v>853</v>
      </c>
      <c r="AK113" t="s">
        <v>981</v>
      </c>
      <c r="AL113" t="s">
        <v>979</v>
      </c>
      <c r="AM113" t="s">
        <v>978</v>
      </c>
      <c r="AN113" t="s">
        <v>1290</v>
      </c>
      <c r="AO113" t="s">
        <v>1089</v>
      </c>
      <c r="AP113" t="s">
        <v>1291</v>
      </c>
      <c r="AQ113" t="s">
        <v>1091</v>
      </c>
      <c r="AR113" t="s">
        <v>1292</v>
      </c>
      <c r="AS113" t="s">
        <v>1093</v>
      </c>
      <c r="AT113" t="s">
        <v>1094</v>
      </c>
      <c r="AU113" t="s">
        <v>1293</v>
      </c>
    </row>
    <row r="114" spans="1:47" ht="15" customHeight="1" x14ac:dyDescent="0.2">
      <c r="A114" t="s">
        <v>21</v>
      </c>
      <c r="B114" t="s">
        <v>100</v>
      </c>
      <c r="C114">
        <v>0</v>
      </c>
      <c r="D114" s="1" t="s">
        <v>1294</v>
      </c>
      <c r="E114" s="1" t="s">
        <v>1295</v>
      </c>
      <c r="F114" s="1" t="s">
        <v>519</v>
      </c>
      <c r="G114" s="1" t="s">
        <v>519</v>
      </c>
      <c r="H114" s="1" t="s">
        <v>519</v>
      </c>
      <c r="I114" s="1" t="s">
        <v>519</v>
      </c>
      <c r="J114" t="s">
        <v>245</v>
      </c>
      <c r="K114" t="s">
        <v>482</v>
      </c>
      <c r="L114" t="s">
        <v>1296</v>
      </c>
      <c r="M114" t="s">
        <v>1297</v>
      </c>
      <c r="N114" t="s">
        <v>1298</v>
      </c>
      <c r="O114" t="s">
        <v>1299</v>
      </c>
      <c r="P114" t="s">
        <v>1300</v>
      </c>
      <c r="Q114" t="s">
        <v>1301</v>
      </c>
      <c r="R114" t="s">
        <v>1302</v>
      </c>
      <c r="S114" t="s">
        <v>1303</v>
      </c>
      <c r="T114" t="s">
        <v>1304</v>
      </c>
      <c r="U114" t="s">
        <v>1305</v>
      </c>
      <c r="V114" t="s">
        <v>1306</v>
      </c>
      <c r="W114" t="s">
        <v>1307</v>
      </c>
      <c r="X114" t="s">
        <v>1302</v>
      </c>
      <c r="Y114" t="s">
        <v>1304</v>
      </c>
      <c r="Z114" t="s">
        <v>1306</v>
      </c>
      <c r="AA114" t="s">
        <v>1301</v>
      </c>
      <c r="AB114" t="s">
        <v>1303</v>
      </c>
      <c r="AC114" t="s">
        <v>1307</v>
      </c>
      <c r="AD114" t="s">
        <v>1300</v>
      </c>
      <c r="AE114" t="s">
        <v>1305</v>
      </c>
      <c r="AF114" t="s">
        <v>1305</v>
      </c>
      <c r="AG114" t="s">
        <v>1306</v>
      </c>
      <c r="AH114" t="s">
        <v>1304</v>
      </c>
      <c r="AI114" t="s">
        <v>1307</v>
      </c>
      <c r="AJ114" t="s">
        <v>1301</v>
      </c>
      <c r="AK114" t="s">
        <v>1300</v>
      </c>
      <c r="AL114" t="s">
        <v>1303</v>
      </c>
      <c r="AM114" t="s">
        <v>1302</v>
      </c>
      <c r="AN114" t="s">
        <v>1308</v>
      </c>
      <c r="AO114" t="s">
        <v>1308</v>
      </c>
      <c r="AP114" t="s">
        <v>1309</v>
      </c>
      <c r="AQ114" t="s">
        <v>1309</v>
      </c>
      <c r="AR114" t="s">
        <v>1309</v>
      </c>
      <c r="AS114" t="s">
        <v>1309</v>
      </c>
      <c r="AT114" t="s">
        <v>1308</v>
      </c>
      <c r="AU114" t="s">
        <v>1308</v>
      </c>
    </row>
    <row r="115" spans="1:47" ht="15" customHeight="1" x14ac:dyDescent="0.2">
      <c r="A115" t="s">
        <v>21</v>
      </c>
      <c r="B115" t="s">
        <v>100</v>
      </c>
      <c r="C115">
        <v>1</v>
      </c>
      <c r="D115" s="1" t="s">
        <v>1294</v>
      </c>
      <c r="E115" s="1" t="s">
        <v>1295</v>
      </c>
      <c r="F115" s="1" t="s">
        <v>519</v>
      </c>
      <c r="G115" s="1" t="s">
        <v>519</v>
      </c>
      <c r="H115" s="1" t="s">
        <v>519</v>
      </c>
      <c r="I115" s="1" t="s">
        <v>519</v>
      </c>
      <c r="J115" t="s">
        <v>245</v>
      </c>
      <c r="K115" t="s">
        <v>482</v>
      </c>
      <c r="L115" t="s">
        <v>1296</v>
      </c>
      <c r="M115" t="s">
        <v>1297</v>
      </c>
      <c r="N115" t="s">
        <v>1298</v>
      </c>
      <c r="O115" t="s">
        <v>1299</v>
      </c>
      <c r="P115" t="s">
        <v>1300</v>
      </c>
      <c r="Q115" t="s">
        <v>1301</v>
      </c>
      <c r="R115" t="s">
        <v>1302</v>
      </c>
      <c r="S115" t="s">
        <v>1303</v>
      </c>
      <c r="T115" t="s">
        <v>1304</v>
      </c>
      <c r="U115" t="s">
        <v>1305</v>
      </c>
      <c r="V115" t="s">
        <v>1306</v>
      </c>
      <c r="W115" t="s">
        <v>1307</v>
      </c>
      <c r="X115" t="s">
        <v>1302</v>
      </c>
      <c r="Y115" t="s">
        <v>1304</v>
      </c>
      <c r="Z115" t="s">
        <v>1306</v>
      </c>
      <c r="AA115" t="s">
        <v>1301</v>
      </c>
      <c r="AB115" t="s">
        <v>1303</v>
      </c>
      <c r="AC115" t="s">
        <v>1307</v>
      </c>
      <c r="AD115" t="s">
        <v>1300</v>
      </c>
      <c r="AE115" t="s">
        <v>1305</v>
      </c>
      <c r="AF115" t="s">
        <v>1305</v>
      </c>
      <c r="AG115" t="s">
        <v>1306</v>
      </c>
      <c r="AH115" t="s">
        <v>1304</v>
      </c>
      <c r="AI115" t="s">
        <v>1307</v>
      </c>
      <c r="AJ115" t="s">
        <v>1301</v>
      </c>
      <c r="AK115" t="s">
        <v>1300</v>
      </c>
      <c r="AL115" t="s">
        <v>1303</v>
      </c>
      <c r="AM115" t="s">
        <v>1302</v>
      </c>
      <c r="AN115" t="s">
        <v>1310</v>
      </c>
      <c r="AO115" t="s">
        <v>1308</v>
      </c>
      <c r="AP115" t="s">
        <v>1309</v>
      </c>
      <c r="AQ115" t="s">
        <v>1309</v>
      </c>
      <c r="AR115" t="s">
        <v>1309</v>
      </c>
      <c r="AS115" t="s">
        <v>1309</v>
      </c>
      <c r="AT115" t="s">
        <v>1308</v>
      </c>
      <c r="AU115" t="s">
        <v>1308</v>
      </c>
    </row>
    <row r="116" spans="1:47" ht="15" customHeight="1" x14ac:dyDescent="0.2">
      <c r="A116" t="s">
        <v>22</v>
      </c>
      <c r="B116" t="s">
        <v>100</v>
      </c>
      <c r="C116">
        <v>0</v>
      </c>
      <c r="D116" s="1" t="s">
        <v>1311</v>
      </c>
      <c r="E116" s="1" t="s">
        <v>1312</v>
      </c>
      <c r="F116" s="1" t="s">
        <v>1313</v>
      </c>
      <c r="G116" s="1" t="s">
        <v>1314</v>
      </c>
      <c r="H116" s="1" t="s">
        <v>1315</v>
      </c>
      <c r="I116" s="1" t="s">
        <v>1316</v>
      </c>
      <c r="J116" t="s">
        <v>1102</v>
      </c>
      <c r="K116" t="s">
        <v>1103</v>
      </c>
      <c r="L116" t="s">
        <v>1317</v>
      </c>
      <c r="M116" t="s">
        <v>1318</v>
      </c>
      <c r="N116" t="s">
        <v>1319</v>
      </c>
      <c r="O116" t="s">
        <v>1320</v>
      </c>
      <c r="P116" t="s">
        <v>1321</v>
      </c>
      <c r="Q116" t="s">
        <v>1322</v>
      </c>
      <c r="R116" t="s">
        <v>1323</v>
      </c>
      <c r="S116" t="s">
        <v>1324</v>
      </c>
      <c r="T116" t="s">
        <v>1325</v>
      </c>
      <c r="U116" t="s">
        <v>1326</v>
      </c>
      <c r="V116" t="s">
        <v>1327</v>
      </c>
      <c r="W116" t="s">
        <v>1328</v>
      </c>
      <c r="X116" t="s">
        <v>1323</v>
      </c>
      <c r="Y116" t="s">
        <v>1325</v>
      </c>
      <c r="Z116" t="s">
        <v>1327</v>
      </c>
      <c r="AA116" t="s">
        <v>1322</v>
      </c>
      <c r="AB116" t="s">
        <v>1324</v>
      </c>
      <c r="AC116" t="s">
        <v>1328</v>
      </c>
      <c r="AD116" t="s">
        <v>1321</v>
      </c>
      <c r="AE116" t="s">
        <v>1326</v>
      </c>
      <c r="AF116" t="s">
        <v>1326</v>
      </c>
      <c r="AG116" t="s">
        <v>1327</v>
      </c>
      <c r="AH116" t="s">
        <v>1325</v>
      </c>
      <c r="AI116" t="s">
        <v>1328</v>
      </c>
      <c r="AJ116" t="s">
        <v>1322</v>
      </c>
      <c r="AK116" t="s">
        <v>1321</v>
      </c>
      <c r="AL116" t="s">
        <v>1324</v>
      </c>
      <c r="AM116" t="s">
        <v>1323</v>
      </c>
      <c r="AN116" t="s">
        <v>1329</v>
      </c>
      <c r="AO116" t="s">
        <v>1330</v>
      </c>
      <c r="AP116" t="s">
        <v>1331</v>
      </c>
      <c r="AQ116" t="s">
        <v>1332</v>
      </c>
      <c r="AR116" t="s">
        <v>1333</v>
      </c>
      <c r="AS116" t="s">
        <v>1334</v>
      </c>
      <c r="AT116" t="s">
        <v>1324</v>
      </c>
      <c r="AU116" t="s">
        <v>1335</v>
      </c>
    </row>
    <row r="117" spans="1:47" ht="15" customHeight="1" x14ac:dyDescent="0.2">
      <c r="A117" t="s">
        <v>22</v>
      </c>
      <c r="B117" t="s">
        <v>100</v>
      </c>
      <c r="C117">
        <v>1</v>
      </c>
      <c r="D117" s="1" t="s">
        <v>1311</v>
      </c>
      <c r="E117" s="1" t="s">
        <v>1312</v>
      </c>
      <c r="F117" s="1" t="s">
        <v>1313</v>
      </c>
      <c r="G117" s="1" t="s">
        <v>1314</v>
      </c>
      <c r="H117" s="1" t="s">
        <v>1315</v>
      </c>
      <c r="I117" s="1" t="s">
        <v>1316</v>
      </c>
      <c r="J117" t="s">
        <v>1102</v>
      </c>
      <c r="K117" t="s">
        <v>1103</v>
      </c>
      <c r="L117" t="s">
        <v>1317</v>
      </c>
      <c r="M117" t="s">
        <v>1318</v>
      </c>
      <c r="N117" t="s">
        <v>1319</v>
      </c>
      <c r="O117" t="s">
        <v>1320</v>
      </c>
      <c r="P117" t="s">
        <v>1321</v>
      </c>
      <c r="Q117" t="s">
        <v>1322</v>
      </c>
      <c r="R117" t="s">
        <v>1323</v>
      </c>
      <c r="S117" t="s">
        <v>1324</v>
      </c>
      <c r="T117" t="s">
        <v>1325</v>
      </c>
      <c r="U117" t="s">
        <v>1326</v>
      </c>
      <c r="V117" t="s">
        <v>1327</v>
      </c>
      <c r="W117" t="s">
        <v>1328</v>
      </c>
      <c r="X117" t="s">
        <v>1323</v>
      </c>
      <c r="Y117" t="s">
        <v>1325</v>
      </c>
      <c r="Z117" t="s">
        <v>1327</v>
      </c>
      <c r="AA117" t="s">
        <v>1322</v>
      </c>
      <c r="AB117" t="s">
        <v>1324</v>
      </c>
      <c r="AC117" t="s">
        <v>1328</v>
      </c>
      <c r="AD117" t="s">
        <v>1321</v>
      </c>
      <c r="AE117" t="s">
        <v>1326</v>
      </c>
      <c r="AF117" t="s">
        <v>1326</v>
      </c>
      <c r="AG117" t="s">
        <v>1327</v>
      </c>
      <c r="AH117" t="s">
        <v>1325</v>
      </c>
      <c r="AI117" t="s">
        <v>1328</v>
      </c>
      <c r="AJ117" t="s">
        <v>1322</v>
      </c>
      <c r="AK117" t="s">
        <v>1321</v>
      </c>
      <c r="AL117" t="s">
        <v>1324</v>
      </c>
      <c r="AM117" t="s">
        <v>1323</v>
      </c>
      <c r="AN117" t="s">
        <v>1336</v>
      </c>
      <c r="AO117" t="s">
        <v>1330</v>
      </c>
      <c r="AP117" t="s">
        <v>1331</v>
      </c>
      <c r="AQ117" t="s">
        <v>1337</v>
      </c>
      <c r="AR117" t="s">
        <v>1333</v>
      </c>
      <c r="AS117" t="s">
        <v>1338</v>
      </c>
      <c r="AT117" t="s">
        <v>1339</v>
      </c>
      <c r="AU117" t="s">
        <v>1340</v>
      </c>
    </row>
    <row r="118" spans="1:47" ht="15" customHeight="1" x14ac:dyDescent="0.2">
      <c r="A118" t="s">
        <v>23</v>
      </c>
      <c r="B118" t="s">
        <v>100</v>
      </c>
      <c r="C118">
        <v>0</v>
      </c>
      <c r="D118" s="1" t="s">
        <v>1341</v>
      </c>
      <c r="E118" s="1" t="s">
        <v>1342</v>
      </c>
      <c r="F118" s="1" t="s">
        <v>1343</v>
      </c>
      <c r="G118" s="1" t="s">
        <v>1344</v>
      </c>
      <c r="H118" s="1" t="s">
        <v>1345</v>
      </c>
      <c r="I118" s="1" t="s">
        <v>1346</v>
      </c>
      <c r="J118" t="s">
        <v>1347</v>
      </c>
      <c r="K118" t="s">
        <v>1348</v>
      </c>
      <c r="L118" t="s">
        <v>1347</v>
      </c>
      <c r="M118" t="s">
        <v>1349</v>
      </c>
      <c r="N118" t="s">
        <v>1347</v>
      </c>
      <c r="O118" t="s">
        <v>1350</v>
      </c>
      <c r="P118" t="s">
        <v>1082</v>
      </c>
      <c r="Q118" t="s">
        <v>1351</v>
      </c>
      <c r="R118" t="s">
        <v>1352</v>
      </c>
      <c r="S118" t="s">
        <v>1347</v>
      </c>
      <c r="T118" t="s">
        <v>1349</v>
      </c>
      <c r="U118" t="s">
        <v>1348</v>
      </c>
      <c r="V118" t="s">
        <v>479</v>
      </c>
      <c r="W118" t="s">
        <v>1350</v>
      </c>
      <c r="X118" t="s">
        <v>947</v>
      </c>
      <c r="Y118" t="s">
        <v>1044</v>
      </c>
      <c r="Z118" t="s">
        <v>1046</v>
      </c>
      <c r="AA118" t="s">
        <v>1065</v>
      </c>
      <c r="AB118" t="s">
        <v>948</v>
      </c>
      <c r="AC118" t="s">
        <v>952</v>
      </c>
      <c r="AD118" t="s">
        <v>945</v>
      </c>
      <c r="AE118" t="s">
        <v>1066</v>
      </c>
      <c r="AF118" t="s">
        <v>1066</v>
      </c>
      <c r="AG118" t="s">
        <v>1046</v>
      </c>
      <c r="AH118" t="s">
        <v>1044</v>
      </c>
      <c r="AI118" t="s">
        <v>952</v>
      </c>
      <c r="AJ118" t="s">
        <v>1065</v>
      </c>
      <c r="AK118" t="s">
        <v>945</v>
      </c>
      <c r="AL118" t="s">
        <v>948</v>
      </c>
      <c r="AM118" t="s">
        <v>947</v>
      </c>
      <c r="AN118" t="s">
        <v>1353</v>
      </c>
      <c r="AO118" t="s">
        <v>1354</v>
      </c>
      <c r="AP118" t="s">
        <v>1069</v>
      </c>
      <c r="AQ118" t="s">
        <v>1046</v>
      </c>
      <c r="AR118" t="s">
        <v>1071</v>
      </c>
      <c r="AS118" t="s">
        <v>1077</v>
      </c>
      <c r="AT118" t="s">
        <v>1234</v>
      </c>
      <c r="AU118" t="s">
        <v>1355</v>
      </c>
    </row>
    <row r="119" spans="1:47" ht="15" customHeight="1" x14ac:dyDescent="0.2">
      <c r="A119" t="s">
        <v>23</v>
      </c>
      <c r="B119" t="s">
        <v>100</v>
      </c>
      <c r="C119">
        <v>1</v>
      </c>
      <c r="D119" s="1" t="s">
        <v>1341</v>
      </c>
      <c r="E119" s="1" t="s">
        <v>1342</v>
      </c>
      <c r="F119" s="1" t="s">
        <v>1343</v>
      </c>
      <c r="G119" s="1" t="s">
        <v>1344</v>
      </c>
      <c r="H119" s="1" t="s">
        <v>1345</v>
      </c>
      <c r="I119" s="1" t="s">
        <v>1346</v>
      </c>
      <c r="J119" t="s">
        <v>1356</v>
      </c>
      <c r="K119" t="s">
        <v>1348</v>
      </c>
      <c r="L119" t="s">
        <v>1347</v>
      </c>
      <c r="M119" t="s">
        <v>1349</v>
      </c>
      <c r="N119" t="s">
        <v>1348</v>
      </c>
      <c r="O119" t="s">
        <v>1350</v>
      </c>
      <c r="P119" t="s">
        <v>1082</v>
      </c>
      <c r="Q119" t="s">
        <v>1352</v>
      </c>
      <c r="R119" t="s">
        <v>479</v>
      </c>
      <c r="S119" t="s">
        <v>1347</v>
      </c>
      <c r="T119" t="s">
        <v>1349</v>
      </c>
      <c r="U119" t="s">
        <v>1348</v>
      </c>
      <c r="V119" t="s">
        <v>479</v>
      </c>
      <c r="W119" t="s">
        <v>1350</v>
      </c>
      <c r="X119" t="s">
        <v>947</v>
      </c>
      <c r="Y119" t="s">
        <v>1044</v>
      </c>
      <c r="Z119" t="s">
        <v>1046</v>
      </c>
      <c r="AA119" t="s">
        <v>1065</v>
      </c>
      <c r="AB119" t="s">
        <v>948</v>
      </c>
      <c r="AC119" t="s">
        <v>952</v>
      </c>
      <c r="AD119" t="s">
        <v>945</v>
      </c>
      <c r="AE119" t="s">
        <v>1066</v>
      </c>
      <c r="AF119" t="s">
        <v>1066</v>
      </c>
      <c r="AG119" t="s">
        <v>1046</v>
      </c>
      <c r="AH119" t="s">
        <v>1044</v>
      </c>
      <c r="AI119" t="s">
        <v>952</v>
      </c>
      <c r="AJ119" t="s">
        <v>1065</v>
      </c>
      <c r="AK119" t="s">
        <v>945</v>
      </c>
      <c r="AL119" t="s">
        <v>948</v>
      </c>
      <c r="AM119" t="s">
        <v>947</v>
      </c>
      <c r="AN119" t="s">
        <v>1234</v>
      </c>
      <c r="AO119" t="s">
        <v>1354</v>
      </c>
      <c r="AP119" t="s">
        <v>1069</v>
      </c>
      <c r="AQ119" t="s">
        <v>1357</v>
      </c>
      <c r="AR119" t="s">
        <v>1071</v>
      </c>
      <c r="AS119" t="s">
        <v>1358</v>
      </c>
      <c r="AT119" t="s">
        <v>1234</v>
      </c>
      <c r="AU119" t="s">
        <v>1355</v>
      </c>
    </row>
    <row r="120" spans="1:47" ht="15" customHeight="1" x14ac:dyDescent="0.2">
      <c r="A120" t="s">
        <v>33</v>
      </c>
      <c r="B120" t="s">
        <v>100</v>
      </c>
      <c r="C120">
        <v>0</v>
      </c>
      <c r="D120" s="1" t="s">
        <v>1359</v>
      </c>
      <c r="E120" s="1" t="s">
        <v>1360</v>
      </c>
      <c r="F120" s="1" t="s">
        <v>1361</v>
      </c>
      <c r="G120" s="1" t="s">
        <v>1362</v>
      </c>
      <c r="H120" s="1" t="s">
        <v>1363</v>
      </c>
      <c r="I120" s="1" t="s">
        <v>1364</v>
      </c>
      <c r="J120" t="s">
        <v>245</v>
      </c>
      <c r="K120" t="s">
        <v>482</v>
      </c>
      <c r="L120" t="s">
        <v>245</v>
      </c>
      <c r="M120" t="s">
        <v>1365</v>
      </c>
      <c r="N120" t="s">
        <v>482</v>
      </c>
      <c r="O120" t="s">
        <v>1366</v>
      </c>
      <c r="P120" t="s">
        <v>1367</v>
      </c>
      <c r="Q120" t="s">
        <v>1367</v>
      </c>
      <c r="R120" t="s">
        <v>1368</v>
      </c>
      <c r="S120" t="s">
        <v>1369</v>
      </c>
      <c r="T120" t="s">
        <v>1370</v>
      </c>
      <c r="U120" t="s">
        <v>1371</v>
      </c>
      <c r="V120" t="s">
        <v>1372</v>
      </c>
      <c r="W120" t="s">
        <v>245</v>
      </c>
      <c r="X120" t="s">
        <v>1373</v>
      </c>
      <c r="Y120" t="s">
        <v>1370</v>
      </c>
      <c r="Z120" t="s">
        <v>1372</v>
      </c>
      <c r="AA120" t="s">
        <v>1367</v>
      </c>
      <c r="AB120" t="s">
        <v>1369</v>
      </c>
      <c r="AC120" t="s">
        <v>1374</v>
      </c>
      <c r="AD120" t="s">
        <v>1375</v>
      </c>
      <c r="AE120" t="s">
        <v>1371</v>
      </c>
      <c r="AF120" t="s">
        <v>1376</v>
      </c>
      <c r="AG120" t="s">
        <v>1377</v>
      </c>
      <c r="AH120" t="s">
        <v>1370</v>
      </c>
      <c r="AI120" t="s">
        <v>1378</v>
      </c>
      <c r="AJ120" t="s">
        <v>1379</v>
      </c>
      <c r="AK120" t="s">
        <v>1380</v>
      </c>
      <c r="AL120" t="s">
        <v>1381</v>
      </c>
      <c r="AM120" t="s">
        <v>1382</v>
      </c>
      <c r="AN120" t="s">
        <v>243</v>
      </c>
      <c r="AO120" t="s">
        <v>1383</v>
      </c>
      <c r="AP120" t="s">
        <v>1384</v>
      </c>
      <c r="AQ120" t="s">
        <v>246</v>
      </c>
      <c r="AR120" t="s">
        <v>1385</v>
      </c>
      <c r="AS120" t="s">
        <v>248</v>
      </c>
      <c r="AT120" t="s">
        <v>244</v>
      </c>
      <c r="AU120" t="s">
        <v>1386</v>
      </c>
    </row>
    <row r="121" spans="1:47" ht="15" customHeight="1" x14ac:dyDescent="0.2">
      <c r="A121" t="s">
        <v>33</v>
      </c>
      <c r="B121" t="s">
        <v>100</v>
      </c>
      <c r="C121">
        <v>1</v>
      </c>
      <c r="D121" s="1" t="s">
        <v>1359</v>
      </c>
      <c r="E121" s="1" t="s">
        <v>1360</v>
      </c>
      <c r="F121" s="1" t="s">
        <v>1361</v>
      </c>
      <c r="G121" s="1" t="s">
        <v>1362</v>
      </c>
      <c r="H121" s="1" t="s">
        <v>1363</v>
      </c>
      <c r="I121" s="1" t="s">
        <v>1364</v>
      </c>
      <c r="J121" t="s">
        <v>245</v>
      </c>
      <c r="K121" t="s">
        <v>482</v>
      </c>
      <c r="L121" t="s">
        <v>245</v>
      </c>
      <c r="M121" t="s">
        <v>482</v>
      </c>
      <c r="N121" t="s">
        <v>482</v>
      </c>
      <c r="O121" t="s">
        <v>1387</v>
      </c>
      <c r="P121" t="s">
        <v>1375</v>
      </c>
      <c r="Q121" t="s">
        <v>1367</v>
      </c>
      <c r="R121" t="s">
        <v>1382</v>
      </c>
      <c r="S121" t="s">
        <v>1369</v>
      </c>
      <c r="T121" t="s">
        <v>1370</v>
      </c>
      <c r="U121" t="s">
        <v>1371</v>
      </c>
      <c r="V121" t="s">
        <v>1372</v>
      </c>
      <c r="W121" t="s">
        <v>1374</v>
      </c>
      <c r="X121" t="s">
        <v>1382</v>
      </c>
      <c r="Y121" t="s">
        <v>1370</v>
      </c>
      <c r="Z121" t="s">
        <v>1372</v>
      </c>
      <c r="AA121" t="s">
        <v>1367</v>
      </c>
      <c r="AB121" t="s">
        <v>1369</v>
      </c>
      <c r="AC121" t="s">
        <v>1374</v>
      </c>
      <c r="AD121" t="s">
        <v>1375</v>
      </c>
      <c r="AE121" t="s">
        <v>1371</v>
      </c>
      <c r="AF121" t="s">
        <v>241</v>
      </c>
      <c r="AG121" t="s">
        <v>1377</v>
      </c>
      <c r="AH121" t="s">
        <v>1370</v>
      </c>
      <c r="AI121" t="s">
        <v>1378</v>
      </c>
      <c r="AJ121" t="s">
        <v>292</v>
      </c>
      <c r="AK121" t="s">
        <v>1388</v>
      </c>
      <c r="AL121" t="s">
        <v>1381</v>
      </c>
      <c r="AM121" t="s">
        <v>245</v>
      </c>
      <c r="AP121" t="s">
        <v>1384</v>
      </c>
      <c r="AQ121" t="s">
        <v>246</v>
      </c>
      <c r="AR121" t="s">
        <v>1389</v>
      </c>
      <c r="AS121" t="s">
        <v>248</v>
      </c>
      <c r="AT121" t="s">
        <v>244</v>
      </c>
      <c r="AU121" t="s">
        <v>1390</v>
      </c>
    </row>
    <row r="122" spans="1:47" ht="15" customHeight="1" x14ac:dyDescent="0.2">
      <c r="A122" t="s">
        <v>24</v>
      </c>
      <c r="B122" t="s">
        <v>100</v>
      </c>
      <c r="C122">
        <v>0</v>
      </c>
      <c r="D122" s="1" t="s">
        <v>1391</v>
      </c>
      <c r="E122" s="1" t="s">
        <v>1392</v>
      </c>
      <c r="F122" s="1" t="s">
        <v>1393</v>
      </c>
      <c r="G122" s="1" t="s">
        <v>1394</v>
      </c>
      <c r="H122" s="1" t="s">
        <v>1395</v>
      </c>
      <c r="I122" s="1" t="s">
        <v>1396</v>
      </c>
      <c r="J122" t="s">
        <v>245</v>
      </c>
      <c r="K122" t="s">
        <v>482</v>
      </c>
      <c r="L122" t="s">
        <v>1397</v>
      </c>
      <c r="M122" t="s">
        <v>1398</v>
      </c>
      <c r="N122" t="s">
        <v>1399</v>
      </c>
      <c r="O122" t="s">
        <v>1400</v>
      </c>
      <c r="P122" t="s">
        <v>1401</v>
      </c>
      <c r="Q122" t="s">
        <v>1402</v>
      </c>
      <c r="R122" t="s">
        <v>1403</v>
      </c>
      <c r="S122" t="s">
        <v>1404</v>
      </c>
      <c r="T122" t="s">
        <v>1405</v>
      </c>
      <c r="U122" t="s">
        <v>1406</v>
      </c>
      <c r="V122" t="s">
        <v>1407</v>
      </c>
      <c r="W122" t="s">
        <v>1408</v>
      </c>
      <c r="X122" t="s">
        <v>1409</v>
      </c>
      <c r="Y122" t="s">
        <v>1410</v>
      </c>
      <c r="Z122" t="s">
        <v>1411</v>
      </c>
      <c r="AA122" t="s">
        <v>1412</v>
      </c>
      <c r="AB122" t="s">
        <v>1413</v>
      </c>
      <c r="AC122" t="s">
        <v>1414</v>
      </c>
      <c r="AD122" t="s">
        <v>1415</v>
      </c>
      <c r="AE122" t="s">
        <v>1416</v>
      </c>
      <c r="AF122" t="s">
        <v>1416</v>
      </c>
      <c r="AG122" t="s">
        <v>1411</v>
      </c>
      <c r="AH122" t="s">
        <v>1410</v>
      </c>
      <c r="AI122" t="s">
        <v>1414</v>
      </c>
      <c r="AJ122" t="s">
        <v>1412</v>
      </c>
      <c r="AK122" t="s">
        <v>1415</v>
      </c>
      <c r="AL122" t="s">
        <v>1413</v>
      </c>
      <c r="AM122" t="s">
        <v>1409</v>
      </c>
      <c r="AN122" t="s">
        <v>1417</v>
      </c>
      <c r="AO122" t="s">
        <v>1418</v>
      </c>
      <c r="AP122" t="s">
        <v>1419</v>
      </c>
      <c r="AQ122" t="s">
        <v>1420</v>
      </c>
      <c r="AR122" t="s">
        <v>1421</v>
      </c>
      <c r="AS122" t="s">
        <v>1420</v>
      </c>
      <c r="AT122" t="s">
        <v>1422</v>
      </c>
      <c r="AU122" t="s">
        <v>1423</v>
      </c>
    </row>
    <row r="123" spans="1:47" ht="15" customHeight="1" x14ac:dyDescent="0.2">
      <c r="A123" t="s">
        <v>24</v>
      </c>
      <c r="B123" t="s">
        <v>100</v>
      </c>
      <c r="C123">
        <v>1</v>
      </c>
      <c r="D123" s="1" t="s">
        <v>1391</v>
      </c>
      <c r="E123" s="1" t="s">
        <v>1392</v>
      </c>
      <c r="F123" s="1" t="s">
        <v>1393</v>
      </c>
      <c r="G123" s="1" t="s">
        <v>1394</v>
      </c>
      <c r="H123" s="1" t="s">
        <v>1395</v>
      </c>
      <c r="I123" s="1" t="s">
        <v>1396</v>
      </c>
      <c r="J123" t="s">
        <v>245</v>
      </c>
      <c r="K123" t="s">
        <v>482</v>
      </c>
      <c r="L123" t="s">
        <v>1397</v>
      </c>
      <c r="M123" t="s">
        <v>1398</v>
      </c>
      <c r="N123" t="s">
        <v>1399</v>
      </c>
      <c r="O123" t="s">
        <v>1400</v>
      </c>
      <c r="P123" t="s">
        <v>1401</v>
      </c>
      <c r="Q123" t="s">
        <v>1402</v>
      </c>
      <c r="R123" t="s">
        <v>1403</v>
      </c>
      <c r="S123" t="s">
        <v>1404</v>
      </c>
      <c r="T123" t="s">
        <v>1405</v>
      </c>
      <c r="U123" t="s">
        <v>1406</v>
      </c>
      <c r="V123" t="s">
        <v>1407</v>
      </c>
      <c r="W123" t="s">
        <v>1408</v>
      </c>
      <c r="X123" t="s">
        <v>1409</v>
      </c>
      <c r="Y123" t="s">
        <v>1410</v>
      </c>
      <c r="Z123" t="s">
        <v>1411</v>
      </c>
      <c r="AA123" t="s">
        <v>1412</v>
      </c>
      <c r="AB123" t="s">
        <v>1413</v>
      </c>
      <c r="AC123" t="s">
        <v>1414</v>
      </c>
      <c r="AD123" t="s">
        <v>1415</v>
      </c>
      <c r="AE123" t="s">
        <v>1416</v>
      </c>
      <c r="AF123" t="s">
        <v>1416</v>
      </c>
      <c r="AG123" t="s">
        <v>1411</v>
      </c>
      <c r="AH123" t="s">
        <v>1410</v>
      </c>
      <c r="AI123" t="s">
        <v>1414</v>
      </c>
      <c r="AJ123" t="s">
        <v>1412</v>
      </c>
      <c r="AK123" t="s">
        <v>1415</v>
      </c>
      <c r="AL123" t="s">
        <v>1413</v>
      </c>
      <c r="AM123" t="s">
        <v>1409</v>
      </c>
      <c r="AN123" t="s">
        <v>1417</v>
      </c>
      <c r="AO123" t="s">
        <v>1418</v>
      </c>
      <c r="AP123" t="s">
        <v>1419</v>
      </c>
      <c r="AQ123" t="s">
        <v>1420</v>
      </c>
      <c r="AR123" t="s">
        <v>1421</v>
      </c>
      <c r="AS123" t="s">
        <v>1420</v>
      </c>
      <c r="AT123" t="s">
        <v>1422</v>
      </c>
      <c r="AU123" t="s">
        <v>1423</v>
      </c>
    </row>
    <row r="124" spans="1:47" ht="15" customHeight="1" x14ac:dyDescent="0.2">
      <c r="A124" t="s">
        <v>35</v>
      </c>
      <c r="B124" t="s">
        <v>100</v>
      </c>
      <c r="C124">
        <v>0</v>
      </c>
      <c r="D124" s="1" t="s">
        <v>866</v>
      </c>
      <c r="E124" s="1" t="s">
        <v>1424</v>
      </c>
      <c r="F124" s="1" t="s">
        <v>1425</v>
      </c>
      <c r="G124" s="1" t="s">
        <v>1426</v>
      </c>
      <c r="H124" s="1" t="s">
        <v>1427</v>
      </c>
      <c r="I124" s="1" t="s">
        <v>1428</v>
      </c>
      <c r="J124" t="s">
        <v>245</v>
      </c>
      <c r="K124" t="s">
        <v>482</v>
      </c>
      <c r="L124" t="s">
        <v>891</v>
      </c>
      <c r="M124" t="s">
        <v>872</v>
      </c>
      <c r="N124" t="s">
        <v>892</v>
      </c>
      <c r="O124" t="s">
        <v>873</v>
      </c>
      <c r="P124" t="s">
        <v>1429</v>
      </c>
      <c r="Q124" t="s">
        <v>1430</v>
      </c>
      <c r="R124" t="s">
        <v>1431</v>
      </c>
      <c r="S124" t="s">
        <v>891</v>
      </c>
      <c r="T124" t="s">
        <v>872</v>
      </c>
      <c r="U124" t="s">
        <v>892</v>
      </c>
      <c r="V124" t="s">
        <v>1432</v>
      </c>
      <c r="W124" t="s">
        <v>873</v>
      </c>
      <c r="X124" t="s">
        <v>1431</v>
      </c>
      <c r="Y124" t="s">
        <v>1433</v>
      </c>
      <c r="Z124" t="s">
        <v>1432</v>
      </c>
      <c r="AA124" t="s">
        <v>1434</v>
      </c>
      <c r="AB124" t="s">
        <v>891</v>
      </c>
      <c r="AC124" t="s">
        <v>873</v>
      </c>
      <c r="AD124" t="s">
        <v>1435</v>
      </c>
      <c r="AE124" t="s">
        <v>892</v>
      </c>
      <c r="AF124" t="s">
        <v>241</v>
      </c>
      <c r="AG124" t="s">
        <v>314</v>
      </c>
      <c r="AH124" t="s">
        <v>312</v>
      </c>
      <c r="AI124" t="s">
        <v>209</v>
      </c>
      <c r="AJ124" t="s">
        <v>313</v>
      </c>
      <c r="AK124" t="s">
        <v>237</v>
      </c>
      <c r="AL124" t="s">
        <v>315</v>
      </c>
      <c r="AM124" t="s">
        <v>670</v>
      </c>
      <c r="AN124" t="s">
        <v>1436</v>
      </c>
      <c r="AO124" t="s">
        <v>480</v>
      </c>
      <c r="AP124" t="s">
        <v>237</v>
      </c>
      <c r="AQ124" t="s">
        <v>246</v>
      </c>
      <c r="AR124" t="s">
        <v>247</v>
      </c>
      <c r="AS124" t="s">
        <v>248</v>
      </c>
      <c r="AT124" t="s">
        <v>670</v>
      </c>
      <c r="AU124" t="s">
        <v>244</v>
      </c>
    </row>
    <row r="125" spans="1:47" ht="15" customHeight="1" x14ac:dyDescent="0.2">
      <c r="A125" t="s">
        <v>35</v>
      </c>
      <c r="B125" t="s">
        <v>100</v>
      </c>
      <c r="C125">
        <v>1</v>
      </c>
      <c r="D125" s="1" t="s">
        <v>866</v>
      </c>
      <c r="E125" s="1" t="s">
        <v>1424</v>
      </c>
      <c r="F125" s="1" t="s">
        <v>1425</v>
      </c>
      <c r="G125" s="1" t="s">
        <v>1426</v>
      </c>
      <c r="H125" s="1" t="s">
        <v>1427</v>
      </c>
      <c r="I125" s="1" t="s">
        <v>1428</v>
      </c>
      <c r="J125" t="s">
        <v>245</v>
      </c>
      <c r="K125" t="s">
        <v>482</v>
      </c>
      <c r="L125" t="s">
        <v>891</v>
      </c>
      <c r="M125" t="s">
        <v>872</v>
      </c>
      <c r="N125" t="s">
        <v>892</v>
      </c>
      <c r="O125" t="s">
        <v>873</v>
      </c>
      <c r="P125" t="s">
        <v>1429</v>
      </c>
      <c r="Q125" t="s">
        <v>1430</v>
      </c>
      <c r="R125" t="s">
        <v>1431</v>
      </c>
      <c r="S125" t="s">
        <v>891</v>
      </c>
      <c r="T125" t="s">
        <v>872</v>
      </c>
      <c r="U125" t="s">
        <v>892</v>
      </c>
      <c r="V125" t="s">
        <v>1432</v>
      </c>
      <c r="W125" t="s">
        <v>873</v>
      </c>
      <c r="X125" t="s">
        <v>1431</v>
      </c>
      <c r="Y125" t="s">
        <v>1433</v>
      </c>
      <c r="Z125" t="s">
        <v>1432</v>
      </c>
      <c r="AA125" t="s">
        <v>1434</v>
      </c>
      <c r="AB125" t="s">
        <v>891</v>
      </c>
      <c r="AC125" t="s">
        <v>1437</v>
      </c>
      <c r="AD125" t="s">
        <v>1429</v>
      </c>
      <c r="AE125" t="s">
        <v>892</v>
      </c>
      <c r="AF125" t="s">
        <v>241</v>
      </c>
      <c r="AG125" t="s">
        <v>314</v>
      </c>
      <c r="AH125" t="s">
        <v>312</v>
      </c>
      <c r="AI125" t="s">
        <v>209</v>
      </c>
      <c r="AJ125" t="s">
        <v>313</v>
      </c>
      <c r="AK125" t="s">
        <v>237</v>
      </c>
      <c r="AL125" t="s">
        <v>315</v>
      </c>
      <c r="AM125" t="s">
        <v>312</v>
      </c>
      <c r="AN125" t="s">
        <v>1436</v>
      </c>
      <c r="AO125" t="s">
        <v>480</v>
      </c>
      <c r="AP125" t="s">
        <v>237</v>
      </c>
      <c r="AQ125" t="s">
        <v>246</v>
      </c>
      <c r="AR125" t="s">
        <v>247</v>
      </c>
      <c r="AS125" t="s">
        <v>248</v>
      </c>
      <c r="AT125" t="s">
        <v>670</v>
      </c>
      <c r="AU125" t="s">
        <v>244</v>
      </c>
    </row>
    <row r="126" spans="1:47" ht="15" customHeight="1" x14ac:dyDescent="0.2">
      <c r="A126" t="s">
        <v>37</v>
      </c>
      <c r="B126" t="s">
        <v>100</v>
      </c>
      <c r="C126">
        <v>0</v>
      </c>
      <c r="D126" s="1" t="s">
        <v>1391</v>
      </c>
      <c r="E126" s="1" t="s">
        <v>1438</v>
      </c>
      <c r="F126" s="1" t="s">
        <v>1439</v>
      </c>
      <c r="G126" s="1" t="s">
        <v>962</v>
      </c>
      <c r="H126" s="1" t="s">
        <v>1440</v>
      </c>
      <c r="I126" s="1" t="s">
        <v>1441</v>
      </c>
      <c r="J126" t="s">
        <v>245</v>
      </c>
      <c r="K126" t="s">
        <v>482</v>
      </c>
      <c r="L126" t="s">
        <v>891</v>
      </c>
      <c r="M126" t="s">
        <v>872</v>
      </c>
      <c r="N126" t="s">
        <v>892</v>
      </c>
      <c r="O126" t="s">
        <v>873</v>
      </c>
      <c r="P126" t="s">
        <v>981</v>
      </c>
      <c r="Q126" t="s">
        <v>853</v>
      </c>
      <c r="R126" t="s">
        <v>978</v>
      </c>
      <c r="S126" t="s">
        <v>979</v>
      </c>
      <c r="T126" t="s">
        <v>856</v>
      </c>
      <c r="U126" t="s">
        <v>857</v>
      </c>
      <c r="V126" t="s">
        <v>858</v>
      </c>
      <c r="W126" t="s">
        <v>980</v>
      </c>
      <c r="X126" t="s">
        <v>978</v>
      </c>
      <c r="Y126" t="s">
        <v>856</v>
      </c>
      <c r="Z126" t="s">
        <v>858</v>
      </c>
      <c r="AA126" t="s">
        <v>853</v>
      </c>
      <c r="AB126" t="s">
        <v>979</v>
      </c>
      <c r="AC126" t="s">
        <v>980</v>
      </c>
      <c r="AD126" t="s">
        <v>981</v>
      </c>
      <c r="AE126" t="s">
        <v>857</v>
      </c>
      <c r="AF126" t="s">
        <v>1442</v>
      </c>
      <c r="AG126" t="s">
        <v>1443</v>
      </c>
      <c r="AH126" t="s">
        <v>243</v>
      </c>
      <c r="AI126" t="s">
        <v>837</v>
      </c>
      <c r="AJ126" t="s">
        <v>292</v>
      </c>
      <c r="AK126" t="s">
        <v>237</v>
      </c>
      <c r="AL126" t="s">
        <v>315</v>
      </c>
      <c r="AM126" t="s">
        <v>837</v>
      </c>
      <c r="AN126" t="s">
        <v>1444</v>
      </c>
      <c r="AO126" t="s">
        <v>1445</v>
      </c>
      <c r="AP126" t="s">
        <v>237</v>
      </c>
      <c r="AQ126" t="s">
        <v>246</v>
      </c>
      <c r="AR126" t="s">
        <v>315</v>
      </c>
      <c r="AS126" t="s">
        <v>248</v>
      </c>
      <c r="AT126" t="s">
        <v>1446</v>
      </c>
      <c r="AU126" t="s">
        <v>1447</v>
      </c>
    </row>
    <row r="127" spans="1:47" ht="15" customHeight="1" x14ac:dyDescent="0.2">
      <c r="A127" t="s">
        <v>37</v>
      </c>
      <c r="B127" t="s">
        <v>100</v>
      </c>
      <c r="C127">
        <v>1</v>
      </c>
      <c r="D127" s="1" t="s">
        <v>1391</v>
      </c>
      <c r="E127" s="1" t="s">
        <v>1438</v>
      </c>
      <c r="F127" s="1" t="s">
        <v>1439</v>
      </c>
      <c r="G127" s="1" t="s">
        <v>962</v>
      </c>
      <c r="H127" s="1" t="s">
        <v>1440</v>
      </c>
      <c r="I127" s="1" t="s">
        <v>1441</v>
      </c>
      <c r="J127" t="s">
        <v>245</v>
      </c>
      <c r="K127" t="s">
        <v>482</v>
      </c>
      <c r="L127" t="s">
        <v>891</v>
      </c>
      <c r="M127" t="s">
        <v>872</v>
      </c>
      <c r="N127" t="s">
        <v>482</v>
      </c>
      <c r="O127" t="s">
        <v>873</v>
      </c>
      <c r="P127" t="s">
        <v>981</v>
      </c>
      <c r="Q127" t="s">
        <v>853</v>
      </c>
      <c r="R127" t="s">
        <v>978</v>
      </c>
      <c r="S127" t="s">
        <v>979</v>
      </c>
      <c r="T127" t="s">
        <v>856</v>
      </c>
      <c r="U127" t="s">
        <v>857</v>
      </c>
      <c r="V127" t="s">
        <v>858</v>
      </c>
      <c r="W127" t="s">
        <v>980</v>
      </c>
      <c r="X127" t="s">
        <v>978</v>
      </c>
      <c r="Y127" t="s">
        <v>856</v>
      </c>
      <c r="Z127" t="s">
        <v>858</v>
      </c>
      <c r="AA127" t="s">
        <v>853</v>
      </c>
      <c r="AB127" t="s">
        <v>979</v>
      </c>
      <c r="AC127" t="s">
        <v>980</v>
      </c>
      <c r="AD127" t="s">
        <v>981</v>
      </c>
      <c r="AE127" t="s">
        <v>857</v>
      </c>
      <c r="AF127" t="s">
        <v>837</v>
      </c>
      <c r="AG127" t="s">
        <v>761</v>
      </c>
      <c r="AH127" t="s">
        <v>243</v>
      </c>
      <c r="AI127" t="s">
        <v>1448</v>
      </c>
      <c r="AJ127" t="s">
        <v>292</v>
      </c>
      <c r="AK127" t="s">
        <v>237</v>
      </c>
      <c r="AL127" t="s">
        <v>315</v>
      </c>
      <c r="AM127" t="s">
        <v>837</v>
      </c>
      <c r="AN127" t="s">
        <v>1444</v>
      </c>
      <c r="AO127" t="s">
        <v>1445</v>
      </c>
      <c r="AP127" t="s">
        <v>237</v>
      </c>
      <c r="AQ127" t="s">
        <v>246</v>
      </c>
      <c r="AR127" t="s">
        <v>315</v>
      </c>
      <c r="AS127" t="s">
        <v>248</v>
      </c>
      <c r="AT127" t="s">
        <v>1446</v>
      </c>
      <c r="AU127" t="s">
        <v>1447</v>
      </c>
    </row>
    <row r="128" spans="1:47" ht="15" customHeight="1" x14ac:dyDescent="0.2">
      <c r="A128" t="s">
        <v>25</v>
      </c>
      <c r="B128" t="s">
        <v>100</v>
      </c>
      <c r="C128">
        <v>0</v>
      </c>
      <c r="D128" s="1" t="s">
        <v>1449</v>
      </c>
      <c r="E128" s="1" t="s">
        <v>1450</v>
      </c>
      <c r="F128" s="1" t="s">
        <v>519</v>
      </c>
      <c r="G128" s="1" t="s">
        <v>519</v>
      </c>
      <c r="H128" s="1" t="s">
        <v>519</v>
      </c>
      <c r="I128" s="1" t="s">
        <v>519</v>
      </c>
      <c r="J128" t="s">
        <v>266</v>
      </c>
      <c r="K128" t="s">
        <v>1451</v>
      </c>
      <c r="L128" t="s">
        <v>1452</v>
      </c>
      <c r="M128" t="s">
        <v>850</v>
      </c>
      <c r="N128" t="s">
        <v>851</v>
      </c>
      <c r="O128" t="s">
        <v>1453</v>
      </c>
      <c r="P128" t="s">
        <v>1454</v>
      </c>
      <c r="Q128" t="s">
        <v>1455</v>
      </c>
      <c r="R128" t="s">
        <v>1456</v>
      </c>
      <c r="S128" t="s">
        <v>1457</v>
      </c>
      <c r="T128" t="s">
        <v>1458</v>
      </c>
      <c r="U128" t="s">
        <v>1459</v>
      </c>
      <c r="V128" t="s">
        <v>1460</v>
      </c>
      <c r="W128" t="s">
        <v>1461</v>
      </c>
      <c r="X128" t="s">
        <v>1456</v>
      </c>
      <c r="Y128" t="s">
        <v>1458</v>
      </c>
      <c r="Z128" t="s">
        <v>1462</v>
      </c>
      <c r="AA128" t="s">
        <v>1455</v>
      </c>
      <c r="AB128" t="s">
        <v>1457</v>
      </c>
      <c r="AC128" t="s">
        <v>1461</v>
      </c>
      <c r="AD128" t="s">
        <v>1454</v>
      </c>
      <c r="AE128" t="s">
        <v>1459</v>
      </c>
      <c r="AF128" t="s">
        <v>1459</v>
      </c>
      <c r="AG128" t="s">
        <v>1460</v>
      </c>
      <c r="AH128" t="s">
        <v>1458</v>
      </c>
      <c r="AI128" t="s">
        <v>1461</v>
      </c>
      <c r="AJ128" t="s">
        <v>1455</v>
      </c>
      <c r="AK128" t="s">
        <v>1454</v>
      </c>
      <c r="AL128" t="s">
        <v>1457</v>
      </c>
      <c r="AM128" t="s">
        <v>1456</v>
      </c>
      <c r="AN128" t="s">
        <v>1463</v>
      </c>
      <c r="AO128" t="s">
        <v>1464</v>
      </c>
      <c r="AP128" t="s">
        <v>1465</v>
      </c>
      <c r="AQ128" t="s">
        <v>1466</v>
      </c>
      <c r="AR128" t="s">
        <v>1467</v>
      </c>
      <c r="AS128" t="s">
        <v>1468</v>
      </c>
      <c r="AT128" t="s">
        <v>1469</v>
      </c>
      <c r="AU128" t="s">
        <v>1470</v>
      </c>
    </row>
    <row r="129" spans="1:47" ht="15" customHeight="1" x14ac:dyDescent="0.2">
      <c r="A129" t="s">
        <v>25</v>
      </c>
      <c r="B129" t="s">
        <v>100</v>
      </c>
      <c r="C129">
        <v>1</v>
      </c>
      <c r="D129" s="1" t="s">
        <v>1449</v>
      </c>
      <c r="E129" s="1" t="s">
        <v>1450</v>
      </c>
      <c r="F129" s="1" t="s">
        <v>519</v>
      </c>
      <c r="G129" s="1" t="s">
        <v>519</v>
      </c>
      <c r="H129" s="1" t="s">
        <v>519</v>
      </c>
      <c r="I129" s="1" t="s">
        <v>519</v>
      </c>
      <c r="J129" t="s">
        <v>1471</v>
      </c>
      <c r="K129" t="s">
        <v>1451</v>
      </c>
      <c r="L129" t="s">
        <v>1472</v>
      </c>
      <c r="M129" t="s">
        <v>850</v>
      </c>
      <c r="N129" t="s">
        <v>851</v>
      </c>
      <c r="O129" t="s">
        <v>1473</v>
      </c>
      <c r="P129" t="s">
        <v>1454</v>
      </c>
      <c r="Q129" t="s">
        <v>1455</v>
      </c>
      <c r="R129" t="s">
        <v>1456</v>
      </c>
      <c r="S129" t="s">
        <v>1474</v>
      </c>
      <c r="T129" t="s">
        <v>1458</v>
      </c>
      <c r="U129" t="s">
        <v>1459</v>
      </c>
      <c r="V129" t="s">
        <v>1460</v>
      </c>
      <c r="W129" t="s">
        <v>1461</v>
      </c>
      <c r="X129" t="s">
        <v>1456</v>
      </c>
      <c r="Y129" t="s">
        <v>1475</v>
      </c>
      <c r="Z129" t="s">
        <v>1460</v>
      </c>
      <c r="AA129" t="s">
        <v>1455</v>
      </c>
      <c r="AB129" t="s">
        <v>1457</v>
      </c>
      <c r="AC129" t="s">
        <v>1461</v>
      </c>
      <c r="AD129" t="s">
        <v>1454</v>
      </c>
      <c r="AE129" t="s">
        <v>1459</v>
      </c>
      <c r="AF129" t="s">
        <v>1459</v>
      </c>
      <c r="AG129" t="s">
        <v>1460</v>
      </c>
      <c r="AH129" t="s">
        <v>1458</v>
      </c>
      <c r="AI129" t="s">
        <v>1461</v>
      </c>
      <c r="AJ129" t="s">
        <v>1455</v>
      </c>
      <c r="AK129" t="s">
        <v>1454</v>
      </c>
      <c r="AL129" t="s">
        <v>1476</v>
      </c>
      <c r="AM129" t="s">
        <v>1456</v>
      </c>
      <c r="AN129" t="s">
        <v>1477</v>
      </c>
      <c r="AO129" t="s">
        <v>1464</v>
      </c>
      <c r="AP129" t="s">
        <v>1465</v>
      </c>
      <c r="AQ129" t="s">
        <v>1466</v>
      </c>
      <c r="AR129" t="s">
        <v>1467</v>
      </c>
      <c r="AS129" t="s">
        <v>1468</v>
      </c>
      <c r="AT129" t="s">
        <v>1469</v>
      </c>
      <c r="AU129" t="s">
        <v>1470</v>
      </c>
    </row>
    <row r="130" spans="1:47" ht="15" customHeight="1" x14ac:dyDescent="0.2">
      <c r="A130" t="s">
        <v>38</v>
      </c>
      <c r="B130" t="s">
        <v>100</v>
      </c>
      <c r="C130">
        <v>0</v>
      </c>
      <c r="D130" s="1" t="s">
        <v>1478</v>
      </c>
      <c r="E130" s="1" t="s">
        <v>1479</v>
      </c>
      <c r="F130" s="1" t="s">
        <v>1480</v>
      </c>
      <c r="G130" s="1" t="s">
        <v>1481</v>
      </c>
      <c r="H130" s="1" t="s">
        <v>1482</v>
      </c>
      <c r="I130" s="1" t="s">
        <v>1483</v>
      </c>
      <c r="J130" t="s">
        <v>1484</v>
      </c>
      <c r="K130" t="s">
        <v>1485</v>
      </c>
      <c r="L130" t="s">
        <v>1486</v>
      </c>
      <c r="M130" t="s">
        <v>1487</v>
      </c>
      <c r="N130" t="s">
        <v>1488</v>
      </c>
      <c r="O130" t="s">
        <v>1489</v>
      </c>
      <c r="P130" t="s">
        <v>1490</v>
      </c>
      <c r="Q130" t="s">
        <v>1491</v>
      </c>
      <c r="R130" t="s">
        <v>1492</v>
      </c>
      <c r="S130" t="s">
        <v>1493</v>
      </c>
      <c r="T130" t="s">
        <v>1494</v>
      </c>
      <c r="U130" t="s">
        <v>1495</v>
      </c>
      <c r="V130" t="s">
        <v>1496</v>
      </c>
      <c r="W130" t="s">
        <v>1497</v>
      </c>
      <c r="X130" t="s">
        <v>1492</v>
      </c>
      <c r="Y130" t="s">
        <v>1494</v>
      </c>
      <c r="Z130" t="s">
        <v>1496</v>
      </c>
      <c r="AA130" t="s">
        <v>1491</v>
      </c>
      <c r="AB130" t="s">
        <v>1493</v>
      </c>
      <c r="AC130" t="s">
        <v>1497</v>
      </c>
      <c r="AD130" t="s">
        <v>1490</v>
      </c>
      <c r="AE130" t="s">
        <v>1495</v>
      </c>
      <c r="AF130" t="s">
        <v>1498</v>
      </c>
      <c r="AG130" t="s">
        <v>394</v>
      </c>
      <c r="AH130" t="s">
        <v>1499</v>
      </c>
      <c r="AI130" t="s">
        <v>1500</v>
      </c>
      <c r="AJ130" t="s">
        <v>313</v>
      </c>
      <c r="AK130" t="s">
        <v>1501</v>
      </c>
      <c r="AL130" t="s">
        <v>198</v>
      </c>
      <c r="AM130" t="s">
        <v>1502</v>
      </c>
      <c r="AN130" t="s">
        <v>245</v>
      </c>
      <c r="AO130" t="s">
        <v>1503</v>
      </c>
      <c r="AP130" t="s">
        <v>1504</v>
      </c>
      <c r="AQ130" t="s">
        <v>1505</v>
      </c>
      <c r="AR130" t="s">
        <v>205</v>
      </c>
      <c r="AS130" t="s">
        <v>1506</v>
      </c>
      <c r="AT130" t="s">
        <v>190</v>
      </c>
      <c r="AU130" t="s">
        <v>1507</v>
      </c>
    </row>
    <row r="131" spans="1:47" ht="15" customHeight="1" x14ac:dyDescent="0.2">
      <c r="A131" t="s">
        <v>38</v>
      </c>
      <c r="B131" t="s">
        <v>100</v>
      </c>
      <c r="C131">
        <v>1</v>
      </c>
      <c r="D131" s="1" t="s">
        <v>1478</v>
      </c>
      <c r="E131" s="1" t="s">
        <v>1479</v>
      </c>
      <c r="F131" s="1" t="s">
        <v>1480</v>
      </c>
      <c r="G131" s="1" t="s">
        <v>1481</v>
      </c>
      <c r="H131" s="1" t="s">
        <v>1482</v>
      </c>
      <c r="I131" s="1" t="s">
        <v>1483</v>
      </c>
      <c r="J131" t="s">
        <v>1484</v>
      </c>
      <c r="K131" t="s">
        <v>1485</v>
      </c>
      <c r="L131" t="s">
        <v>1486</v>
      </c>
      <c r="M131" t="s">
        <v>1487</v>
      </c>
      <c r="N131" t="s">
        <v>1488</v>
      </c>
      <c r="O131" t="s">
        <v>1489</v>
      </c>
      <c r="P131" t="s">
        <v>1508</v>
      </c>
      <c r="Q131" t="s">
        <v>1491</v>
      </c>
      <c r="S131" t="s">
        <v>1493</v>
      </c>
      <c r="T131" t="s">
        <v>1494</v>
      </c>
      <c r="U131" t="s">
        <v>1495</v>
      </c>
      <c r="V131" t="s">
        <v>1496</v>
      </c>
      <c r="W131" t="s">
        <v>1497</v>
      </c>
      <c r="X131" t="s">
        <v>1492</v>
      </c>
      <c r="Y131" t="s">
        <v>1494</v>
      </c>
      <c r="Z131" t="s">
        <v>1496</v>
      </c>
      <c r="AA131" t="s">
        <v>1491</v>
      </c>
      <c r="AB131" t="s">
        <v>1493</v>
      </c>
      <c r="AC131" t="s">
        <v>1497</v>
      </c>
      <c r="AD131" t="s">
        <v>1490</v>
      </c>
      <c r="AE131" t="s">
        <v>1495</v>
      </c>
      <c r="AF131" t="s">
        <v>1498</v>
      </c>
      <c r="AG131" t="s">
        <v>394</v>
      </c>
      <c r="AH131" t="s">
        <v>1509</v>
      </c>
      <c r="AI131" t="s">
        <v>1500</v>
      </c>
      <c r="AJ131" t="s">
        <v>1152</v>
      </c>
      <c r="AK131" t="s">
        <v>1510</v>
      </c>
      <c r="AL131" t="s">
        <v>198</v>
      </c>
      <c r="AM131" t="s">
        <v>1152</v>
      </c>
      <c r="AN131" t="s">
        <v>245</v>
      </c>
      <c r="AO131" t="s">
        <v>1503</v>
      </c>
      <c r="AP131" t="s">
        <v>1504</v>
      </c>
      <c r="AQ131" t="s">
        <v>1511</v>
      </c>
      <c r="AR131" t="s">
        <v>205</v>
      </c>
      <c r="AS131" t="s">
        <v>1506</v>
      </c>
      <c r="AT131" t="s">
        <v>190</v>
      </c>
      <c r="AU131" t="s">
        <v>1512</v>
      </c>
    </row>
    <row r="132" spans="1:47" ht="15" customHeight="1" x14ac:dyDescent="0.2">
      <c r="A132" t="s">
        <v>31</v>
      </c>
      <c r="B132" t="s">
        <v>100</v>
      </c>
      <c r="C132">
        <v>0</v>
      </c>
      <c r="D132" s="1" t="s">
        <v>1513</v>
      </c>
      <c r="E132" s="1" t="s">
        <v>1514</v>
      </c>
      <c r="F132" s="1" t="s">
        <v>1515</v>
      </c>
      <c r="G132" s="1" t="s">
        <v>1516</v>
      </c>
      <c r="H132" s="1" t="s">
        <v>1517</v>
      </c>
      <c r="I132" s="1" t="s">
        <v>1518</v>
      </c>
      <c r="J132" t="s">
        <v>1082</v>
      </c>
      <c r="K132" t="s">
        <v>1083</v>
      </c>
      <c r="L132" t="s">
        <v>1519</v>
      </c>
      <c r="M132" t="s">
        <v>1520</v>
      </c>
      <c r="N132" t="s">
        <v>1521</v>
      </c>
      <c r="O132" t="s">
        <v>1522</v>
      </c>
      <c r="P132" t="s">
        <v>1523</v>
      </c>
      <c r="Q132" t="s">
        <v>1524</v>
      </c>
      <c r="R132" t="s">
        <v>1525</v>
      </c>
      <c r="S132" t="s">
        <v>1526</v>
      </c>
      <c r="T132" t="s">
        <v>1527</v>
      </c>
      <c r="U132" t="s">
        <v>1528</v>
      </c>
      <c r="V132" t="s">
        <v>1529</v>
      </c>
      <c r="W132" t="s">
        <v>1530</v>
      </c>
      <c r="X132" t="s">
        <v>1525</v>
      </c>
      <c r="Y132" t="s">
        <v>1527</v>
      </c>
      <c r="Z132" t="s">
        <v>1529</v>
      </c>
      <c r="AA132" t="s">
        <v>1524</v>
      </c>
      <c r="AB132" t="s">
        <v>1526</v>
      </c>
      <c r="AC132" t="s">
        <v>1530</v>
      </c>
      <c r="AD132" t="s">
        <v>1523</v>
      </c>
      <c r="AE132" t="s">
        <v>1528</v>
      </c>
      <c r="AF132" t="s">
        <v>1528</v>
      </c>
      <c r="AG132" t="s">
        <v>1529</v>
      </c>
      <c r="AH132" t="s">
        <v>1527</v>
      </c>
      <c r="AI132" t="s">
        <v>1530</v>
      </c>
      <c r="AJ132" t="s">
        <v>1524</v>
      </c>
      <c r="AK132" t="s">
        <v>1523</v>
      </c>
      <c r="AL132" t="s">
        <v>1526</v>
      </c>
      <c r="AM132" t="s">
        <v>1525</v>
      </c>
      <c r="AN132" t="s">
        <v>1531</v>
      </c>
      <c r="AO132" t="s">
        <v>1532</v>
      </c>
      <c r="AP132" t="s">
        <v>1103</v>
      </c>
      <c r="AQ132" t="s">
        <v>1533</v>
      </c>
      <c r="AR132" t="s">
        <v>1534</v>
      </c>
      <c r="AS132" t="s">
        <v>1535</v>
      </c>
      <c r="AT132" t="s">
        <v>1536</v>
      </c>
      <c r="AU132" t="s">
        <v>1537</v>
      </c>
    </row>
    <row r="133" spans="1:47" ht="15" customHeight="1" x14ac:dyDescent="0.2">
      <c r="A133" t="s">
        <v>31</v>
      </c>
      <c r="B133" t="s">
        <v>100</v>
      </c>
      <c r="C133">
        <v>1</v>
      </c>
      <c r="D133" s="1" t="s">
        <v>1513</v>
      </c>
      <c r="E133" s="1" t="s">
        <v>1514</v>
      </c>
      <c r="F133" s="1" t="s">
        <v>1515</v>
      </c>
      <c r="G133" s="1" t="s">
        <v>1516</v>
      </c>
      <c r="H133" s="1" t="s">
        <v>1517</v>
      </c>
      <c r="I133" s="1" t="s">
        <v>1518</v>
      </c>
      <c r="J133" t="s">
        <v>1082</v>
      </c>
      <c r="K133" t="s">
        <v>1083</v>
      </c>
      <c r="L133" t="s">
        <v>1519</v>
      </c>
      <c r="M133" t="s">
        <v>1520</v>
      </c>
      <c r="N133" t="s">
        <v>1521</v>
      </c>
      <c r="O133" t="s">
        <v>1522</v>
      </c>
      <c r="P133" t="s">
        <v>1523</v>
      </c>
      <c r="Q133" t="s">
        <v>1524</v>
      </c>
      <c r="R133" t="s">
        <v>1525</v>
      </c>
      <c r="S133" t="s">
        <v>1526</v>
      </c>
      <c r="T133" t="s">
        <v>1527</v>
      </c>
      <c r="U133" t="s">
        <v>1528</v>
      </c>
      <c r="V133" t="s">
        <v>1529</v>
      </c>
      <c r="W133" t="s">
        <v>1538</v>
      </c>
      <c r="X133" t="s">
        <v>1525</v>
      </c>
      <c r="Y133" t="s">
        <v>1527</v>
      </c>
      <c r="Z133" t="s">
        <v>1529</v>
      </c>
      <c r="AA133" t="s">
        <v>1524</v>
      </c>
      <c r="AB133" t="s">
        <v>1526</v>
      </c>
      <c r="AC133" t="s">
        <v>1530</v>
      </c>
      <c r="AD133" t="s">
        <v>1523</v>
      </c>
      <c r="AE133" t="s">
        <v>1528</v>
      </c>
      <c r="AF133" t="s">
        <v>1528</v>
      </c>
      <c r="AG133" t="s">
        <v>1529</v>
      </c>
      <c r="AH133" t="s">
        <v>1527</v>
      </c>
      <c r="AI133" t="s">
        <v>1530</v>
      </c>
      <c r="AJ133" t="s">
        <v>1524</v>
      </c>
      <c r="AK133" t="s">
        <v>1523</v>
      </c>
      <c r="AL133" t="s">
        <v>1526</v>
      </c>
      <c r="AM133" t="s">
        <v>1525</v>
      </c>
      <c r="AN133" t="s">
        <v>1531</v>
      </c>
      <c r="AO133" t="s">
        <v>1532</v>
      </c>
      <c r="AP133" t="s">
        <v>1103</v>
      </c>
      <c r="AQ133" t="s">
        <v>1533</v>
      </c>
      <c r="AR133" t="s">
        <v>1534</v>
      </c>
      <c r="AS133" t="s">
        <v>1535</v>
      </c>
      <c r="AT133" t="s">
        <v>1536</v>
      </c>
      <c r="AU133" t="s">
        <v>1537</v>
      </c>
    </row>
    <row r="134" spans="1:47" ht="15" customHeight="1" x14ac:dyDescent="0.2">
      <c r="A134" t="s">
        <v>26</v>
      </c>
      <c r="B134" t="s">
        <v>100</v>
      </c>
      <c r="C134">
        <v>0</v>
      </c>
      <c r="D134" s="1" t="s">
        <v>885</v>
      </c>
      <c r="E134" s="1" t="s">
        <v>1539</v>
      </c>
      <c r="F134" s="1" t="s">
        <v>1540</v>
      </c>
      <c r="G134" s="1" t="s">
        <v>1541</v>
      </c>
      <c r="H134" s="1" t="s">
        <v>1542</v>
      </c>
      <c r="I134" s="1" t="s">
        <v>1543</v>
      </c>
      <c r="J134" t="s">
        <v>245</v>
      </c>
      <c r="K134" t="s">
        <v>482</v>
      </c>
      <c r="L134" t="s">
        <v>1544</v>
      </c>
      <c r="M134" t="s">
        <v>1545</v>
      </c>
      <c r="N134" t="s">
        <v>1546</v>
      </c>
      <c r="O134" t="s">
        <v>1547</v>
      </c>
      <c r="P134" t="s">
        <v>1548</v>
      </c>
      <c r="Q134" t="s">
        <v>1549</v>
      </c>
      <c r="R134" t="s">
        <v>1550</v>
      </c>
      <c r="S134" t="s">
        <v>1551</v>
      </c>
      <c r="T134" s="1" t="s">
        <v>1552</v>
      </c>
      <c r="U134" t="s">
        <v>1553</v>
      </c>
      <c r="V134" t="s">
        <v>1554</v>
      </c>
      <c r="W134" t="s">
        <v>1555</v>
      </c>
      <c r="X134" t="s">
        <v>1556</v>
      </c>
      <c r="Y134" t="s">
        <v>1557</v>
      </c>
      <c r="Z134" t="s">
        <v>1558</v>
      </c>
      <c r="AA134" t="s">
        <v>1559</v>
      </c>
      <c r="AB134" t="s">
        <v>1560</v>
      </c>
      <c r="AC134" t="s">
        <v>1561</v>
      </c>
      <c r="AD134" t="s">
        <v>1562</v>
      </c>
      <c r="AE134" t="s">
        <v>1563</v>
      </c>
      <c r="AF134" t="s">
        <v>1564</v>
      </c>
      <c r="AG134" t="s">
        <v>1558</v>
      </c>
      <c r="AH134" t="s">
        <v>1557</v>
      </c>
      <c r="AI134" t="s">
        <v>1561</v>
      </c>
      <c r="AJ134" t="s">
        <v>1559</v>
      </c>
      <c r="AK134" t="s">
        <v>1565</v>
      </c>
      <c r="AL134" t="s">
        <v>1566</v>
      </c>
      <c r="AM134" t="s">
        <v>1556</v>
      </c>
      <c r="AN134" t="s">
        <v>1567</v>
      </c>
      <c r="AO134" t="s">
        <v>1560</v>
      </c>
      <c r="AP134" t="s">
        <v>1568</v>
      </c>
      <c r="AQ134" t="s">
        <v>1569</v>
      </c>
      <c r="AR134" t="s">
        <v>1558</v>
      </c>
      <c r="AS134" t="s">
        <v>1570</v>
      </c>
      <c r="AT134" t="s">
        <v>1560</v>
      </c>
      <c r="AU134" t="s">
        <v>1571</v>
      </c>
    </row>
    <row r="135" spans="1:47" ht="15" customHeight="1" x14ac:dyDescent="0.2">
      <c r="A135" t="s">
        <v>26</v>
      </c>
      <c r="B135" t="s">
        <v>100</v>
      </c>
      <c r="C135">
        <v>1</v>
      </c>
      <c r="D135" s="1" t="s">
        <v>885</v>
      </c>
      <c r="E135" s="1" t="s">
        <v>1539</v>
      </c>
      <c r="F135" s="1" t="s">
        <v>1540</v>
      </c>
      <c r="G135" s="1" t="s">
        <v>1541</v>
      </c>
      <c r="H135" s="1" t="s">
        <v>1542</v>
      </c>
      <c r="I135" s="1" t="s">
        <v>1543</v>
      </c>
      <c r="J135" t="s">
        <v>245</v>
      </c>
      <c r="K135" t="s">
        <v>482</v>
      </c>
      <c r="L135" t="s">
        <v>1544</v>
      </c>
      <c r="M135" t="s">
        <v>1545</v>
      </c>
      <c r="N135" t="s">
        <v>1546</v>
      </c>
      <c r="O135" t="s">
        <v>1547</v>
      </c>
      <c r="P135" t="s">
        <v>1548</v>
      </c>
      <c r="Q135" t="s">
        <v>1549</v>
      </c>
      <c r="R135" t="s">
        <v>1572</v>
      </c>
      <c r="S135" t="s">
        <v>1551</v>
      </c>
      <c r="T135" t="s">
        <v>1573</v>
      </c>
      <c r="U135" t="s">
        <v>1553</v>
      </c>
      <c r="V135" t="s">
        <v>1554</v>
      </c>
      <c r="W135" t="s">
        <v>1555</v>
      </c>
      <c r="X135" t="s">
        <v>1556</v>
      </c>
      <c r="Y135" t="s">
        <v>1557</v>
      </c>
      <c r="Z135" t="s">
        <v>1558</v>
      </c>
      <c r="AA135" t="s">
        <v>1559</v>
      </c>
      <c r="AB135" t="s">
        <v>1560</v>
      </c>
      <c r="AC135" t="s">
        <v>1561</v>
      </c>
      <c r="AD135" t="s">
        <v>1565</v>
      </c>
      <c r="AE135" t="s">
        <v>1563</v>
      </c>
      <c r="AF135" t="s">
        <v>1564</v>
      </c>
      <c r="AG135" t="s">
        <v>1558</v>
      </c>
      <c r="AH135" t="s">
        <v>1557</v>
      </c>
      <c r="AI135" t="s">
        <v>1574</v>
      </c>
      <c r="AJ135" t="s">
        <v>1559</v>
      </c>
      <c r="AK135" t="s">
        <v>1565</v>
      </c>
      <c r="AL135" t="s">
        <v>1575</v>
      </c>
      <c r="AM135" t="s">
        <v>1556</v>
      </c>
      <c r="AN135" t="s">
        <v>1567</v>
      </c>
      <c r="AO135" t="s">
        <v>1560</v>
      </c>
      <c r="AP135" t="s">
        <v>1568</v>
      </c>
      <c r="AQ135" t="s">
        <v>1576</v>
      </c>
      <c r="AR135" t="s">
        <v>1577</v>
      </c>
      <c r="AS135" t="s">
        <v>1558</v>
      </c>
      <c r="AT135" t="s">
        <v>1578</v>
      </c>
      <c r="AU135" t="s">
        <v>1571</v>
      </c>
    </row>
    <row r="136" spans="1:47" ht="15" customHeight="1" x14ac:dyDescent="0.2">
      <c r="A136" t="s">
        <v>36</v>
      </c>
      <c r="B136" t="s">
        <v>100</v>
      </c>
      <c r="C136">
        <v>0</v>
      </c>
      <c r="D136" s="1" t="s">
        <v>1579</v>
      </c>
      <c r="E136" s="1" t="s">
        <v>886</v>
      </c>
      <c r="F136" s="1" t="s">
        <v>1580</v>
      </c>
      <c r="G136" s="1" t="s">
        <v>519</v>
      </c>
      <c r="H136" s="1" t="s">
        <v>519</v>
      </c>
      <c r="I136" s="1" t="s">
        <v>519</v>
      </c>
      <c r="J136" t="s">
        <v>245</v>
      </c>
      <c r="K136" t="s">
        <v>482</v>
      </c>
      <c r="L136" t="s">
        <v>891</v>
      </c>
      <c r="M136" t="s">
        <v>872</v>
      </c>
      <c r="N136" t="s">
        <v>892</v>
      </c>
      <c r="O136" t="s">
        <v>873</v>
      </c>
      <c r="P136" t="s">
        <v>874</v>
      </c>
      <c r="Q136" t="s">
        <v>875</v>
      </c>
      <c r="R136" t="s">
        <v>873</v>
      </c>
      <c r="S136" t="s">
        <v>877</v>
      </c>
      <c r="T136" t="s">
        <v>878</v>
      </c>
      <c r="U136" t="s">
        <v>879</v>
      </c>
      <c r="V136" t="s">
        <v>880</v>
      </c>
      <c r="W136" t="s">
        <v>881</v>
      </c>
      <c r="X136">
        <v>1</v>
      </c>
      <c r="Y136" t="s">
        <v>1581</v>
      </c>
      <c r="Z136" t="s">
        <v>1582</v>
      </c>
      <c r="AA136" t="s">
        <v>1442</v>
      </c>
      <c r="AB136" t="s">
        <v>1583</v>
      </c>
      <c r="AC136" t="s">
        <v>1448</v>
      </c>
      <c r="AD136" t="s">
        <v>1448</v>
      </c>
      <c r="AE136" t="s">
        <v>1448</v>
      </c>
      <c r="AF136" t="s">
        <v>524</v>
      </c>
      <c r="AG136" t="s">
        <v>1584</v>
      </c>
      <c r="AH136" t="s">
        <v>1442</v>
      </c>
      <c r="AI136" t="s">
        <v>837</v>
      </c>
      <c r="AJ136" t="s">
        <v>1448</v>
      </c>
      <c r="AK136" t="s">
        <v>1585</v>
      </c>
      <c r="AL136" t="s">
        <v>1581</v>
      </c>
      <c r="AM136" t="s">
        <v>1582</v>
      </c>
      <c r="AN136" t="s">
        <v>524</v>
      </c>
      <c r="AO136" t="s">
        <v>1584</v>
      </c>
      <c r="AP136" t="s">
        <v>1442</v>
      </c>
      <c r="AQ136" t="s">
        <v>837</v>
      </c>
      <c r="AR136" t="s">
        <v>1448</v>
      </c>
      <c r="AS136" t="s">
        <v>1585</v>
      </c>
      <c r="AT136" t="s">
        <v>1581</v>
      </c>
      <c r="AU136" t="s">
        <v>1582</v>
      </c>
    </row>
    <row r="137" spans="1:47" ht="15" customHeight="1" x14ac:dyDescent="0.2">
      <c r="A137" t="s">
        <v>36</v>
      </c>
      <c r="B137" t="s">
        <v>100</v>
      </c>
      <c r="C137">
        <v>1</v>
      </c>
      <c r="D137" s="1" t="s">
        <v>1579</v>
      </c>
      <c r="E137" s="1" t="s">
        <v>886</v>
      </c>
      <c r="F137" s="1" t="s">
        <v>1580</v>
      </c>
      <c r="G137" s="1" t="s">
        <v>519</v>
      </c>
      <c r="H137" s="1" t="s">
        <v>519</v>
      </c>
      <c r="I137" s="1" t="s">
        <v>519</v>
      </c>
      <c r="J137" t="s">
        <v>245</v>
      </c>
      <c r="K137" t="s">
        <v>482</v>
      </c>
      <c r="L137" t="s">
        <v>891</v>
      </c>
      <c r="M137" t="s">
        <v>872</v>
      </c>
      <c r="N137" t="s">
        <v>892</v>
      </c>
      <c r="O137" t="s">
        <v>891</v>
      </c>
      <c r="P137" t="s">
        <v>874</v>
      </c>
      <c r="Q137" t="s">
        <v>875</v>
      </c>
      <c r="R137" t="s">
        <v>876</v>
      </c>
      <c r="S137" t="s">
        <v>877</v>
      </c>
      <c r="T137" t="s">
        <v>878</v>
      </c>
      <c r="U137" t="s">
        <v>879</v>
      </c>
      <c r="V137" t="s">
        <v>880</v>
      </c>
      <c r="W137" t="s">
        <v>881</v>
      </c>
      <c r="X137" t="s">
        <v>524</v>
      </c>
      <c r="Y137" t="s">
        <v>1584</v>
      </c>
      <c r="Z137" t="s">
        <v>1442</v>
      </c>
      <c r="AA137" t="s">
        <v>837</v>
      </c>
      <c r="AB137" t="s">
        <v>1448</v>
      </c>
      <c r="AC137" t="s">
        <v>1585</v>
      </c>
      <c r="AD137" t="s">
        <v>1581</v>
      </c>
      <c r="AE137" t="s">
        <v>1582</v>
      </c>
      <c r="AF137" t="s">
        <v>524</v>
      </c>
      <c r="AG137" t="s">
        <v>1584</v>
      </c>
      <c r="AH137" t="s">
        <v>1442</v>
      </c>
      <c r="AI137" t="s">
        <v>837</v>
      </c>
      <c r="AJ137" t="s">
        <v>1448</v>
      </c>
      <c r="AK137" t="s">
        <v>1585</v>
      </c>
      <c r="AL137" t="s">
        <v>1581</v>
      </c>
      <c r="AM137" t="s">
        <v>1582</v>
      </c>
      <c r="AN137" t="s">
        <v>524</v>
      </c>
      <c r="AO137" t="s">
        <v>1584</v>
      </c>
      <c r="AP137" t="s">
        <v>1442</v>
      </c>
      <c r="AQ137" t="s">
        <v>837</v>
      </c>
      <c r="AR137" t="s">
        <v>1448</v>
      </c>
      <c r="AS137" t="s">
        <v>1585</v>
      </c>
      <c r="AT137" t="s">
        <v>1581</v>
      </c>
      <c r="AU137" t="s">
        <v>1582</v>
      </c>
    </row>
    <row r="138" spans="1:47" ht="15" customHeight="1" x14ac:dyDescent="0.2">
      <c r="A138" t="s">
        <v>27</v>
      </c>
      <c r="B138" t="s">
        <v>100</v>
      </c>
      <c r="C138">
        <v>0</v>
      </c>
      <c r="D138" s="1" t="s">
        <v>1586</v>
      </c>
      <c r="E138" s="1" t="s">
        <v>1587</v>
      </c>
      <c r="F138" s="1" t="s">
        <v>937</v>
      </c>
      <c r="G138" s="1" t="s">
        <v>1588</v>
      </c>
      <c r="H138" s="1" t="s">
        <v>1589</v>
      </c>
      <c r="I138" s="1" t="s">
        <v>1590</v>
      </c>
      <c r="J138" t="s">
        <v>245</v>
      </c>
      <c r="K138" t="s">
        <v>243</v>
      </c>
      <c r="L138" t="s">
        <v>245</v>
      </c>
      <c r="M138" t="s">
        <v>1591</v>
      </c>
      <c r="N138" t="s">
        <v>243</v>
      </c>
      <c r="O138" t="s">
        <v>1592</v>
      </c>
      <c r="P138" t="s">
        <v>945</v>
      </c>
      <c r="Q138" t="s">
        <v>946</v>
      </c>
      <c r="R138" t="s">
        <v>947</v>
      </c>
      <c r="S138" t="s">
        <v>948</v>
      </c>
      <c r="T138" t="s">
        <v>949</v>
      </c>
      <c r="U138" t="s">
        <v>950</v>
      </c>
      <c r="V138" t="s">
        <v>951</v>
      </c>
      <c r="W138" t="s">
        <v>952</v>
      </c>
      <c r="X138" t="s">
        <v>947</v>
      </c>
      <c r="Y138" t="s">
        <v>949</v>
      </c>
      <c r="Z138" t="s">
        <v>951</v>
      </c>
      <c r="AA138" t="s">
        <v>946</v>
      </c>
      <c r="AB138" t="s">
        <v>948</v>
      </c>
      <c r="AC138" t="s">
        <v>952</v>
      </c>
      <c r="AD138" t="s">
        <v>945</v>
      </c>
      <c r="AE138" t="s">
        <v>950</v>
      </c>
      <c r="AF138" t="s">
        <v>950</v>
      </c>
      <c r="AG138" t="s">
        <v>951</v>
      </c>
      <c r="AH138" t="s">
        <v>949</v>
      </c>
      <c r="AI138" t="s">
        <v>952</v>
      </c>
      <c r="AJ138" t="s">
        <v>946</v>
      </c>
      <c r="AK138" t="s">
        <v>945</v>
      </c>
      <c r="AL138" t="s">
        <v>315</v>
      </c>
      <c r="AM138" t="s">
        <v>947</v>
      </c>
      <c r="AN138" t="s">
        <v>1593</v>
      </c>
      <c r="AO138" t="s">
        <v>1594</v>
      </c>
      <c r="AP138" t="s">
        <v>1595</v>
      </c>
      <c r="AQ138" t="s">
        <v>246</v>
      </c>
      <c r="AR138" t="s">
        <v>1596</v>
      </c>
      <c r="AS138" t="s">
        <v>1597</v>
      </c>
      <c r="AT138" t="s">
        <v>1598</v>
      </c>
      <c r="AU138" t="s">
        <v>1599</v>
      </c>
    </row>
    <row r="139" spans="1:47" ht="15" customHeight="1" x14ac:dyDescent="0.2">
      <c r="A139" t="s">
        <v>27</v>
      </c>
      <c r="B139" t="s">
        <v>100</v>
      </c>
      <c r="C139">
        <v>1</v>
      </c>
      <c r="D139" s="1" t="s">
        <v>1586</v>
      </c>
      <c r="E139" s="1" t="s">
        <v>1587</v>
      </c>
      <c r="F139" s="1" t="s">
        <v>937</v>
      </c>
      <c r="G139" s="1" t="s">
        <v>1588</v>
      </c>
      <c r="H139" s="1" t="s">
        <v>1589</v>
      </c>
      <c r="I139" s="1" t="s">
        <v>1590</v>
      </c>
      <c r="J139" t="s">
        <v>245</v>
      </c>
      <c r="K139" t="s">
        <v>243</v>
      </c>
      <c r="L139" t="s">
        <v>245</v>
      </c>
      <c r="M139" t="s">
        <v>1591</v>
      </c>
      <c r="N139" t="s">
        <v>243</v>
      </c>
      <c r="O139" t="s">
        <v>1592</v>
      </c>
      <c r="P139" t="s">
        <v>945</v>
      </c>
      <c r="Q139" t="s">
        <v>946</v>
      </c>
      <c r="R139" t="s">
        <v>947</v>
      </c>
      <c r="S139" t="s">
        <v>948</v>
      </c>
      <c r="T139" t="s">
        <v>949</v>
      </c>
      <c r="U139" t="s">
        <v>950</v>
      </c>
      <c r="V139" t="s">
        <v>951</v>
      </c>
      <c r="W139" t="s">
        <v>952</v>
      </c>
      <c r="X139" t="s">
        <v>947</v>
      </c>
      <c r="Y139" t="s">
        <v>949</v>
      </c>
      <c r="Z139" t="s">
        <v>951</v>
      </c>
      <c r="AA139" t="s">
        <v>946</v>
      </c>
      <c r="AB139" t="s">
        <v>948</v>
      </c>
      <c r="AC139" t="s">
        <v>952</v>
      </c>
      <c r="AD139" t="s">
        <v>945</v>
      </c>
      <c r="AE139" t="s">
        <v>950</v>
      </c>
      <c r="AF139" t="s">
        <v>950</v>
      </c>
      <c r="AG139" t="s">
        <v>951</v>
      </c>
      <c r="AH139" t="s">
        <v>949</v>
      </c>
      <c r="AI139" t="s">
        <v>952</v>
      </c>
      <c r="AJ139" t="s">
        <v>946</v>
      </c>
      <c r="AK139" t="s">
        <v>945</v>
      </c>
      <c r="AL139" t="s">
        <v>315</v>
      </c>
      <c r="AM139" t="s">
        <v>947</v>
      </c>
      <c r="AN139" t="s">
        <v>1593</v>
      </c>
      <c r="AO139" t="s">
        <v>1594</v>
      </c>
      <c r="AP139" t="s">
        <v>1595</v>
      </c>
      <c r="AQ139" t="s">
        <v>246</v>
      </c>
      <c r="AR139" t="s">
        <v>1596</v>
      </c>
      <c r="AS139" t="s">
        <v>1597</v>
      </c>
      <c r="AT139" t="s">
        <v>1598</v>
      </c>
      <c r="AU139" t="s">
        <v>1599</v>
      </c>
    </row>
    <row r="140" spans="1:47" ht="15" customHeight="1" x14ac:dyDescent="0.2">
      <c r="A140" t="s">
        <v>28</v>
      </c>
      <c r="B140" t="s">
        <v>100</v>
      </c>
      <c r="C140">
        <v>0</v>
      </c>
      <c r="D140" s="1" t="s">
        <v>866</v>
      </c>
      <c r="E140" s="1" t="s">
        <v>1166</v>
      </c>
      <c r="F140" s="1" t="s">
        <v>986</v>
      </c>
      <c r="G140" s="1" t="s">
        <v>1600</v>
      </c>
      <c r="H140" s="1" t="s">
        <v>519</v>
      </c>
      <c r="I140" s="1" t="s">
        <v>519</v>
      </c>
      <c r="J140" t="s">
        <v>245</v>
      </c>
      <c r="K140" t="s">
        <v>482</v>
      </c>
      <c r="L140" t="s">
        <v>941</v>
      </c>
      <c r="M140" t="s">
        <v>1064</v>
      </c>
      <c r="N140" t="s">
        <v>943</v>
      </c>
      <c r="O140" t="s">
        <v>944</v>
      </c>
      <c r="P140" t="s">
        <v>981</v>
      </c>
      <c r="Q140" t="s">
        <v>853</v>
      </c>
      <c r="R140" t="s">
        <v>978</v>
      </c>
      <c r="S140" t="s">
        <v>979</v>
      </c>
      <c r="T140" t="s">
        <v>856</v>
      </c>
      <c r="U140" t="s">
        <v>857</v>
      </c>
      <c r="V140" t="s">
        <v>858</v>
      </c>
      <c r="W140" t="s">
        <v>980</v>
      </c>
      <c r="X140" t="s">
        <v>978</v>
      </c>
      <c r="Y140" t="s">
        <v>856</v>
      </c>
      <c r="Z140" t="s">
        <v>858</v>
      </c>
      <c r="AA140" t="s">
        <v>853</v>
      </c>
      <c r="AB140" t="s">
        <v>979</v>
      </c>
      <c r="AC140" t="s">
        <v>980</v>
      </c>
      <c r="AD140" t="s">
        <v>981</v>
      </c>
      <c r="AE140" t="s">
        <v>857</v>
      </c>
      <c r="AF140" t="s">
        <v>857</v>
      </c>
      <c r="AG140" t="s">
        <v>858</v>
      </c>
      <c r="AH140" t="s">
        <v>856</v>
      </c>
      <c r="AI140" t="s">
        <v>980</v>
      </c>
      <c r="AJ140" t="s">
        <v>853</v>
      </c>
      <c r="AK140" t="s">
        <v>981</v>
      </c>
      <c r="AL140" t="s">
        <v>979</v>
      </c>
      <c r="AM140" t="s">
        <v>978</v>
      </c>
      <c r="AN140" t="s">
        <v>979</v>
      </c>
      <c r="AO140" t="s">
        <v>1601</v>
      </c>
      <c r="AP140" t="s">
        <v>1208</v>
      </c>
      <c r="AQ140" t="s">
        <v>1209</v>
      </c>
      <c r="AR140" t="s">
        <v>858</v>
      </c>
      <c r="AS140" t="s">
        <v>858</v>
      </c>
      <c r="AT140" t="s">
        <v>979</v>
      </c>
      <c r="AU140" t="s">
        <v>979</v>
      </c>
    </row>
    <row r="141" spans="1:47" ht="15" customHeight="1" x14ac:dyDescent="0.2">
      <c r="A141" t="s">
        <v>28</v>
      </c>
      <c r="B141" t="s">
        <v>100</v>
      </c>
      <c r="C141">
        <v>1</v>
      </c>
      <c r="D141" s="1" t="s">
        <v>866</v>
      </c>
      <c r="E141" s="1" t="s">
        <v>1166</v>
      </c>
      <c r="F141" s="1" t="s">
        <v>986</v>
      </c>
      <c r="G141" s="1" t="s">
        <v>1600</v>
      </c>
      <c r="H141" s="1" t="s">
        <v>519</v>
      </c>
      <c r="I141" s="1" t="s">
        <v>519</v>
      </c>
      <c r="J141" t="s">
        <v>245</v>
      </c>
      <c r="K141" t="s">
        <v>482</v>
      </c>
      <c r="L141" t="s">
        <v>941</v>
      </c>
      <c r="M141" t="s">
        <v>1064</v>
      </c>
      <c r="N141" t="s">
        <v>943</v>
      </c>
      <c r="O141" t="s">
        <v>944</v>
      </c>
      <c r="P141" t="s">
        <v>981</v>
      </c>
      <c r="Q141" t="s">
        <v>853</v>
      </c>
      <c r="R141" t="s">
        <v>978</v>
      </c>
      <c r="S141" t="s">
        <v>979</v>
      </c>
      <c r="T141" t="s">
        <v>856</v>
      </c>
      <c r="U141" t="s">
        <v>857</v>
      </c>
      <c r="V141" t="s">
        <v>858</v>
      </c>
      <c r="W141" t="s">
        <v>980</v>
      </c>
      <c r="X141" t="s">
        <v>978</v>
      </c>
      <c r="Y141" t="s">
        <v>856</v>
      </c>
      <c r="Z141" t="s">
        <v>858</v>
      </c>
      <c r="AA141" t="s">
        <v>853</v>
      </c>
      <c r="AB141" t="s">
        <v>979</v>
      </c>
      <c r="AC141" t="s">
        <v>980</v>
      </c>
      <c r="AD141" t="s">
        <v>981</v>
      </c>
      <c r="AE141" t="s">
        <v>857</v>
      </c>
      <c r="AF141" t="s">
        <v>857</v>
      </c>
      <c r="AG141" t="s">
        <v>858</v>
      </c>
      <c r="AH141" t="s">
        <v>856</v>
      </c>
      <c r="AI141" t="s">
        <v>980</v>
      </c>
      <c r="AJ141" t="s">
        <v>853</v>
      </c>
      <c r="AK141" t="s">
        <v>981</v>
      </c>
      <c r="AL141" t="s">
        <v>979</v>
      </c>
      <c r="AM141" t="s">
        <v>978</v>
      </c>
      <c r="AN141" t="s">
        <v>979</v>
      </c>
      <c r="AO141" t="s">
        <v>1601</v>
      </c>
      <c r="AP141" t="s">
        <v>1208</v>
      </c>
      <c r="AQ141" t="s">
        <v>1209</v>
      </c>
      <c r="AR141" t="s">
        <v>858</v>
      </c>
      <c r="AS141" t="s">
        <v>853</v>
      </c>
      <c r="AT141" t="s">
        <v>979</v>
      </c>
      <c r="AU141" t="s">
        <v>979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CA4A-1C78-AA40-9109-35934517B147}">
  <dimension ref="A1:H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:E36"/>
    </sheetView>
  </sheetViews>
  <sheetFormatPr baseColWidth="10" defaultRowHeight="16" x14ac:dyDescent="0.2"/>
  <cols>
    <col min="4" max="5" width="13.5" customWidth="1"/>
    <col min="7" max="7" width="14.83203125" customWidth="1"/>
    <col min="8" max="8" width="4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41</v>
      </c>
      <c r="E1" t="s">
        <v>1602</v>
      </c>
      <c r="F1" t="s">
        <v>1603</v>
      </c>
      <c r="G1" t="s">
        <v>1604</v>
      </c>
      <c r="H1" t="s">
        <v>1606</v>
      </c>
    </row>
    <row r="2" spans="1:8" x14ac:dyDescent="0.2">
      <c r="A2" s="3" t="s">
        <v>34</v>
      </c>
      <c r="B2" s="3">
        <v>0</v>
      </c>
      <c r="C2" s="3">
        <v>0</v>
      </c>
      <c r="D2" s="3">
        <v>7</v>
      </c>
      <c r="E2" s="3" t="s">
        <v>1620</v>
      </c>
      <c r="F2" s="3">
        <v>1</v>
      </c>
      <c r="G2" s="3">
        <v>0</v>
      </c>
      <c r="H2" s="3" t="s">
        <v>1618</v>
      </c>
    </row>
    <row r="3" spans="1:8" x14ac:dyDescent="0.2">
      <c r="A3" s="3" t="s">
        <v>38</v>
      </c>
      <c r="B3" s="3">
        <v>0</v>
      </c>
      <c r="C3" s="3">
        <v>0</v>
      </c>
      <c r="D3" s="3">
        <v>6</v>
      </c>
      <c r="E3" s="3" t="s">
        <v>1620</v>
      </c>
      <c r="F3" s="3">
        <v>2</v>
      </c>
      <c r="G3" s="3">
        <v>0</v>
      </c>
      <c r="H3" s="3"/>
    </row>
    <row r="4" spans="1:8" x14ac:dyDescent="0.2">
      <c r="A4" s="3" t="s">
        <v>33</v>
      </c>
      <c r="B4" s="3">
        <v>0.5</v>
      </c>
      <c r="C4" s="3">
        <v>0</v>
      </c>
      <c r="D4" s="3">
        <v>4</v>
      </c>
      <c r="E4" s="3" t="s">
        <v>1620</v>
      </c>
      <c r="F4" s="3">
        <v>4</v>
      </c>
      <c r="G4" s="3">
        <v>0</v>
      </c>
      <c r="H4" s="3" t="s">
        <v>1617</v>
      </c>
    </row>
    <row r="5" spans="1:8" x14ac:dyDescent="0.2">
      <c r="A5" s="3" t="s">
        <v>37</v>
      </c>
      <c r="B5" s="3">
        <v>0.5</v>
      </c>
      <c r="C5" s="3">
        <v>0</v>
      </c>
      <c r="D5" s="3">
        <v>8</v>
      </c>
      <c r="E5" s="3" t="s">
        <v>1620</v>
      </c>
      <c r="F5" s="3">
        <v>0</v>
      </c>
      <c r="G5" s="3">
        <v>0</v>
      </c>
      <c r="H5" s="3" t="s">
        <v>1619</v>
      </c>
    </row>
    <row r="6" spans="1:8" x14ac:dyDescent="0.2">
      <c r="A6" s="3" t="s">
        <v>32</v>
      </c>
      <c r="B6" s="3">
        <v>0.875</v>
      </c>
      <c r="C6" s="3">
        <v>0.375</v>
      </c>
      <c r="D6" s="3">
        <v>7</v>
      </c>
      <c r="E6" s="3">
        <v>1</v>
      </c>
      <c r="F6" s="3">
        <v>1</v>
      </c>
      <c r="G6" s="3">
        <v>0</v>
      </c>
      <c r="H6" s="3" t="s">
        <v>1616</v>
      </c>
    </row>
    <row r="7" spans="1:8" x14ac:dyDescent="0.2">
      <c r="A7" s="3" t="s">
        <v>29</v>
      </c>
      <c r="B7" s="3">
        <v>0.875</v>
      </c>
      <c r="C7" s="3">
        <v>1</v>
      </c>
      <c r="D7" s="3">
        <v>2</v>
      </c>
      <c r="E7" s="3">
        <v>0</v>
      </c>
      <c r="F7" s="3">
        <v>0</v>
      </c>
      <c r="G7" s="3">
        <v>6</v>
      </c>
      <c r="H7" s="3" t="s">
        <v>1608</v>
      </c>
    </row>
    <row r="8" spans="1:8" x14ac:dyDescent="0.2">
      <c r="A8" s="3" t="s">
        <v>31</v>
      </c>
      <c r="B8" s="3">
        <v>1</v>
      </c>
      <c r="C8" s="3">
        <v>1</v>
      </c>
      <c r="D8" s="3">
        <v>8</v>
      </c>
      <c r="E8" s="3">
        <v>1</v>
      </c>
      <c r="F8" s="3">
        <v>0</v>
      </c>
      <c r="G8" s="3">
        <v>0</v>
      </c>
      <c r="H8" s="3" t="s">
        <v>1607</v>
      </c>
    </row>
    <row r="9" spans="1:8" x14ac:dyDescent="0.2">
      <c r="A9" s="3" t="s">
        <v>9</v>
      </c>
      <c r="B9" s="3">
        <v>1</v>
      </c>
      <c r="C9" s="3">
        <v>1</v>
      </c>
      <c r="D9" s="3">
        <v>2</v>
      </c>
      <c r="E9" s="3">
        <v>0</v>
      </c>
      <c r="F9" s="3">
        <v>1</v>
      </c>
      <c r="G9" s="3">
        <v>6</v>
      </c>
      <c r="H9" s="3" t="s">
        <v>1608</v>
      </c>
    </row>
    <row r="10" spans="1:8" x14ac:dyDescent="0.2">
      <c r="A10" s="3" t="s">
        <v>10</v>
      </c>
      <c r="B10" s="3">
        <v>1</v>
      </c>
      <c r="C10" s="3">
        <v>1</v>
      </c>
      <c r="D10" s="3">
        <v>2</v>
      </c>
      <c r="E10" s="3">
        <v>0</v>
      </c>
      <c r="F10" s="3">
        <v>0</v>
      </c>
      <c r="G10" s="3">
        <v>6</v>
      </c>
      <c r="H10" s="3" t="s">
        <v>1608</v>
      </c>
    </row>
    <row r="11" spans="1:8" x14ac:dyDescent="0.2">
      <c r="A11" s="3" t="s">
        <v>21</v>
      </c>
      <c r="B11" s="3">
        <v>1</v>
      </c>
      <c r="C11" s="3">
        <v>1</v>
      </c>
      <c r="D11" s="3">
        <v>2</v>
      </c>
      <c r="E11" s="3">
        <v>0</v>
      </c>
      <c r="F11" s="3">
        <v>1</v>
      </c>
      <c r="G11" s="3">
        <v>6</v>
      </c>
      <c r="H11" s="3" t="s">
        <v>1608</v>
      </c>
    </row>
    <row r="12" spans="1:8" x14ac:dyDescent="0.2">
      <c r="A12" s="3" t="s">
        <v>14</v>
      </c>
      <c r="B12" s="3">
        <v>1</v>
      </c>
      <c r="C12" s="3">
        <v>1</v>
      </c>
      <c r="D12" s="3">
        <v>7</v>
      </c>
      <c r="E12" s="3">
        <v>1</v>
      </c>
      <c r="F12" s="3">
        <v>1</v>
      </c>
      <c r="G12" s="3">
        <v>0</v>
      </c>
      <c r="H12" s="3" t="s">
        <v>1610</v>
      </c>
    </row>
    <row r="13" spans="1:8" x14ac:dyDescent="0.2">
      <c r="A13" s="3" t="s">
        <v>8</v>
      </c>
      <c r="B13" s="3">
        <v>1</v>
      </c>
      <c r="C13" s="3">
        <v>1</v>
      </c>
      <c r="D13" s="3">
        <v>7</v>
      </c>
      <c r="E13" s="3">
        <v>1</v>
      </c>
      <c r="F13" s="3">
        <v>1</v>
      </c>
      <c r="G13" s="3">
        <v>0</v>
      </c>
      <c r="H13" s="3" t="s">
        <v>1607</v>
      </c>
    </row>
    <row r="14" spans="1:8" hidden="1" x14ac:dyDescent="0.2">
      <c r="A14" s="3" t="s">
        <v>15</v>
      </c>
      <c r="B14" s="3">
        <v>1</v>
      </c>
      <c r="C14" s="3">
        <v>1</v>
      </c>
      <c r="D14" s="3">
        <v>3</v>
      </c>
      <c r="E14" s="3">
        <v>1</v>
      </c>
      <c r="F14" s="3">
        <v>5</v>
      </c>
      <c r="G14" s="3">
        <v>5</v>
      </c>
      <c r="H14" s="3" t="s">
        <v>1605</v>
      </c>
    </row>
    <row r="15" spans="1:8" x14ac:dyDescent="0.2">
      <c r="A15" s="3" t="s">
        <v>30</v>
      </c>
      <c r="B15" s="3">
        <v>1</v>
      </c>
      <c r="C15" s="3">
        <v>1</v>
      </c>
      <c r="D15" s="3">
        <v>7</v>
      </c>
      <c r="E15" s="3">
        <v>1</v>
      </c>
      <c r="F15" s="3">
        <v>1</v>
      </c>
      <c r="G15" s="3">
        <v>0</v>
      </c>
      <c r="H15" s="3" t="s">
        <v>1607</v>
      </c>
    </row>
    <row r="16" spans="1:8" x14ac:dyDescent="0.2">
      <c r="A16" s="3" t="s">
        <v>16</v>
      </c>
      <c r="B16" s="3">
        <v>1</v>
      </c>
      <c r="C16" s="3">
        <v>1</v>
      </c>
      <c r="D16" s="3">
        <v>8</v>
      </c>
      <c r="E16" s="3">
        <v>1</v>
      </c>
      <c r="F16" s="3">
        <v>0</v>
      </c>
      <c r="G16" s="3">
        <v>0</v>
      </c>
      <c r="H16" s="3" t="s">
        <v>1612</v>
      </c>
    </row>
    <row r="17" spans="1:8" x14ac:dyDescent="0.2">
      <c r="A17" s="3" t="s">
        <v>27</v>
      </c>
      <c r="B17" s="3">
        <v>1</v>
      </c>
      <c r="C17" s="3">
        <v>1</v>
      </c>
      <c r="D17" s="3">
        <v>8</v>
      </c>
      <c r="E17" s="3">
        <v>1</v>
      </c>
      <c r="F17" s="3">
        <v>0</v>
      </c>
      <c r="G17" s="3">
        <v>0</v>
      </c>
      <c r="H17" s="3" t="s">
        <v>1612</v>
      </c>
    </row>
    <row r="18" spans="1:8" x14ac:dyDescent="0.2">
      <c r="A18" s="3" t="s">
        <v>28</v>
      </c>
      <c r="B18" s="3">
        <v>1</v>
      </c>
      <c r="C18" s="3">
        <v>1</v>
      </c>
      <c r="D18" s="3">
        <v>5</v>
      </c>
      <c r="E18" s="3">
        <v>1</v>
      </c>
      <c r="F18" s="3">
        <v>2</v>
      </c>
      <c r="G18" s="3">
        <v>1</v>
      </c>
      <c r="H18" s="3" t="s">
        <v>1612</v>
      </c>
    </row>
    <row r="19" spans="1:8" x14ac:dyDescent="0.2">
      <c r="A19" s="3" t="s">
        <v>11</v>
      </c>
      <c r="B19" s="3">
        <v>1</v>
      </c>
      <c r="C19" s="3">
        <v>1</v>
      </c>
      <c r="D19" s="3">
        <v>1</v>
      </c>
      <c r="E19" s="3">
        <v>1</v>
      </c>
      <c r="F19" s="3">
        <v>7</v>
      </c>
      <c r="G19" s="3">
        <v>0</v>
      </c>
      <c r="H19" s="3" t="s">
        <v>1609</v>
      </c>
    </row>
    <row r="20" spans="1:8" x14ac:dyDescent="0.2">
      <c r="A20" s="3" t="s">
        <v>3</v>
      </c>
      <c r="B20" s="3">
        <v>1</v>
      </c>
      <c r="C20" s="3">
        <v>1</v>
      </c>
      <c r="D20" s="3">
        <v>4</v>
      </c>
      <c r="E20" s="3">
        <v>1</v>
      </c>
      <c r="F20" s="3">
        <v>1</v>
      </c>
      <c r="G20" s="3">
        <v>4</v>
      </c>
      <c r="H20" s="3" t="s">
        <v>1605</v>
      </c>
    </row>
    <row r="21" spans="1:8" x14ac:dyDescent="0.2">
      <c r="A21" s="3" t="s">
        <v>4</v>
      </c>
      <c r="B21" s="3">
        <v>1</v>
      </c>
      <c r="C21" s="3">
        <v>1</v>
      </c>
      <c r="D21" s="3">
        <v>5</v>
      </c>
      <c r="E21" s="3">
        <v>1</v>
      </c>
      <c r="F21" s="3">
        <v>1</v>
      </c>
      <c r="G21" s="3">
        <v>3</v>
      </c>
      <c r="H21" s="3" t="s">
        <v>1605</v>
      </c>
    </row>
    <row r="22" spans="1:8" x14ac:dyDescent="0.2">
      <c r="A22" s="3" t="s">
        <v>5</v>
      </c>
      <c r="B22" s="3">
        <v>1</v>
      </c>
      <c r="C22" s="3">
        <v>1</v>
      </c>
      <c r="D22" s="3">
        <v>4</v>
      </c>
      <c r="E22" s="3">
        <v>1</v>
      </c>
      <c r="F22" s="3">
        <v>2</v>
      </c>
      <c r="G22" s="3">
        <v>2</v>
      </c>
      <c r="H22" s="3" t="s">
        <v>1605</v>
      </c>
    </row>
    <row r="23" spans="1:8" x14ac:dyDescent="0.2">
      <c r="A23" s="3" t="s">
        <v>6</v>
      </c>
      <c r="B23" s="3">
        <v>1</v>
      </c>
      <c r="C23" s="3">
        <v>1</v>
      </c>
      <c r="D23" s="3">
        <v>6</v>
      </c>
      <c r="E23" s="3">
        <v>1</v>
      </c>
      <c r="F23" s="3">
        <v>2</v>
      </c>
      <c r="G23" s="3">
        <v>0</v>
      </c>
      <c r="H23" s="3" t="s">
        <v>1605</v>
      </c>
    </row>
    <row r="24" spans="1:8" x14ac:dyDescent="0.2">
      <c r="A24" s="3" t="s">
        <v>7</v>
      </c>
      <c r="B24" s="3">
        <v>1</v>
      </c>
      <c r="C24" s="3">
        <v>1</v>
      </c>
      <c r="D24" s="3">
        <v>7</v>
      </c>
      <c r="E24" s="3">
        <v>1</v>
      </c>
      <c r="F24" s="3">
        <v>0</v>
      </c>
      <c r="G24" s="3">
        <v>1</v>
      </c>
      <c r="H24" s="3" t="s">
        <v>1605</v>
      </c>
    </row>
    <row r="25" spans="1:8" x14ac:dyDescent="0.2">
      <c r="A25" s="3" t="s">
        <v>12</v>
      </c>
      <c r="B25" s="3">
        <v>1</v>
      </c>
      <c r="C25" s="3">
        <v>1</v>
      </c>
      <c r="D25" s="3">
        <v>2</v>
      </c>
      <c r="E25" s="3">
        <v>1</v>
      </c>
      <c r="F25" s="3">
        <v>6</v>
      </c>
      <c r="G25" s="3">
        <v>0</v>
      </c>
      <c r="H25" s="3" t="s">
        <v>1605</v>
      </c>
    </row>
    <row r="26" spans="1:8" x14ac:dyDescent="0.2">
      <c r="A26" s="3" t="s">
        <v>13</v>
      </c>
      <c r="B26" s="3">
        <v>1</v>
      </c>
      <c r="C26" s="3">
        <v>1</v>
      </c>
      <c r="D26" s="3">
        <v>8</v>
      </c>
      <c r="E26" s="3">
        <v>1</v>
      </c>
      <c r="F26" s="3">
        <v>0</v>
      </c>
      <c r="G26" s="3">
        <v>0</v>
      </c>
      <c r="H26" s="3" t="s">
        <v>1605</v>
      </c>
    </row>
    <row r="27" spans="1:8" x14ac:dyDescent="0.2">
      <c r="A27" s="3" t="s">
        <v>18</v>
      </c>
      <c r="B27" s="3">
        <v>1</v>
      </c>
      <c r="C27" s="3">
        <v>1</v>
      </c>
      <c r="D27" s="3">
        <v>6</v>
      </c>
      <c r="E27" s="3">
        <v>1</v>
      </c>
      <c r="F27" s="3">
        <v>2</v>
      </c>
      <c r="G27" s="3">
        <v>0</v>
      </c>
      <c r="H27" s="3" t="s">
        <v>1605</v>
      </c>
    </row>
    <row r="28" spans="1:8" x14ac:dyDescent="0.2">
      <c r="A28" s="3" t="s">
        <v>19</v>
      </c>
      <c r="B28" s="3">
        <v>1</v>
      </c>
      <c r="C28" s="3">
        <v>1</v>
      </c>
      <c r="D28" s="3">
        <v>5</v>
      </c>
      <c r="E28" s="3">
        <v>1</v>
      </c>
      <c r="F28" s="3">
        <v>3</v>
      </c>
      <c r="G28" s="3">
        <v>3</v>
      </c>
      <c r="H28" s="3" t="s">
        <v>1605</v>
      </c>
    </row>
    <row r="29" spans="1:8" x14ac:dyDescent="0.2">
      <c r="A29" s="3" t="s">
        <v>20</v>
      </c>
      <c r="B29" s="3">
        <v>1</v>
      </c>
      <c r="C29" s="3">
        <v>1</v>
      </c>
      <c r="D29" s="3">
        <v>8</v>
      </c>
      <c r="E29" s="3">
        <v>1</v>
      </c>
      <c r="F29" s="3">
        <v>0</v>
      </c>
      <c r="G29" s="3">
        <v>0</v>
      </c>
      <c r="H29" s="3" t="s">
        <v>1605</v>
      </c>
    </row>
    <row r="30" spans="1:8" x14ac:dyDescent="0.2">
      <c r="A30" s="3" t="s">
        <v>22</v>
      </c>
      <c r="B30" s="3">
        <v>1</v>
      </c>
      <c r="C30" s="3">
        <v>1</v>
      </c>
      <c r="D30" s="3">
        <v>3</v>
      </c>
      <c r="E30" s="3">
        <v>1</v>
      </c>
      <c r="F30" s="3">
        <v>5</v>
      </c>
      <c r="G30" s="3">
        <v>0</v>
      </c>
      <c r="H30" s="3" t="s">
        <v>1605</v>
      </c>
    </row>
    <row r="31" spans="1:8" x14ac:dyDescent="0.2">
      <c r="A31" s="3" t="s">
        <v>23</v>
      </c>
      <c r="B31" s="3">
        <v>1</v>
      </c>
      <c r="C31" s="3">
        <v>1</v>
      </c>
      <c r="D31" s="3">
        <v>5</v>
      </c>
      <c r="E31" s="3">
        <v>1</v>
      </c>
      <c r="F31" s="3">
        <v>3</v>
      </c>
      <c r="G31" s="3">
        <v>0</v>
      </c>
      <c r="H31" s="3" t="s">
        <v>1605</v>
      </c>
    </row>
    <row r="32" spans="1:8" x14ac:dyDescent="0.2">
      <c r="A32" s="3" t="s">
        <v>26</v>
      </c>
      <c r="B32" s="3">
        <v>1</v>
      </c>
      <c r="C32" s="3">
        <v>1</v>
      </c>
      <c r="D32" s="3">
        <v>4</v>
      </c>
      <c r="E32" s="3">
        <v>1</v>
      </c>
      <c r="F32" s="3">
        <v>4</v>
      </c>
      <c r="G32" s="3">
        <v>0</v>
      </c>
      <c r="H32" s="3" t="s">
        <v>1605</v>
      </c>
    </row>
    <row r="33" spans="1:8" x14ac:dyDescent="0.2">
      <c r="A33" s="3" t="s">
        <v>17</v>
      </c>
      <c r="B33" s="3">
        <v>1</v>
      </c>
      <c r="C33" s="3">
        <v>1</v>
      </c>
      <c r="D33" s="3">
        <v>1</v>
      </c>
      <c r="E33" s="3">
        <v>1</v>
      </c>
      <c r="F33" s="3">
        <v>7</v>
      </c>
      <c r="G33" s="3">
        <v>0</v>
      </c>
      <c r="H33" s="3" t="s">
        <v>1613</v>
      </c>
    </row>
    <row r="34" spans="1:8" hidden="1" x14ac:dyDescent="0.2">
      <c r="A34" s="3" t="s">
        <v>35</v>
      </c>
      <c r="B34" s="3">
        <v>0</v>
      </c>
      <c r="C34" s="3">
        <v>0</v>
      </c>
      <c r="D34" s="3">
        <v>8</v>
      </c>
      <c r="E34" s="3"/>
      <c r="F34" s="3"/>
      <c r="G34" s="3"/>
      <c r="H34" s="3"/>
    </row>
    <row r="35" spans="1:8" x14ac:dyDescent="0.2">
      <c r="A35" s="3" t="s">
        <v>25</v>
      </c>
      <c r="B35" s="3">
        <v>1</v>
      </c>
      <c r="C35" s="3">
        <v>1</v>
      </c>
      <c r="D35" s="3">
        <v>7</v>
      </c>
      <c r="E35" s="3">
        <v>1</v>
      </c>
      <c r="F35" s="3">
        <v>1</v>
      </c>
      <c r="G35" s="3">
        <v>0</v>
      </c>
      <c r="H35" s="3" t="s">
        <v>1615</v>
      </c>
    </row>
    <row r="36" spans="1:8" x14ac:dyDescent="0.2">
      <c r="A36" s="3" t="s">
        <v>24</v>
      </c>
      <c r="B36" s="3">
        <v>1</v>
      </c>
      <c r="C36" s="3">
        <v>1</v>
      </c>
      <c r="D36" s="3">
        <v>7</v>
      </c>
      <c r="E36" s="3">
        <v>1</v>
      </c>
      <c r="F36" s="3">
        <v>0</v>
      </c>
      <c r="G36" s="3">
        <v>1</v>
      </c>
      <c r="H36" s="3" t="s">
        <v>1614</v>
      </c>
    </row>
    <row r="37" spans="1:8" x14ac:dyDescent="0.2">
      <c r="A37" s="3" t="s">
        <v>1611</v>
      </c>
      <c r="B37" s="3"/>
      <c r="C37" s="3"/>
      <c r="D37" s="3"/>
      <c r="E37" s="3"/>
      <c r="F37" s="3">
        <f>SUM(F6:F28)</f>
        <v>37</v>
      </c>
      <c r="G37" s="3">
        <f>SUM(G6:G28)</f>
        <v>43</v>
      </c>
      <c r="H37" s="3"/>
    </row>
    <row r="40" spans="1:8" x14ac:dyDescent="0.2">
      <c r="B40" t="s">
        <v>39</v>
      </c>
      <c r="C40" t="s">
        <v>40</v>
      </c>
      <c r="D40" t="s">
        <v>41</v>
      </c>
    </row>
    <row r="41" spans="1:8" x14ac:dyDescent="0.2">
      <c r="B41" t="s">
        <v>42</v>
      </c>
      <c r="C41">
        <f>27/33*100</f>
        <v>81.818181818181827</v>
      </c>
      <c r="D41">
        <v>4.93</v>
      </c>
    </row>
    <row r="42" spans="1:8" x14ac:dyDescent="0.2">
      <c r="B42" t="s">
        <v>43</v>
      </c>
      <c r="C42">
        <f>4/33*100</f>
        <v>12.121212121212121</v>
      </c>
      <c r="D42">
        <v>6.75</v>
      </c>
    </row>
    <row r="43" spans="1:8" x14ac:dyDescent="0.2">
      <c r="B43" t="s">
        <v>44</v>
      </c>
      <c r="C43">
        <f>2/33*100</f>
        <v>6.0606060606060606</v>
      </c>
      <c r="D43">
        <v>6.5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Level</vt:lpstr>
      <vt:lpstr>player level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Hagay Volvovsky</dc:creator>
  <cp:lastModifiedBy>Hagay Volvovsky</cp:lastModifiedBy>
  <dcterms:created xsi:type="dcterms:W3CDTF">2026-03-30T08:16:22Z</dcterms:created>
  <dcterms:modified xsi:type="dcterms:W3CDTF">2026-05-06T07:49:27Z</dcterms:modified>
</cp:coreProperties>
</file>