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12_expense_verif" sheetId="1" state="visible" r:id="rId1"/>
  </sheets>
  <definedNames>
    <definedName name="_xlnm._FilterDatabase" localSheetId="0" hidden="1">'12_expense_verif'!$A$1:$K$1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2</v>
      </c>
      <c r="B4" s="5" t="n">
        <v>11</v>
      </c>
      <c r="C4" s="16" t="n">
        <v>93.83</v>
      </c>
      <c r="D4" s="7" t="n">
        <v>44180</v>
      </c>
      <c r="E4" s="5" t="n">
        <v>59</v>
      </c>
      <c r="F4" s="5" t="n">
        <v>12</v>
      </c>
      <c r="G4" s="5">
        <f>C4*E4</f>
        <v/>
      </c>
      <c r="H4" s="17" t="n"/>
      <c r="I4" s="5" t="n"/>
      <c r="J4" s="5" t="n"/>
      <c r="K4" s="5" t="n"/>
    </row>
    <row r="5">
      <c r="A5" s="5" t="n">
        <v>5</v>
      </c>
      <c r="B5" s="5" t="n">
        <v>34</v>
      </c>
      <c r="C5" s="16" t="n">
        <v>37.23</v>
      </c>
      <c r="D5" s="7" t="n">
        <v>44264</v>
      </c>
      <c r="E5" s="5" t="n">
        <v>3</v>
      </c>
      <c r="F5" s="5" t="n">
        <v>12</v>
      </c>
      <c r="G5" s="5">
        <f>C5*E5</f>
        <v/>
      </c>
      <c r="H5" s="17" t="n"/>
      <c r="I5" s="5" t="n"/>
      <c r="J5" s="5" t="n"/>
      <c r="K5" s="5" t="n"/>
    </row>
    <row r="6">
      <c r="A6" s="5" t="n">
        <v>7</v>
      </c>
      <c r="B6" s="5" t="n">
        <v>47</v>
      </c>
      <c r="C6" s="16" t="n">
        <v>83.51000000000001</v>
      </c>
      <c r="D6" s="7" t="n">
        <v>44125</v>
      </c>
      <c r="E6" s="5" t="n">
        <v>25</v>
      </c>
      <c r="F6" s="5" t="n">
        <v>12</v>
      </c>
      <c r="G6" s="5">
        <f>C6*E6</f>
        <v/>
      </c>
      <c r="H6" s="17" t="n"/>
      <c r="I6" s="5" t="n"/>
      <c r="J6" s="5" t="n"/>
      <c r="K6" s="5" t="n"/>
    </row>
    <row r="7">
      <c r="A7" s="5" t="n">
        <v>92</v>
      </c>
      <c r="B7" s="5" t="n">
        <v>62</v>
      </c>
      <c r="C7" s="16" t="n">
        <v>31.63</v>
      </c>
      <c r="D7" s="7" t="n">
        <v>43833</v>
      </c>
      <c r="E7" s="5" t="n">
        <v>43</v>
      </c>
      <c r="F7" s="5" t="n">
        <v>12</v>
      </c>
      <c r="G7" s="5">
        <f>C7*E7</f>
        <v/>
      </c>
      <c r="H7" s="17" t="n"/>
      <c r="I7" s="5" t="n"/>
      <c r="J7" s="5" t="n"/>
      <c r="K7" s="5" t="n"/>
    </row>
    <row r="8">
      <c r="A8" s="5" t="n">
        <v>99</v>
      </c>
      <c r="B8" s="5" t="n">
        <v>15</v>
      </c>
      <c r="C8" s="16" t="n">
        <v>14.58</v>
      </c>
      <c r="D8" s="7" t="n">
        <v>43812</v>
      </c>
      <c r="E8" s="5" t="n">
        <v>56</v>
      </c>
      <c r="F8" s="5" t="n">
        <v>12</v>
      </c>
      <c r="G8" s="5">
        <f>C8*E8</f>
        <v/>
      </c>
      <c r="H8" s="17" t="n"/>
      <c r="I8" s="5" t="n"/>
      <c r="J8" s="5" t="n"/>
      <c r="K8" s="5" t="n"/>
    </row>
    <row r="9">
      <c r="A9" s="5" t="n">
        <v>124</v>
      </c>
      <c r="B9" s="5" t="n">
        <v>6</v>
      </c>
      <c r="C9" s="16" t="n">
        <v>24.44</v>
      </c>
      <c r="D9" s="7" t="n">
        <v>43834</v>
      </c>
      <c r="E9" s="5" t="n">
        <v>39</v>
      </c>
      <c r="F9" s="5" t="n">
        <v>12</v>
      </c>
      <c r="G9" s="5">
        <f>C9*E9</f>
        <v/>
      </c>
      <c r="H9" s="17" t="n"/>
      <c r="I9" s="5" t="n"/>
      <c r="J9" s="5" t="n"/>
      <c r="K9" s="5" t="n"/>
    </row>
    <row r="10">
      <c r="A10" s="5" t="n">
        <v>137</v>
      </c>
      <c r="B10" s="5" t="n">
        <v>48</v>
      </c>
      <c r="C10" s="16" t="n">
        <v>15.53</v>
      </c>
      <c r="D10" s="7" t="n">
        <v>44534</v>
      </c>
      <c r="E10" s="5" t="n">
        <v>39</v>
      </c>
      <c r="F10" s="5" t="n">
        <v>12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138</v>
      </c>
      <c r="B11" s="5" t="n">
        <v>53</v>
      </c>
      <c r="C11" s="16" t="n">
        <v>25.46</v>
      </c>
      <c r="D11" s="7" t="n">
        <v>43966</v>
      </c>
      <c r="E11" s="5" t="n">
        <v>57</v>
      </c>
      <c r="F11" s="5" t="n">
        <v>12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193</v>
      </c>
      <c r="B12" s="5" t="n">
        <v>7</v>
      </c>
      <c r="C12" s="16" t="n">
        <v>38.64</v>
      </c>
      <c r="D12" s="7" t="n">
        <v>43856</v>
      </c>
      <c r="E12" s="5" t="n">
        <v>58</v>
      </c>
      <c r="F12" s="5" t="n">
        <v>12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194</v>
      </c>
      <c r="B13" s="5" t="n">
        <v>70</v>
      </c>
      <c r="C13" s="16" t="n">
        <v>49.75</v>
      </c>
      <c r="D13" s="7" t="n">
        <v>43792</v>
      </c>
      <c r="E13" s="5" t="n">
        <v>67</v>
      </c>
      <c r="F13" s="5" t="n">
        <v>12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200</v>
      </c>
      <c r="B14" s="5" t="n">
        <v>58</v>
      </c>
      <c r="C14" s="16" t="n">
        <v>58.19</v>
      </c>
      <c r="D14" s="7" t="n">
        <v>43856</v>
      </c>
      <c r="E14" s="5" t="n">
        <v>33</v>
      </c>
      <c r="F14" s="5" t="n">
        <v>12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229</v>
      </c>
      <c r="B15" s="5" t="n">
        <v>80</v>
      </c>
      <c r="C15" s="16" t="n">
        <v>76.67</v>
      </c>
      <c r="D15" s="7" t="n">
        <v>44099</v>
      </c>
      <c r="E15" s="5" t="n">
        <v>38</v>
      </c>
      <c r="F15" s="5" t="n">
        <v>12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259</v>
      </c>
      <c r="B16" s="5" t="n">
        <v>77</v>
      </c>
      <c r="C16" s="16" t="n">
        <v>82.54000000000001</v>
      </c>
      <c r="D16" s="7" t="n">
        <v>44226</v>
      </c>
      <c r="E16" s="5" t="n">
        <v>53</v>
      </c>
      <c r="F16" s="5" t="n">
        <v>12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277</v>
      </c>
      <c r="B17" s="5" t="n">
        <v>86</v>
      </c>
      <c r="C17" s="16" t="n">
        <v>89.01000000000001</v>
      </c>
      <c r="D17" s="7" t="n">
        <v>44002</v>
      </c>
      <c r="E17" s="5" t="n">
        <v>61</v>
      </c>
      <c r="F17" s="5" t="n">
        <v>12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286</v>
      </c>
      <c r="B18" s="5" t="n">
        <v>76</v>
      </c>
      <c r="C18" s="16" t="n">
        <v>77.36</v>
      </c>
      <c r="D18" s="7" t="n">
        <v>43968</v>
      </c>
      <c r="E18" s="5" t="n">
        <v>67</v>
      </c>
      <c r="F18" s="5" t="n">
        <v>12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313</v>
      </c>
      <c r="B19" s="5" t="n">
        <v>89</v>
      </c>
      <c r="C19" s="16" t="n">
        <v>33.89</v>
      </c>
      <c r="D19" s="7" t="n">
        <v>43758</v>
      </c>
      <c r="E19" s="5" t="n">
        <v>14</v>
      </c>
      <c r="F19" s="5" t="n">
        <v>12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358</v>
      </c>
      <c r="B20" s="5" t="n">
        <v>59</v>
      </c>
      <c r="C20" s="16" t="n">
        <v>28.58</v>
      </c>
      <c r="D20" s="7" t="n">
        <v>44028</v>
      </c>
      <c r="E20" s="5" t="n">
        <v>64</v>
      </c>
      <c r="F20" s="5" t="n">
        <v>12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406</v>
      </c>
      <c r="B21" s="5" t="n">
        <v>30</v>
      </c>
      <c r="C21" s="16" t="n">
        <v>37.27</v>
      </c>
      <c r="D21" s="7" t="n">
        <v>44406</v>
      </c>
      <c r="E21" s="5" t="n">
        <v>40</v>
      </c>
      <c r="F21" s="5" t="n">
        <v>12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420</v>
      </c>
      <c r="B22" s="5" t="n">
        <v>47</v>
      </c>
      <c r="C22" s="16" t="n">
        <v>97.86</v>
      </c>
      <c r="D22" s="7" t="n">
        <v>43577</v>
      </c>
      <c r="E22" s="5" t="n">
        <v>46</v>
      </c>
      <c r="F22" s="5" t="n">
        <v>12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422</v>
      </c>
      <c r="B23" s="5" t="n">
        <v>51</v>
      </c>
      <c r="C23" s="16" t="n">
        <v>47.34</v>
      </c>
      <c r="D23" s="7" t="n">
        <v>44404</v>
      </c>
      <c r="E23" s="5" t="n">
        <v>55</v>
      </c>
      <c r="F23" s="5" t="n">
        <v>12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441</v>
      </c>
      <c r="B24" s="5" t="n">
        <v>87</v>
      </c>
      <c r="C24" s="16" t="n">
        <v>62.63</v>
      </c>
      <c r="D24" s="7" t="n">
        <v>44107</v>
      </c>
      <c r="E24" s="5" t="n">
        <v>29</v>
      </c>
      <c r="F24" s="5" t="n">
        <v>12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487</v>
      </c>
      <c r="B25" s="5" t="n">
        <v>3</v>
      </c>
      <c r="C25" s="16" t="n">
        <v>38.64</v>
      </c>
      <c r="D25" s="7" t="n">
        <v>44535</v>
      </c>
      <c r="E25" s="5" t="n">
        <v>56</v>
      </c>
      <c r="F25" s="5" t="n">
        <v>12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499</v>
      </c>
      <c r="B26" s="5" t="n">
        <v>10</v>
      </c>
      <c r="C26" s="16" t="n">
        <v>83.38</v>
      </c>
      <c r="D26" s="7" t="n">
        <v>43619</v>
      </c>
      <c r="E26" s="5" t="n">
        <v>26</v>
      </c>
      <c r="F26" s="5" t="n">
        <v>12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548</v>
      </c>
      <c r="B27" s="5" t="n">
        <v>33</v>
      </c>
      <c r="C27" s="16" t="n">
        <v>51.3</v>
      </c>
      <c r="D27" s="7" t="n">
        <v>44386</v>
      </c>
      <c r="E27" s="5" t="n">
        <v>40</v>
      </c>
      <c r="F27" s="5" t="n">
        <v>12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573</v>
      </c>
      <c r="B28" s="5" t="n">
        <v>13</v>
      </c>
      <c r="C28" s="16" t="n">
        <v>57.56</v>
      </c>
      <c r="D28" s="7" t="n">
        <v>44497</v>
      </c>
      <c r="E28" s="5" t="n">
        <v>50</v>
      </c>
      <c r="F28" s="5" t="n">
        <v>12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590</v>
      </c>
      <c r="B29" s="5" t="n">
        <v>39</v>
      </c>
      <c r="C29" s="16" t="n">
        <v>14.31</v>
      </c>
      <c r="D29" s="7" t="n">
        <v>43757</v>
      </c>
      <c r="E29" s="5" t="n">
        <v>66</v>
      </c>
      <c r="F29" s="5" t="n">
        <v>12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604</v>
      </c>
      <c r="B30" s="5" t="n">
        <v>33</v>
      </c>
      <c r="C30" s="16" t="n">
        <v>42.01</v>
      </c>
      <c r="D30" s="7" t="n">
        <v>43723</v>
      </c>
      <c r="E30" s="5" t="n">
        <v>42</v>
      </c>
      <c r="F30" s="5" t="n">
        <v>12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613</v>
      </c>
      <c r="B31" s="5" t="n">
        <v>71</v>
      </c>
      <c r="C31" s="16" t="n">
        <v>82.56</v>
      </c>
      <c r="D31" s="7" t="n">
        <v>43646</v>
      </c>
      <c r="E31" s="5" t="n">
        <v>34</v>
      </c>
      <c r="F31" s="5" t="n">
        <v>12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661</v>
      </c>
      <c r="B32" s="5" t="n">
        <v>6</v>
      </c>
      <c r="C32" s="16" t="n">
        <v>67.15000000000001</v>
      </c>
      <c r="D32" s="7" t="n">
        <v>44374</v>
      </c>
      <c r="E32" s="5" t="n">
        <v>63</v>
      </c>
      <c r="F32" s="5" t="n">
        <v>12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703</v>
      </c>
      <c r="B33" s="5" t="n">
        <v>38</v>
      </c>
      <c r="C33" s="16" t="n">
        <v>72.75</v>
      </c>
      <c r="D33" s="7" t="n">
        <v>44225</v>
      </c>
      <c r="E33" s="5" t="n">
        <v>6</v>
      </c>
      <c r="F33" s="5" t="n">
        <v>12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709</v>
      </c>
      <c r="B34" s="5" t="n">
        <v>2</v>
      </c>
      <c r="C34" s="16" t="n">
        <v>52.53</v>
      </c>
      <c r="D34" s="7" t="n">
        <v>44273</v>
      </c>
      <c r="E34" s="5" t="n">
        <v>36</v>
      </c>
      <c r="F34" s="5" t="n">
        <v>12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712</v>
      </c>
      <c r="B35" s="5" t="n">
        <v>7</v>
      </c>
      <c r="C35" s="16" t="n">
        <v>68.06999999999999</v>
      </c>
      <c r="D35" s="7" t="n">
        <v>43881</v>
      </c>
      <c r="E35" s="5" t="n">
        <v>58</v>
      </c>
      <c r="F35" s="5" t="n">
        <v>12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720</v>
      </c>
      <c r="B36" s="5" t="n">
        <v>89</v>
      </c>
      <c r="C36" s="16" t="n">
        <v>76.72</v>
      </c>
      <c r="D36" s="7" t="n">
        <v>44340</v>
      </c>
      <c r="E36" s="5" t="n">
        <v>65</v>
      </c>
      <c r="F36" s="5" t="n">
        <v>12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734</v>
      </c>
      <c r="B37" s="5" t="n">
        <v>51</v>
      </c>
      <c r="C37" s="16" t="n">
        <v>67.14</v>
      </c>
      <c r="D37" s="7" t="n">
        <v>43686</v>
      </c>
      <c r="E37" s="5" t="n">
        <v>18</v>
      </c>
      <c r="F37" s="5" t="n">
        <v>12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746</v>
      </c>
      <c r="B38" s="5" t="n">
        <v>32</v>
      </c>
      <c r="C38" s="16" t="n">
        <v>39.98</v>
      </c>
      <c r="D38" s="7" t="n">
        <v>44333</v>
      </c>
      <c r="E38" s="5" t="n">
        <v>48</v>
      </c>
      <c r="F38" s="5" t="n">
        <v>12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779</v>
      </c>
      <c r="B39" s="5" t="n">
        <v>19</v>
      </c>
      <c r="C39" s="16" t="n">
        <v>27.59</v>
      </c>
      <c r="D39" s="7" t="n">
        <v>44398</v>
      </c>
      <c r="E39" s="5" t="n">
        <v>40</v>
      </c>
      <c r="F39" s="5" t="n">
        <v>12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787</v>
      </c>
      <c r="B40" s="5" t="n">
        <v>19</v>
      </c>
      <c r="C40" s="16" t="n">
        <v>73.69</v>
      </c>
      <c r="D40" s="7" t="n">
        <v>44090</v>
      </c>
      <c r="E40" s="5" t="n">
        <v>21</v>
      </c>
      <c r="F40" s="5" t="n">
        <v>12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788</v>
      </c>
      <c r="B41" s="5" t="n">
        <v>22</v>
      </c>
      <c r="C41" s="16" t="n">
        <v>32.97</v>
      </c>
      <c r="D41" s="7" t="n">
        <v>43787</v>
      </c>
      <c r="E41" s="5" t="n">
        <v>25</v>
      </c>
      <c r="F41" s="5" t="n">
        <v>12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808</v>
      </c>
      <c r="B42" s="5" t="n">
        <v>49</v>
      </c>
      <c r="C42" s="16" t="n">
        <v>87.53</v>
      </c>
      <c r="D42" s="7" t="n">
        <v>43966</v>
      </c>
      <c r="E42" s="5" t="n">
        <v>1</v>
      </c>
      <c r="F42" s="5" t="n">
        <v>12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812</v>
      </c>
      <c r="B43" s="5" t="n">
        <v>55</v>
      </c>
      <c r="C43" s="16" t="n">
        <v>93.84</v>
      </c>
      <c r="D43" s="7" t="n">
        <v>43675</v>
      </c>
      <c r="E43" s="5" t="n">
        <v>62</v>
      </c>
      <c r="F43" s="5" t="n">
        <v>12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817</v>
      </c>
      <c r="B44" s="5" t="n">
        <v>86</v>
      </c>
      <c r="C44" s="16" t="n">
        <v>91.55</v>
      </c>
      <c r="D44" s="7" t="n">
        <v>44032</v>
      </c>
      <c r="E44" s="5" t="n">
        <v>57</v>
      </c>
      <c r="F44" s="5" t="n">
        <v>12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820</v>
      </c>
      <c r="B45" s="5" t="n">
        <v>45</v>
      </c>
      <c r="C45" s="16" t="n">
        <v>63.18</v>
      </c>
      <c r="D45" s="7" t="n">
        <v>44111</v>
      </c>
      <c r="E45" s="5" t="n">
        <v>42</v>
      </c>
      <c r="F45" s="5" t="n">
        <v>12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860</v>
      </c>
      <c r="B46" s="5" t="n">
        <v>34</v>
      </c>
      <c r="C46" s="16" t="n">
        <v>22.26</v>
      </c>
      <c r="D46" s="7" t="n">
        <v>44216</v>
      </c>
      <c r="E46" s="5" t="n">
        <v>37</v>
      </c>
      <c r="F46" s="5" t="n">
        <v>12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864</v>
      </c>
      <c r="B47" s="5" t="n">
        <v>34</v>
      </c>
      <c r="C47" s="16" t="n">
        <v>87.70999999999999</v>
      </c>
      <c r="D47" s="7" t="n">
        <v>44281</v>
      </c>
      <c r="E47" s="5" t="n">
        <v>19</v>
      </c>
      <c r="F47" s="5" t="n">
        <v>12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865</v>
      </c>
      <c r="B48" s="5" t="n">
        <v>76</v>
      </c>
      <c r="C48" s="16" t="n">
        <v>72.22</v>
      </c>
      <c r="D48" s="7" t="n">
        <v>44422</v>
      </c>
      <c r="E48" s="5" t="n">
        <v>27</v>
      </c>
      <c r="F48" s="5" t="n">
        <v>12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869</v>
      </c>
      <c r="B49" s="5" t="n">
        <v>76</v>
      </c>
      <c r="C49" s="16" t="n">
        <v>92.51000000000001</v>
      </c>
      <c r="D49" s="7" t="n">
        <v>44335</v>
      </c>
      <c r="E49" s="5" t="n">
        <v>54</v>
      </c>
      <c r="F49" s="5" t="n">
        <v>12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882</v>
      </c>
      <c r="B50" s="5" t="n">
        <v>84</v>
      </c>
      <c r="C50" s="16" t="n">
        <v>49.54</v>
      </c>
      <c r="D50" s="7" t="n">
        <v>44048</v>
      </c>
      <c r="E50" s="5" t="n">
        <v>54</v>
      </c>
      <c r="F50" s="5" t="n">
        <v>12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888</v>
      </c>
      <c r="B51" s="5" t="n">
        <v>50</v>
      </c>
      <c r="C51" s="16" t="n">
        <v>82.06999999999999</v>
      </c>
      <c r="D51" s="7" t="n">
        <v>44068</v>
      </c>
      <c r="E51" s="5" t="n">
        <v>37</v>
      </c>
      <c r="F51" s="5" t="n">
        <v>12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919</v>
      </c>
      <c r="B52" s="5" t="n">
        <v>23</v>
      </c>
      <c r="C52" s="16" t="n">
        <v>63.86</v>
      </c>
      <c r="D52" s="7" t="n">
        <v>44163</v>
      </c>
      <c r="E52" s="5" t="n">
        <v>55</v>
      </c>
      <c r="F52" s="5" t="n">
        <v>12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992</v>
      </c>
      <c r="B53" s="5" t="n">
        <v>52</v>
      </c>
      <c r="C53" s="16" t="n">
        <v>83.88</v>
      </c>
      <c r="D53" s="7" t="n">
        <v>43950</v>
      </c>
      <c r="E53" s="5" t="n">
        <v>38</v>
      </c>
      <c r="F53" s="5" t="n">
        <v>12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997</v>
      </c>
      <c r="B54" s="5" t="n">
        <v>26</v>
      </c>
      <c r="C54" s="16" t="n">
        <v>22.55</v>
      </c>
      <c r="D54" s="7" t="n">
        <v>44017</v>
      </c>
      <c r="E54" s="5" t="n">
        <v>64</v>
      </c>
      <c r="F54" s="5" t="n">
        <v>12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998</v>
      </c>
      <c r="B55" s="5" t="n">
        <v>77</v>
      </c>
      <c r="C55" s="16" t="n">
        <v>74.66</v>
      </c>
      <c r="D55" s="7" t="n">
        <v>43707</v>
      </c>
      <c r="E55" s="5" t="n">
        <v>6</v>
      </c>
      <c r="F55" s="5" t="n">
        <v>12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1005</v>
      </c>
      <c r="B56" s="5" t="n">
        <v>27</v>
      </c>
      <c r="C56" s="16" t="n">
        <v>25.87</v>
      </c>
      <c r="D56" s="7" t="n">
        <v>44347</v>
      </c>
      <c r="E56" s="5" t="n">
        <v>4</v>
      </c>
      <c r="F56" s="5" t="n">
        <v>12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1006</v>
      </c>
      <c r="B57" s="5" t="n">
        <v>26</v>
      </c>
      <c r="C57" s="16" t="n">
        <v>37.17</v>
      </c>
      <c r="D57" s="7" t="n">
        <v>43737</v>
      </c>
      <c r="E57" s="5" t="n">
        <v>57</v>
      </c>
      <c r="F57" s="5" t="n">
        <v>12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1021</v>
      </c>
      <c r="B58" s="5" t="n">
        <v>40</v>
      </c>
      <c r="C58" s="16" t="n">
        <v>63.99</v>
      </c>
      <c r="D58" s="7" t="n">
        <v>44268</v>
      </c>
      <c r="E58" s="5" t="n">
        <v>63</v>
      </c>
      <c r="F58" s="5" t="n">
        <v>12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1024</v>
      </c>
      <c r="B59" s="5" t="n">
        <v>17</v>
      </c>
      <c r="C59" s="16" t="n">
        <v>61.1</v>
      </c>
      <c r="D59" s="7" t="n">
        <v>43600</v>
      </c>
      <c r="E59" s="5" t="n">
        <v>36</v>
      </c>
      <c r="F59" s="5" t="n">
        <v>12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1026</v>
      </c>
      <c r="B60" s="5" t="n">
        <v>34</v>
      </c>
      <c r="C60" s="16" t="n">
        <v>14.82</v>
      </c>
      <c r="D60" s="7" t="n">
        <v>43714</v>
      </c>
      <c r="E60" s="5" t="n">
        <v>7</v>
      </c>
      <c r="F60" s="5" t="n">
        <v>12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1032</v>
      </c>
      <c r="B61" s="5" t="n">
        <v>34</v>
      </c>
      <c r="C61" s="16" t="n">
        <v>25.25</v>
      </c>
      <c r="D61" s="7" t="n">
        <v>44456</v>
      </c>
      <c r="E61" s="5" t="n">
        <v>39</v>
      </c>
      <c r="F61" s="5" t="n">
        <v>12</v>
      </c>
      <c r="G61" s="5">
        <f>C61*E61</f>
        <v/>
      </c>
      <c r="H61" s="17" t="n"/>
      <c r="I61" s="5" t="n"/>
      <c r="J61" s="5" t="n"/>
      <c r="K61" s="5" t="n"/>
    </row>
    <row r="62">
      <c r="A62" s="5" t="n">
        <v>1033</v>
      </c>
      <c r="B62" s="5" t="n">
        <v>74</v>
      </c>
      <c r="C62" s="16" t="n">
        <v>77.87</v>
      </c>
      <c r="D62" s="7" t="n">
        <v>44522</v>
      </c>
      <c r="E62" s="5" t="n">
        <v>30</v>
      </c>
      <c r="F62" s="5" t="n">
        <v>12</v>
      </c>
      <c r="G62" s="5">
        <f>C62*E62</f>
        <v/>
      </c>
      <c r="H62" s="17" t="n"/>
      <c r="I62" s="5" t="n"/>
      <c r="J62" s="5" t="n"/>
      <c r="K62" s="5" t="n"/>
    </row>
    <row r="63">
      <c r="A63" s="5" t="n">
        <v>1042</v>
      </c>
      <c r="B63" s="5" t="n">
        <v>54</v>
      </c>
      <c r="C63" s="16" t="n">
        <v>89.40000000000001</v>
      </c>
      <c r="D63" s="7" t="n">
        <v>44121</v>
      </c>
      <c r="E63" s="5" t="n">
        <v>50</v>
      </c>
      <c r="F63" s="5" t="n">
        <v>12</v>
      </c>
      <c r="G63" s="5">
        <f>C63*E63</f>
        <v/>
      </c>
      <c r="H63" s="17" t="n"/>
      <c r="I63" s="5" t="n"/>
      <c r="J63" s="5" t="n"/>
      <c r="K63" s="5" t="n"/>
    </row>
    <row r="64">
      <c r="A64" s="5" t="n">
        <v>1047</v>
      </c>
      <c r="B64" s="5" t="n">
        <v>6</v>
      </c>
      <c r="C64" s="16" t="n">
        <v>43.23</v>
      </c>
      <c r="D64" s="7" t="n">
        <v>44258</v>
      </c>
      <c r="E64" s="5" t="n">
        <v>63</v>
      </c>
      <c r="F64" s="5" t="n">
        <v>12</v>
      </c>
      <c r="G64" s="5">
        <f>C64*E64</f>
        <v/>
      </c>
      <c r="H64" s="17" t="n"/>
      <c r="I64" s="5" t="n"/>
      <c r="J64" s="5" t="n"/>
      <c r="K64" s="5" t="n"/>
    </row>
    <row r="65">
      <c r="A65" s="5" t="n">
        <v>1051</v>
      </c>
      <c r="B65" s="5" t="n">
        <v>41</v>
      </c>
      <c r="C65" s="16" t="n">
        <v>27.25</v>
      </c>
      <c r="D65" s="7" t="n">
        <v>44076</v>
      </c>
      <c r="E65" s="5" t="n">
        <v>27</v>
      </c>
      <c r="F65" s="5" t="n">
        <v>12</v>
      </c>
      <c r="G65" s="5">
        <f>C65*E65</f>
        <v/>
      </c>
      <c r="H65" s="17" t="n"/>
      <c r="I65" s="5" t="n"/>
      <c r="J65" s="5" t="n"/>
      <c r="K65" s="5" t="n"/>
    </row>
    <row r="66">
      <c r="A66" s="5" t="n">
        <v>1063</v>
      </c>
      <c r="B66" s="5" t="n">
        <v>58</v>
      </c>
      <c r="C66" s="16" t="n">
        <v>96.52</v>
      </c>
      <c r="D66" s="7" t="n">
        <v>44219</v>
      </c>
      <c r="E66" s="5" t="n">
        <v>7</v>
      </c>
      <c r="F66" s="5" t="n">
        <v>12</v>
      </c>
      <c r="G66" s="5">
        <f>C66*E66</f>
        <v/>
      </c>
      <c r="H66" s="17" t="n"/>
      <c r="I66" s="5" t="n"/>
      <c r="J66" s="5" t="n"/>
      <c r="K66" s="5" t="n"/>
    </row>
    <row r="67">
      <c r="A67" s="5" t="n">
        <v>1068</v>
      </c>
      <c r="B67" s="5" t="n">
        <v>37</v>
      </c>
      <c r="C67" s="16" t="n">
        <v>62.79</v>
      </c>
      <c r="D67" s="7" t="n">
        <v>43915</v>
      </c>
      <c r="E67" s="5" t="n">
        <v>16</v>
      </c>
      <c r="F67" s="5" t="n">
        <v>12</v>
      </c>
      <c r="G67" s="5">
        <f>C67*E67</f>
        <v/>
      </c>
      <c r="H67" s="17" t="n"/>
      <c r="I67" s="5" t="n"/>
      <c r="J67" s="5" t="n"/>
      <c r="K67" s="5" t="n"/>
    </row>
    <row r="68">
      <c r="A68" s="5" t="n">
        <v>1113</v>
      </c>
      <c r="B68" s="5" t="n">
        <v>6</v>
      </c>
      <c r="C68" s="16" t="n">
        <v>42.84</v>
      </c>
      <c r="D68" s="7" t="n">
        <v>44219</v>
      </c>
      <c r="E68" s="5" t="n">
        <v>60</v>
      </c>
      <c r="F68" s="5" t="n">
        <v>12</v>
      </c>
      <c r="G68" s="5">
        <f>C68*E68</f>
        <v/>
      </c>
      <c r="H68" s="17" t="n"/>
      <c r="I68" s="5" t="n"/>
      <c r="J68" s="5" t="n"/>
      <c r="K68" s="5" t="n"/>
    </row>
    <row r="69">
      <c r="A69" s="5" t="n">
        <v>1120</v>
      </c>
      <c r="B69" s="5" t="n">
        <v>4</v>
      </c>
      <c r="C69" s="16" t="n">
        <v>72.20999999999999</v>
      </c>
      <c r="D69" s="7" t="n">
        <v>43978</v>
      </c>
      <c r="E69" s="5" t="n">
        <v>36</v>
      </c>
      <c r="F69" s="5" t="n">
        <v>12</v>
      </c>
      <c r="G69" s="5">
        <f>C69*E69</f>
        <v/>
      </c>
      <c r="H69" s="17" t="n"/>
      <c r="I69" s="5" t="n"/>
      <c r="J69" s="5" t="n"/>
      <c r="K69" s="5" t="n"/>
    </row>
    <row r="70">
      <c r="A70" s="5" t="n">
        <v>1121</v>
      </c>
      <c r="B70" s="5" t="n">
        <v>49</v>
      </c>
      <c r="C70" s="16" t="n">
        <v>93.39</v>
      </c>
      <c r="D70" s="7" t="n">
        <v>43748</v>
      </c>
      <c r="E70" s="5" t="n">
        <v>25</v>
      </c>
      <c r="F70" s="5" t="n">
        <v>12</v>
      </c>
      <c r="G70" s="5">
        <f>C70*E70</f>
        <v/>
      </c>
      <c r="H70" s="17" t="n"/>
      <c r="I70" s="5" t="n"/>
      <c r="J70" s="5" t="n"/>
      <c r="K70" s="5" t="n"/>
    </row>
    <row r="71">
      <c r="A71" s="5" t="n">
        <v>1127</v>
      </c>
      <c r="B71" s="5" t="n">
        <v>41</v>
      </c>
      <c r="C71" s="16" t="n">
        <v>46.88</v>
      </c>
      <c r="D71" s="7" t="n">
        <v>43757</v>
      </c>
      <c r="E71" s="5" t="n">
        <v>15</v>
      </c>
      <c r="F71" s="5" t="n">
        <v>12</v>
      </c>
      <c r="G71" s="5">
        <f>C71*E71</f>
        <v/>
      </c>
      <c r="H71" s="17" t="n"/>
      <c r="I71" s="5" t="n"/>
      <c r="J71" s="5" t="n"/>
      <c r="K71" s="5" t="n"/>
    </row>
    <row r="72">
      <c r="A72" s="5" t="n">
        <v>1140</v>
      </c>
      <c r="B72" s="5" t="n">
        <v>9</v>
      </c>
      <c r="C72" s="16" t="n">
        <v>71.22</v>
      </c>
      <c r="D72" s="7" t="n">
        <v>43672</v>
      </c>
      <c r="E72" s="5" t="n">
        <v>59</v>
      </c>
      <c r="F72" s="5" t="n">
        <v>12</v>
      </c>
      <c r="G72" s="5">
        <f>C72*E72</f>
        <v/>
      </c>
      <c r="H72" s="17" t="n"/>
      <c r="I72" s="5" t="n"/>
      <c r="J72" s="5" t="n"/>
      <c r="K72" s="5" t="n"/>
    </row>
    <row r="73">
      <c r="A73" s="5" t="n">
        <v>1143</v>
      </c>
      <c r="B73" s="5" t="n">
        <v>27</v>
      </c>
      <c r="C73" s="16" t="n">
        <v>12.86</v>
      </c>
      <c r="D73" s="7" t="n">
        <v>43599</v>
      </c>
      <c r="E73" s="5" t="n">
        <v>13</v>
      </c>
      <c r="F73" s="5" t="n">
        <v>12</v>
      </c>
      <c r="G73" s="5">
        <f>C73*E73</f>
        <v/>
      </c>
      <c r="H73" s="17" t="n"/>
      <c r="I73" s="5" t="n"/>
      <c r="J73" s="5" t="n"/>
      <c r="K73" s="5" t="n"/>
    </row>
    <row r="74">
      <c r="A74" s="5" t="n">
        <v>1153</v>
      </c>
      <c r="B74" s="5" t="n">
        <v>56</v>
      </c>
      <c r="C74" s="16" t="n">
        <v>67.20999999999999</v>
      </c>
      <c r="D74" s="7" t="n">
        <v>43696</v>
      </c>
      <c r="E74" s="5" t="n">
        <v>34</v>
      </c>
      <c r="F74" s="5" t="n">
        <v>12</v>
      </c>
      <c r="G74" s="5">
        <f>C74*E74</f>
        <v/>
      </c>
      <c r="H74" s="17" t="n"/>
      <c r="I74" s="5" t="n"/>
      <c r="J74" s="5" t="n"/>
      <c r="K74" s="5" t="n"/>
    </row>
    <row r="75">
      <c r="A75" s="5" t="n">
        <v>1156</v>
      </c>
      <c r="B75" s="5" t="n">
        <v>67</v>
      </c>
      <c r="C75" s="16" t="n">
        <v>85.59</v>
      </c>
      <c r="D75" s="7" t="n">
        <v>44131</v>
      </c>
      <c r="E75" s="5" t="n">
        <v>64</v>
      </c>
      <c r="F75" s="5" t="n">
        <v>12</v>
      </c>
      <c r="G75" s="5">
        <f>C75*E75</f>
        <v/>
      </c>
      <c r="H75" s="17" t="n"/>
      <c r="I75" s="5" t="n"/>
      <c r="J75" s="5" t="n"/>
      <c r="K75" s="5" t="n"/>
    </row>
    <row r="76">
      <c r="A76" s="5" t="n">
        <v>1197</v>
      </c>
      <c r="B76" s="5" t="n">
        <v>37</v>
      </c>
      <c r="C76" s="16" t="n">
        <v>33.77</v>
      </c>
      <c r="D76" s="7" t="n">
        <v>44446</v>
      </c>
      <c r="E76" s="5" t="n">
        <v>35</v>
      </c>
      <c r="F76" s="5" t="n">
        <v>12</v>
      </c>
      <c r="G76" s="5">
        <f>C76*E76</f>
        <v/>
      </c>
      <c r="H76" s="17" t="n"/>
      <c r="I76" s="5" t="n"/>
      <c r="J76" s="5" t="n"/>
      <c r="K76" s="5" t="n"/>
    </row>
    <row r="77">
      <c r="A77" s="5" t="n">
        <v>1203</v>
      </c>
      <c r="B77" s="5" t="n">
        <v>86</v>
      </c>
      <c r="C77" s="16" t="n">
        <v>72.17</v>
      </c>
      <c r="D77" s="7" t="n">
        <v>43991</v>
      </c>
      <c r="E77" s="5" t="n">
        <v>22</v>
      </c>
      <c r="F77" s="5" t="n">
        <v>12</v>
      </c>
      <c r="G77" s="5">
        <f>C77*E77</f>
        <v/>
      </c>
      <c r="H77" s="17" t="n"/>
      <c r="I77" s="5" t="n"/>
      <c r="J77" s="5" t="n"/>
      <c r="K77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