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23_expense_verif" sheetId="1" state="visible" r:id="rId1"/>
  </sheets>
  <definedNames>
    <definedName name="_xlnm._FilterDatabase" localSheetId="0" hidden="1">'23_expense_verif'!$A$1:$K$1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8</v>
      </c>
      <c r="B4" s="5" t="n">
        <v>59</v>
      </c>
      <c r="C4" s="16" t="n">
        <v>12.14</v>
      </c>
      <c r="D4" s="7" t="n">
        <v>44160</v>
      </c>
      <c r="E4" s="5" t="n">
        <v>24</v>
      </c>
      <c r="F4" s="5" t="n">
        <v>23</v>
      </c>
      <c r="G4" s="5">
        <f>C4*E4</f>
        <v/>
      </c>
      <c r="H4" s="17" t="n"/>
      <c r="I4" s="5" t="n"/>
      <c r="J4" s="5" t="n"/>
      <c r="K4" s="5" t="n"/>
    </row>
    <row r="5">
      <c r="A5" s="5" t="n">
        <v>13</v>
      </c>
      <c r="B5" s="5" t="n">
        <v>37</v>
      </c>
      <c r="C5" s="16" t="n">
        <v>41.34</v>
      </c>
      <c r="D5" s="7" t="n">
        <v>44389</v>
      </c>
      <c r="E5" s="5" t="n">
        <v>19</v>
      </c>
      <c r="F5" s="5" t="n">
        <v>23</v>
      </c>
      <c r="G5" s="5">
        <f>C5*E5</f>
        <v/>
      </c>
      <c r="H5" s="17" t="n"/>
      <c r="I5" s="5" t="n"/>
      <c r="J5" s="5" t="n"/>
      <c r="K5" s="5" t="n"/>
    </row>
    <row r="6">
      <c r="A6" s="5" t="n">
        <v>65</v>
      </c>
      <c r="B6" s="5" t="n">
        <v>36</v>
      </c>
      <c r="C6" s="16" t="n">
        <v>13.08</v>
      </c>
      <c r="D6" s="7" t="n">
        <v>43670</v>
      </c>
      <c r="E6" s="5" t="n">
        <v>45</v>
      </c>
      <c r="F6" s="5" t="n">
        <v>23</v>
      </c>
      <c r="G6" s="5">
        <f>C6*E6</f>
        <v/>
      </c>
      <c r="H6" s="17" t="n"/>
      <c r="I6" s="5" t="n"/>
      <c r="J6" s="5" t="n"/>
      <c r="K6" s="5" t="n"/>
    </row>
    <row r="7">
      <c r="A7" s="5" t="n">
        <v>82</v>
      </c>
      <c r="B7" s="5" t="n">
        <v>48</v>
      </c>
      <c r="C7" s="16" t="n">
        <v>37.32</v>
      </c>
      <c r="D7" s="7" t="n">
        <v>44456</v>
      </c>
      <c r="E7" s="5" t="n">
        <v>60</v>
      </c>
      <c r="F7" s="5" t="n">
        <v>23</v>
      </c>
      <c r="G7" s="5">
        <f>C7*E7</f>
        <v/>
      </c>
      <c r="H7" s="17" t="n"/>
      <c r="I7" s="5" t="n"/>
      <c r="J7" s="5" t="n"/>
      <c r="K7" s="5" t="n"/>
    </row>
    <row r="8">
      <c r="A8" s="5" t="n">
        <v>93</v>
      </c>
      <c r="B8" s="5" t="n">
        <v>78</v>
      </c>
      <c r="C8" s="16" t="n">
        <v>13.59</v>
      </c>
      <c r="D8" s="7" t="n">
        <v>44063</v>
      </c>
      <c r="E8" s="5" t="n">
        <v>63</v>
      </c>
      <c r="F8" s="5" t="n">
        <v>23</v>
      </c>
      <c r="G8" s="5">
        <f>C8*E8</f>
        <v/>
      </c>
      <c r="H8" s="17" t="n"/>
      <c r="I8" s="5" t="n"/>
      <c r="J8" s="5" t="n"/>
      <c r="K8" s="5" t="n"/>
    </row>
    <row r="9">
      <c r="A9" s="5" t="n">
        <v>102</v>
      </c>
      <c r="B9" s="5" t="n">
        <v>21</v>
      </c>
      <c r="C9" s="16" t="n">
        <v>23</v>
      </c>
      <c r="D9" s="7" t="n">
        <v>43679</v>
      </c>
      <c r="E9" s="5" t="n">
        <v>41</v>
      </c>
      <c r="F9" s="5" t="n">
        <v>23</v>
      </c>
      <c r="G9" s="5">
        <f>C9*E9</f>
        <v/>
      </c>
      <c r="H9" s="17" t="n"/>
      <c r="I9" s="5" t="n"/>
      <c r="J9" s="5" t="n"/>
      <c r="K9" s="5" t="n"/>
    </row>
    <row r="10">
      <c r="A10" s="5" t="n">
        <v>123</v>
      </c>
      <c r="B10" s="5" t="n">
        <v>37</v>
      </c>
      <c r="C10" s="16" t="n">
        <v>89.87</v>
      </c>
      <c r="D10" s="7" t="n">
        <v>44357</v>
      </c>
      <c r="E10" s="5" t="n">
        <v>60</v>
      </c>
      <c r="F10" s="5" t="n">
        <v>23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132</v>
      </c>
      <c r="B11" s="5" t="n">
        <v>67</v>
      </c>
      <c r="C11" s="16" t="n">
        <v>32.15</v>
      </c>
      <c r="D11" s="7" t="n">
        <v>44435</v>
      </c>
      <c r="E11" s="5" t="n">
        <v>47</v>
      </c>
      <c r="F11" s="5" t="n">
        <v>23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154</v>
      </c>
      <c r="B12" s="5" t="n">
        <v>49</v>
      </c>
      <c r="C12" s="16" t="n">
        <v>42.12</v>
      </c>
      <c r="D12" s="7" t="n">
        <v>44238</v>
      </c>
      <c r="E12" s="5" t="n">
        <v>67</v>
      </c>
      <c r="F12" s="5" t="n">
        <v>23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160</v>
      </c>
      <c r="B13" s="5" t="n">
        <v>46</v>
      </c>
      <c r="C13" s="16" t="n">
        <v>19.47</v>
      </c>
      <c r="D13" s="7" t="n">
        <v>44051</v>
      </c>
      <c r="E13" s="5" t="n">
        <v>56</v>
      </c>
      <c r="F13" s="5" t="n">
        <v>23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187</v>
      </c>
      <c r="B14" s="5" t="n">
        <v>64</v>
      </c>
      <c r="C14" s="16" t="n">
        <v>72.66</v>
      </c>
      <c r="D14" s="7" t="n">
        <v>44460</v>
      </c>
      <c r="E14" s="5" t="n">
        <v>28</v>
      </c>
      <c r="F14" s="5" t="n">
        <v>23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217</v>
      </c>
      <c r="B15" s="5" t="n">
        <v>15</v>
      </c>
      <c r="C15" s="16" t="n">
        <v>32.75</v>
      </c>
      <c r="D15" s="7" t="n">
        <v>44497</v>
      </c>
      <c r="E15" s="5" t="n">
        <v>61</v>
      </c>
      <c r="F15" s="5" t="n">
        <v>23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250</v>
      </c>
      <c r="B16" s="5" t="n">
        <v>31</v>
      </c>
      <c r="C16" s="16" t="n">
        <v>65.73</v>
      </c>
      <c r="D16" s="7" t="n">
        <v>44432</v>
      </c>
      <c r="E16" s="5" t="n">
        <v>47</v>
      </c>
      <c r="F16" s="5" t="n">
        <v>23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278</v>
      </c>
      <c r="B17" s="5" t="n">
        <v>48</v>
      </c>
      <c r="C17" s="16" t="n">
        <v>72.73999999999999</v>
      </c>
      <c r="D17" s="7" t="n">
        <v>44523</v>
      </c>
      <c r="E17" s="5" t="n">
        <v>21</v>
      </c>
      <c r="F17" s="5" t="n">
        <v>23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295</v>
      </c>
      <c r="B18" s="5" t="n">
        <v>53</v>
      </c>
      <c r="C18" s="16" t="n">
        <v>49.85</v>
      </c>
      <c r="D18" s="7" t="n">
        <v>43772</v>
      </c>
      <c r="E18" s="5" t="n">
        <v>21</v>
      </c>
      <c r="F18" s="5" t="n">
        <v>23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296</v>
      </c>
      <c r="B19" s="5" t="n">
        <v>46</v>
      </c>
      <c r="C19" s="16" t="n">
        <v>23.98</v>
      </c>
      <c r="D19" s="7" t="n">
        <v>43801</v>
      </c>
      <c r="E19" s="5" t="n">
        <v>36</v>
      </c>
      <c r="F19" s="5" t="n">
        <v>23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327</v>
      </c>
      <c r="B20" s="5" t="n">
        <v>12</v>
      </c>
      <c r="C20" s="16" t="n">
        <v>35.88</v>
      </c>
      <c r="D20" s="7" t="n">
        <v>44354</v>
      </c>
      <c r="E20" s="5" t="n">
        <v>64</v>
      </c>
      <c r="F20" s="5" t="n">
        <v>23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345</v>
      </c>
      <c r="B21" s="5" t="n">
        <v>51</v>
      </c>
      <c r="C21" s="16" t="n">
        <v>71.37</v>
      </c>
      <c r="D21" s="7" t="n">
        <v>44271</v>
      </c>
      <c r="E21" s="5" t="n">
        <v>44</v>
      </c>
      <c r="F21" s="5" t="n">
        <v>23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356</v>
      </c>
      <c r="B22" s="5" t="n">
        <v>65</v>
      </c>
      <c r="C22" s="16" t="n">
        <v>38.22</v>
      </c>
      <c r="D22" s="7" t="n">
        <v>44006</v>
      </c>
      <c r="E22" s="5" t="n">
        <v>3</v>
      </c>
      <c r="F22" s="5" t="n">
        <v>23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366</v>
      </c>
      <c r="B23" s="5" t="n">
        <v>45</v>
      </c>
      <c r="C23" s="16" t="n">
        <v>76.76000000000001</v>
      </c>
      <c r="D23" s="7" t="n">
        <v>43720</v>
      </c>
      <c r="E23" s="5" t="n">
        <v>52</v>
      </c>
      <c r="F23" s="5" t="n">
        <v>23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378</v>
      </c>
      <c r="B24" s="5" t="n">
        <v>12</v>
      </c>
      <c r="C24" s="16" t="n">
        <v>12.02</v>
      </c>
      <c r="D24" s="7" t="n">
        <v>43601</v>
      </c>
      <c r="E24" s="5" t="n">
        <v>16</v>
      </c>
      <c r="F24" s="5" t="n">
        <v>23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385</v>
      </c>
      <c r="B25" s="5" t="n">
        <v>73</v>
      </c>
      <c r="C25" s="16" t="n">
        <v>97.48</v>
      </c>
      <c r="D25" s="7" t="n">
        <v>44544</v>
      </c>
      <c r="E25" s="5" t="n">
        <v>41</v>
      </c>
      <c r="F25" s="5" t="n">
        <v>23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386</v>
      </c>
      <c r="B26" s="5" t="n">
        <v>80</v>
      </c>
      <c r="C26" s="16" t="n">
        <v>13.53</v>
      </c>
      <c r="D26" s="7" t="n">
        <v>44499</v>
      </c>
      <c r="E26" s="5" t="n">
        <v>61</v>
      </c>
      <c r="F26" s="5" t="n">
        <v>23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394</v>
      </c>
      <c r="B27" s="5" t="n">
        <v>87</v>
      </c>
      <c r="C27" s="16" t="n">
        <v>55.33</v>
      </c>
      <c r="D27" s="7" t="n">
        <v>44389</v>
      </c>
      <c r="E27" s="5" t="n">
        <v>32</v>
      </c>
      <c r="F27" s="5" t="n">
        <v>23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396</v>
      </c>
      <c r="B28" s="5" t="n">
        <v>8</v>
      </c>
      <c r="C28" s="16" t="n">
        <v>48.92</v>
      </c>
      <c r="D28" s="7" t="n">
        <v>44072</v>
      </c>
      <c r="E28" s="5" t="n">
        <v>6</v>
      </c>
      <c r="F28" s="5" t="n">
        <v>23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414</v>
      </c>
      <c r="B29" s="5" t="n">
        <v>67</v>
      </c>
      <c r="C29" s="16" t="n">
        <v>58.41</v>
      </c>
      <c r="D29" s="7" t="n">
        <v>44459</v>
      </c>
      <c r="E29" s="5" t="n">
        <v>17</v>
      </c>
      <c r="F29" s="5" t="n">
        <v>23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444</v>
      </c>
      <c r="B30" s="5" t="n">
        <v>80</v>
      </c>
      <c r="C30" s="16" t="n">
        <v>15.26</v>
      </c>
      <c r="D30" s="7" t="n">
        <v>43685</v>
      </c>
      <c r="E30" s="5" t="n">
        <v>4</v>
      </c>
      <c r="F30" s="5" t="n">
        <v>23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447</v>
      </c>
      <c r="B31" s="5" t="n">
        <v>26</v>
      </c>
      <c r="C31" s="16" t="n">
        <v>92.14</v>
      </c>
      <c r="D31" s="7" t="n">
        <v>44036</v>
      </c>
      <c r="E31" s="5" t="n">
        <v>42</v>
      </c>
      <c r="F31" s="5" t="n">
        <v>23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469</v>
      </c>
      <c r="B32" s="5" t="n">
        <v>36</v>
      </c>
      <c r="C32" s="16" t="n">
        <v>86.55</v>
      </c>
      <c r="D32" s="7" t="n">
        <v>44260</v>
      </c>
      <c r="E32" s="5" t="n">
        <v>18</v>
      </c>
      <c r="F32" s="5" t="n">
        <v>23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495</v>
      </c>
      <c r="B33" s="5" t="n">
        <v>53</v>
      </c>
      <c r="C33" s="16" t="n">
        <v>64.28</v>
      </c>
      <c r="D33" s="7" t="n">
        <v>43940</v>
      </c>
      <c r="E33" s="5" t="n">
        <v>46</v>
      </c>
      <c r="F33" s="5" t="n">
        <v>23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551</v>
      </c>
      <c r="B34" s="5" t="n">
        <v>87</v>
      </c>
      <c r="C34" s="16" t="n">
        <v>71.70999999999999</v>
      </c>
      <c r="D34" s="7" t="n">
        <v>44301</v>
      </c>
      <c r="E34" s="5" t="n">
        <v>63</v>
      </c>
      <c r="F34" s="5" t="n">
        <v>23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554</v>
      </c>
      <c r="B35" s="5" t="n">
        <v>13</v>
      </c>
      <c r="C35" s="16" t="n">
        <v>63.1</v>
      </c>
      <c r="D35" s="7" t="n">
        <v>44374</v>
      </c>
      <c r="E35" s="5" t="n">
        <v>1</v>
      </c>
      <c r="F35" s="5" t="n">
        <v>23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632</v>
      </c>
      <c r="B36" s="5" t="n">
        <v>69</v>
      </c>
      <c r="C36" s="16" t="n">
        <v>52.15</v>
      </c>
      <c r="D36" s="7" t="n">
        <v>44388</v>
      </c>
      <c r="E36" s="5" t="n">
        <v>63</v>
      </c>
      <c r="F36" s="5" t="n">
        <v>23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669</v>
      </c>
      <c r="B37" s="5" t="n">
        <v>62</v>
      </c>
      <c r="C37" s="16" t="n">
        <v>83.98999999999999</v>
      </c>
      <c r="D37" s="7" t="n">
        <v>44458</v>
      </c>
      <c r="E37" s="5" t="n">
        <v>7</v>
      </c>
      <c r="F37" s="5" t="n">
        <v>23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679</v>
      </c>
      <c r="B38" s="5" t="n">
        <v>36</v>
      </c>
      <c r="C38" s="16" t="n">
        <v>58.88</v>
      </c>
      <c r="D38" s="7" t="n">
        <v>43809</v>
      </c>
      <c r="E38" s="5" t="n">
        <v>28</v>
      </c>
      <c r="F38" s="5" t="n">
        <v>23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683</v>
      </c>
      <c r="B39" s="5" t="n">
        <v>38</v>
      </c>
      <c r="C39" s="16" t="n">
        <v>86.92</v>
      </c>
      <c r="D39" s="7" t="n">
        <v>43604</v>
      </c>
      <c r="E39" s="5" t="n">
        <v>46</v>
      </c>
      <c r="F39" s="5" t="n">
        <v>23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690</v>
      </c>
      <c r="B40" s="5" t="n">
        <v>22</v>
      </c>
      <c r="C40" s="16" t="n">
        <v>46.43</v>
      </c>
      <c r="D40" s="7" t="n">
        <v>43671</v>
      </c>
      <c r="E40" s="5" t="n">
        <v>10</v>
      </c>
      <c r="F40" s="5" t="n">
        <v>23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693</v>
      </c>
      <c r="B41" s="5" t="n">
        <v>42</v>
      </c>
      <c r="C41" s="16" t="n">
        <v>17.63</v>
      </c>
      <c r="D41" s="7" t="n">
        <v>44449</v>
      </c>
      <c r="E41" s="5" t="n">
        <v>61</v>
      </c>
      <c r="F41" s="5" t="n">
        <v>23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725</v>
      </c>
      <c r="B42" s="5" t="n">
        <v>83</v>
      </c>
      <c r="C42" s="16" t="n">
        <v>63.07</v>
      </c>
      <c r="D42" s="7" t="n">
        <v>43867</v>
      </c>
      <c r="E42" s="5" t="n">
        <v>64</v>
      </c>
      <c r="F42" s="5" t="n">
        <v>23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726</v>
      </c>
      <c r="B43" s="5" t="n">
        <v>76</v>
      </c>
      <c r="C43" s="16" t="n">
        <v>96.39</v>
      </c>
      <c r="D43" s="7" t="n">
        <v>44179</v>
      </c>
      <c r="E43" s="5" t="n">
        <v>48</v>
      </c>
      <c r="F43" s="5" t="n">
        <v>23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736</v>
      </c>
      <c r="B44" s="5" t="n">
        <v>57</v>
      </c>
      <c r="C44" s="16" t="n">
        <v>64.45</v>
      </c>
      <c r="D44" s="7" t="n">
        <v>43992</v>
      </c>
      <c r="E44" s="5" t="n">
        <v>27</v>
      </c>
      <c r="F44" s="5" t="n">
        <v>23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776</v>
      </c>
      <c r="B45" s="5" t="n">
        <v>62</v>
      </c>
      <c r="C45" s="16" t="n">
        <v>85.38</v>
      </c>
      <c r="D45" s="7" t="n">
        <v>43995</v>
      </c>
      <c r="E45" s="5" t="n">
        <v>19</v>
      </c>
      <c r="F45" s="5" t="n">
        <v>23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780</v>
      </c>
      <c r="B46" s="5" t="n">
        <v>21</v>
      </c>
      <c r="C46" s="16" t="n">
        <v>28.96</v>
      </c>
      <c r="D46" s="7" t="n">
        <v>44252</v>
      </c>
      <c r="E46" s="5" t="n">
        <v>54</v>
      </c>
      <c r="F46" s="5" t="n">
        <v>23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784</v>
      </c>
      <c r="B47" s="5" t="n">
        <v>8</v>
      </c>
      <c r="C47" s="16" t="n">
        <v>64.08</v>
      </c>
      <c r="D47" s="7" t="n">
        <v>43739</v>
      </c>
      <c r="E47" s="5" t="n">
        <v>65</v>
      </c>
      <c r="F47" s="5" t="n">
        <v>23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799</v>
      </c>
      <c r="B48" s="5" t="n">
        <v>71</v>
      </c>
      <c r="C48" s="16" t="n">
        <v>32.96</v>
      </c>
      <c r="D48" s="7" t="n">
        <v>43845</v>
      </c>
      <c r="E48" s="5" t="n">
        <v>10</v>
      </c>
      <c r="F48" s="5" t="n">
        <v>23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813</v>
      </c>
      <c r="B49" s="5" t="n">
        <v>56</v>
      </c>
      <c r="C49" s="16" t="n">
        <v>32.17</v>
      </c>
      <c r="D49" s="7" t="n">
        <v>44417</v>
      </c>
      <c r="E49" s="5" t="n">
        <v>60</v>
      </c>
      <c r="F49" s="5" t="n">
        <v>23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829</v>
      </c>
      <c r="B50" s="5" t="n">
        <v>16</v>
      </c>
      <c r="C50" s="16" t="n">
        <v>79.66</v>
      </c>
      <c r="D50" s="7" t="n">
        <v>43698</v>
      </c>
      <c r="E50" s="5" t="n">
        <v>58</v>
      </c>
      <c r="F50" s="5" t="n">
        <v>23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830</v>
      </c>
      <c r="B51" s="5" t="n">
        <v>89</v>
      </c>
      <c r="C51" s="16" t="n">
        <v>94.09999999999999</v>
      </c>
      <c r="D51" s="7" t="n">
        <v>44296</v>
      </c>
      <c r="E51" s="5" t="n">
        <v>36</v>
      </c>
      <c r="F51" s="5" t="n">
        <v>23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832</v>
      </c>
      <c r="B52" s="5" t="n">
        <v>13</v>
      </c>
      <c r="C52" s="16" t="n">
        <v>59.18</v>
      </c>
      <c r="D52" s="7" t="n">
        <v>43806</v>
      </c>
      <c r="E52" s="5" t="n">
        <v>30</v>
      </c>
      <c r="F52" s="5" t="n">
        <v>23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854</v>
      </c>
      <c r="B53" s="5" t="n">
        <v>45</v>
      </c>
      <c r="C53" s="16" t="n">
        <v>62.44</v>
      </c>
      <c r="D53" s="7" t="n">
        <v>44416</v>
      </c>
      <c r="E53" s="5" t="n">
        <v>66</v>
      </c>
      <c r="F53" s="5" t="n">
        <v>23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893</v>
      </c>
      <c r="B54" s="5" t="n">
        <v>61</v>
      </c>
      <c r="C54" s="16" t="n">
        <v>69.52</v>
      </c>
      <c r="D54" s="7" t="n">
        <v>44415</v>
      </c>
      <c r="E54" s="5" t="n">
        <v>30</v>
      </c>
      <c r="F54" s="5" t="n">
        <v>23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912</v>
      </c>
      <c r="B55" s="5" t="n">
        <v>76</v>
      </c>
      <c r="C55" s="16" t="n">
        <v>32.09</v>
      </c>
      <c r="D55" s="7" t="n">
        <v>44081</v>
      </c>
      <c r="E55" s="5" t="n">
        <v>31</v>
      </c>
      <c r="F55" s="5" t="n">
        <v>23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914</v>
      </c>
      <c r="B56" s="5" t="n">
        <v>29</v>
      </c>
      <c r="C56" s="16" t="n">
        <v>96.81999999999999</v>
      </c>
      <c r="D56" s="7" t="n">
        <v>44091</v>
      </c>
      <c r="E56" s="5" t="n">
        <v>51</v>
      </c>
      <c r="F56" s="5" t="n">
        <v>23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926</v>
      </c>
      <c r="B57" s="5" t="n">
        <v>59</v>
      </c>
      <c r="C57" s="16" t="n">
        <v>38.54</v>
      </c>
      <c r="D57" s="7" t="n">
        <v>44503</v>
      </c>
      <c r="E57" s="5" t="n">
        <v>21</v>
      </c>
      <c r="F57" s="5" t="n">
        <v>23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948</v>
      </c>
      <c r="B58" s="5" t="n">
        <v>44</v>
      </c>
      <c r="C58" s="16" t="n">
        <v>33.18</v>
      </c>
      <c r="D58" s="7" t="n">
        <v>44483</v>
      </c>
      <c r="E58" s="5" t="n">
        <v>48</v>
      </c>
      <c r="F58" s="5" t="n">
        <v>23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961</v>
      </c>
      <c r="B59" s="5" t="n">
        <v>58</v>
      </c>
      <c r="C59" s="16" t="n">
        <v>14.02</v>
      </c>
      <c r="D59" s="7" t="n">
        <v>44071</v>
      </c>
      <c r="E59" s="5" t="n">
        <v>59</v>
      </c>
      <c r="F59" s="5" t="n">
        <v>23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1000</v>
      </c>
      <c r="B60" s="5" t="n">
        <v>2</v>
      </c>
      <c r="C60" s="16" t="n">
        <v>27.04</v>
      </c>
      <c r="D60" s="7" t="n">
        <v>43649</v>
      </c>
      <c r="E60" s="5" t="n">
        <v>60</v>
      </c>
      <c r="F60" s="5" t="n">
        <v>23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1004</v>
      </c>
      <c r="B61" s="5" t="n">
        <v>33</v>
      </c>
      <c r="C61" s="16" t="n">
        <v>14.42</v>
      </c>
      <c r="D61" s="7" t="n">
        <v>43927</v>
      </c>
      <c r="E61" s="5" t="n">
        <v>53</v>
      </c>
      <c r="F61" s="5" t="n">
        <v>23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1062</v>
      </c>
      <c r="B62" s="5" t="n">
        <v>57</v>
      </c>
      <c r="C62" s="16" t="n">
        <v>79.63</v>
      </c>
      <c r="D62" s="7" t="n">
        <v>44527</v>
      </c>
      <c r="E62" s="5" t="n">
        <v>7</v>
      </c>
      <c r="F62" s="5" t="n">
        <v>23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1064</v>
      </c>
      <c r="B63" s="5" t="n">
        <v>44</v>
      </c>
      <c r="C63" s="16" t="n">
        <v>62.09</v>
      </c>
      <c r="D63" s="7" t="n">
        <v>43691</v>
      </c>
      <c r="E63" s="5" t="n">
        <v>43</v>
      </c>
      <c r="F63" s="5" t="n">
        <v>23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1148</v>
      </c>
      <c r="B64" s="5" t="n">
        <v>40</v>
      </c>
      <c r="C64" s="16" t="n">
        <v>35.46</v>
      </c>
      <c r="D64" s="7" t="n">
        <v>44417</v>
      </c>
      <c r="E64" s="5" t="n">
        <v>15</v>
      </c>
      <c r="F64" s="5" t="n">
        <v>23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1154</v>
      </c>
      <c r="B65" s="5" t="n">
        <v>16</v>
      </c>
      <c r="C65" s="16" t="n">
        <v>56.99</v>
      </c>
      <c r="D65" s="7" t="n">
        <v>43768</v>
      </c>
      <c r="E65" s="5" t="n">
        <v>50</v>
      </c>
      <c r="F65" s="5" t="n">
        <v>23</v>
      </c>
      <c r="G65" s="5">
        <f>C65*E65</f>
        <v/>
      </c>
      <c r="H65" s="17" t="n"/>
      <c r="I65" s="5" t="n"/>
      <c r="J65" s="5" t="n"/>
      <c r="K65" s="5" t="n"/>
    </row>
    <row r="66">
      <c r="A66" s="5" t="n">
        <v>1162</v>
      </c>
      <c r="B66" s="5" t="n">
        <v>21</v>
      </c>
      <c r="C66" s="16" t="n">
        <v>13.68</v>
      </c>
      <c r="D66" s="7" t="n">
        <v>44091</v>
      </c>
      <c r="E66" s="5" t="n">
        <v>66</v>
      </c>
      <c r="F66" s="5" t="n">
        <v>23</v>
      </c>
      <c r="G66" s="5">
        <f>C66*E66</f>
        <v/>
      </c>
      <c r="H66" s="17" t="n"/>
      <c r="I66" s="5" t="n"/>
      <c r="J66" s="5" t="n"/>
      <c r="K66" s="5" t="n"/>
    </row>
    <row r="67">
      <c r="A67" s="5" t="n">
        <v>1210</v>
      </c>
      <c r="B67" s="5" t="n">
        <v>86</v>
      </c>
      <c r="C67" s="16" t="n">
        <v>34.58</v>
      </c>
      <c r="D67" s="7" t="n">
        <v>44053</v>
      </c>
      <c r="E67" s="5" t="n">
        <v>51</v>
      </c>
      <c r="F67" s="5" t="n">
        <v>23</v>
      </c>
      <c r="G67" s="5">
        <f>C67*E67</f>
        <v/>
      </c>
      <c r="H67" s="17" t="n"/>
      <c r="I67" s="5" t="n"/>
      <c r="J67" s="5" t="n"/>
      <c r="K67" s="5" t="n"/>
    </row>
    <row r="68">
      <c r="A68" s="5" t="n">
        <v>1213</v>
      </c>
      <c r="B68" s="5" t="n">
        <v>10</v>
      </c>
      <c r="C68" s="16" t="n">
        <v>34.06</v>
      </c>
      <c r="D68" s="7" t="n">
        <v>43838</v>
      </c>
      <c r="E68" s="5" t="n">
        <v>9</v>
      </c>
      <c r="F68" s="5" t="n">
        <v>23</v>
      </c>
      <c r="G68" s="5">
        <f>C68*E68</f>
        <v/>
      </c>
      <c r="H68" s="17" t="n"/>
      <c r="I68" s="5" t="n"/>
      <c r="J68" s="5" t="n"/>
      <c r="K68" s="5" t="n"/>
    </row>
    <row r="69">
      <c r="A69" s="5" t="n">
        <v>1219</v>
      </c>
      <c r="B69" s="5" t="n">
        <v>27</v>
      </c>
      <c r="C69" s="16" t="n">
        <v>47.23</v>
      </c>
      <c r="D69" s="7" t="n">
        <v>44166</v>
      </c>
      <c r="E69" s="5" t="n">
        <v>10</v>
      </c>
      <c r="F69" s="5" t="n">
        <v>23</v>
      </c>
      <c r="G69" s="5">
        <f>C69*E69</f>
        <v/>
      </c>
      <c r="H69" s="17" t="n"/>
      <c r="I69" s="5" t="n"/>
      <c r="J69" s="5" t="n"/>
      <c r="K69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