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Mississippi-Stud\Results\"/>
    </mc:Choice>
  </mc:AlternateContent>
  <xr:revisionPtr revIDLastSave="0" documentId="13_ncr:40009_{2079A491-5B89-415B-A43E-EC7FBFC42E19}" xr6:coauthVersionLast="47" xr6:coauthVersionMax="47" xr10:uidLastSave="{00000000-0000-0000-0000-000000000000}"/>
  <bookViews>
    <workbookView xWindow="-20900" yWindow="2520" windowWidth="20910" windowHeight="15660"/>
  </bookViews>
  <sheets>
    <sheet name="simulate_100000_runs_high_card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<sst xmlns="http://schemas.openxmlformats.org/spreadsheetml/2006/main" count="53" uniqueCount="29">
  <si>
    <t>Player's hand</t>
  </si>
  <si>
    <t>Other player's cards</t>
  </si>
  <si>
    <t>Win %</t>
  </si>
  <si>
    <t>Lose %</t>
  </si>
  <si>
    <t>Push %</t>
  </si>
  <si>
    <t>Ending bankroll $</t>
  </si>
  <si>
    <t>High Card %</t>
  </si>
  <si>
    <t>Pair %</t>
  </si>
  <si>
    <t>Two Pair %</t>
  </si>
  <si>
    <t>Trips %</t>
  </si>
  <si>
    <t>Straight %</t>
  </si>
  <si>
    <t>Flush %</t>
  </si>
  <si>
    <t>Full House %</t>
  </si>
  <si>
    <t>Quads %</t>
  </si>
  <si>
    <t>Straight Flush %</t>
  </si>
  <si>
    <t>Royal Flush %</t>
  </si>
  <si>
    <t>Kc,Jd</t>
  </si>
  <si>
    <t>13x</t>
  </si>
  <si>
    <t>13x,13x</t>
  </si>
  <si>
    <t>13x,13x,13x</t>
  </si>
  <si>
    <t>2x</t>
  </si>
  <si>
    <t>2x,14x,3x</t>
  </si>
  <si>
    <t>2x,14x,3x,12x,4x,10x</t>
  </si>
  <si>
    <t>2x,14x,3x,12x,4x,10x,5x,9x</t>
  </si>
  <si>
    <t>2x,14x,3x,12x,4x,10x,5x,9x,6x,8x</t>
  </si>
  <si>
    <t>Kc,2d</t>
  </si>
  <si>
    <t>3x raise Avg profit $</t>
  </si>
  <si>
    <t>Diff</t>
  </si>
  <si>
    <t>No 3x 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</si>
</sst>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B9" sqref="B9"/>
    </sheetView>
  </sheetViews>
  <sheetFormatPr defaultRowHeight="15" x14ac:dyDescent="0.25"/>
  <cols>
    <col min="2" max="2" width="30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28</v>
      </c>
      <c r="H1" t="s">
        <v>26</v>
      </c>
      <c r="I1" t="s">
        <v>27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 t="s">
        <v>16</v>
      </c>
      <c r="C2">
        <v>0.35</v>
      </c>
      <c r="D2">
        <v>0.57999999999999996</v>
      </c>
      <c r="E2">
        <v>0.06</v>
      </c>
      <c r="G2">
        <v>4.93</v>
      </c>
      <c r="H2">
        <v>2.38</v>
      </c>
      <c r="I2">
        <f>H2-G2</f>
        <v>-2.5499999999999998</v>
      </c>
      <c r="K2">
        <v>1238420</v>
      </c>
      <c r="L2">
        <v>53.137999999999998</v>
      </c>
      <c r="M2">
        <v>35.665999999999997</v>
      </c>
      <c r="N2">
        <v>3.996</v>
      </c>
      <c r="O2">
        <v>1.52</v>
      </c>
      <c r="P2">
        <v>0.67300000000000004</v>
      </c>
      <c r="Q2">
        <v>0</v>
      </c>
      <c r="R2">
        <v>8.0999999999999905E-2</v>
      </c>
      <c r="S2">
        <v>6.0000000000000001E-3</v>
      </c>
      <c r="T2">
        <v>0</v>
      </c>
      <c r="U2">
        <v>0</v>
      </c>
    </row>
    <row r="3" spans="1:21" x14ac:dyDescent="0.25">
      <c r="A3" t="s">
        <v>16</v>
      </c>
      <c r="B3" t="s">
        <v>17</v>
      </c>
      <c r="C3">
        <v>0.31</v>
      </c>
      <c r="D3">
        <v>0.61</v>
      </c>
      <c r="E3">
        <v>0.06</v>
      </c>
      <c r="G3">
        <v>-0.75</v>
      </c>
      <c r="H3">
        <v>-4.91</v>
      </c>
      <c r="I3">
        <f t="shared" ref="I3:I19" si="0">H3-G3</f>
        <v>-4.16</v>
      </c>
      <c r="K3">
        <v>508680</v>
      </c>
      <c r="L3">
        <v>56.564</v>
      </c>
      <c r="M3">
        <v>33.021000000000001</v>
      </c>
      <c r="N3">
        <v>3.2589999999999999</v>
      </c>
      <c r="O3">
        <v>1.18</v>
      </c>
      <c r="P3">
        <v>0.69399999999999995</v>
      </c>
      <c r="Q3">
        <v>0</v>
      </c>
      <c r="R3">
        <v>5.5E-2</v>
      </c>
      <c r="S3">
        <v>4.0000000000000001E-3</v>
      </c>
      <c r="T3">
        <v>0</v>
      </c>
      <c r="U3">
        <v>0</v>
      </c>
    </row>
    <row r="4" spans="1:21" x14ac:dyDescent="0.25">
      <c r="A4" t="s">
        <v>16</v>
      </c>
      <c r="B4" t="s">
        <v>18</v>
      </c>
      <c r="C4">
        <v>0.27</v>
      </c>
      <c r="D4">
        <v>0.65</v>
      </c>
      <c r="E4">
        <v>7.0000000000000007E-2</v>
      </c>
      <c r="G4">
        <v>-6.03</v>
      </c>
      <c r="H4">
        <v>-12.47</v>
      </c>
      <c r="I4">
        <f t="shared" si="0"/>
        <v>-6.44</v>
      </c>
      <c r="K4">
        <v>-247280</v>
      </c>
      <c r="L4">
        <v>60.387999999999998</v>
      </c>
      <c r="M4">
        <v>30.125</v>
      </c>
      <c r="N4">
        <v>2.19199999999999</v>
      </c>
      <c r="O4">
        <v>1.03</v>
      </c>
      <c r="P4">
        <v>0.74199999999999999</v>
      </c>
      <c r="Q4">
        <v>0</v>
      </c>
      <c r="R4">
        <v>2.1000000000000001E-2</v>
      </c>
      <c r="S4">
        <v>8.0000000000000002E-3</v>
      </c>
      <c r="T4">
        <v>0</v>
      </c>
      <c r="U4">
        <v>0</v>
      </c>
    </row>
    <row r="5" spans="1:21" x14ac:dyDescent="0.25">
      <c r="A5" t="s">
        <v>16</v>
      </c>
      <c r="B5" t="s">
        <v>19</v>
      </c>
      <c r="C5">
        <v>0.22</v>
      </c>
      <c r="D5">
        <v>0.7</v>
      </c>
      <c r="E5">
        <v>7.0000000000000007E-2</v>
      </c>
      <c r="G5">
        <v>-11.51</v>
      </c>
      <c r="H5">
        <v>-20.12</v>
      </c>
      <c r="I5">
        <f t="shared" si="0"/>
        <v>-8.6100000000000012</v>
      </c>
      <c r="K5">
        <v>-1012120</v>
      </c>
      <c r="L5">
        <v>64.382999999999996</v>
      </c>
      <c r="M5">
        <v>26.568000000000001</v>
      </c>
      <c r="N5">
        <v>1.2629999999999999</v>
      </c>
      <c r="O5">
        <v>1.03</v>
      </c>
      <c r="P5">
        <v>0.82499999999999996</v>
      </c>
      <c r="Q5">
        <v>0</v>
      </c>
      <c r="R5">
        <v>0</v>
      </c>
      <c r="S5">
        <v>6.0000000000000001E-3</v>
      </c>
      <c r="T5">
        <v>0</v>
      </c>
      <c r="U5">
        <v>0</v>
      </c>
    </row>
    <row r="6" spans="1:21" x14ac:dyDescent="0.25">
      <c r="A6" t="s">
        <v>16</v>
      </c>
      <c r="B6" t="s">
        <v>20</v>
      </c>
      <c r="C6">
        <v>0.36</v>
      </c>
      <c r="D6">
        <v>0.56999999999999995</v>
      </c>
      <c r="E6">
        <v>0.06</v>
      </c>
      <c r="G6">
        <v>6.26</v>
      </c>
      <c r="H6">
        <v>3.92</v>
      </c>
      <c r="I6">
        <f t="shared" si="0"/>
        <v>-2.34</v>
      </c>
      <c r="K6">
        <v>1392140</v>
      </c>
      <c r="L6">
        <v>52.716999999999999</v>
      </c>
      <c r="M6">
        <v>36.164999999999999</v>
      </c>
      <c r="N6">
        <v>4.21</v>
      </c>
      <c r="O6">
        <v>1.63899999999999</v>
      </c>
      <c r="P6">
        <v>0.66100000000000003</v>
      </c>
      <c r="Q6">
        <v>0</v>
      </c>
      <c r="R6">
        <v>8.5999999999999993E-2</v>
      </c>
      <c r="S6">
        <v>8.0000000000000002E-3</v>
      </c>
      <c r="T6">
        <v>0</v>
      </c>
      <c r="U6">
        <v>0</v>
      </c>
    </row>
    <row r="7" spans="1:21" x14ac:dyDescent="0.25">
      <c r="A7" t="s">
        <v>16</v>
      </c>
      <c r="B7" t="s">
        <v>21</v>
      </c>
      <c r="C7">
        <v>0.37</v>
      </c>
      <c r="D7">
        <v>0.56000000000000005</v>
      </c>
      <c r="E7">
        <v>7.0000000000000007E-2</v>
      </c>
      <c r="G7">
        <v>7.99</v>
      </c>
      <c r="H7">
        <v>6.18</v>
      </c>
      <c r="I7">
        <f t="shared" si="0"/>
        <v>-1.8100000000000005</v>
      </c>
      <c r="K7">
        <v>1618640</v>
      </c>
      <c r="L7">
        <v>51.747999999999998</v>
      </c>
      <c r="M7">
        <v>37.128</v>
      </c>
      <c r="N7">
        <v>4.423</v>
      </c>
      <c r="O7">
        <v>1.7350000000000001</v>
      </c>
      <c r="P7">
        <v>0.66499999999999904</v>
      </c>
      <c r="Q7">
        <v>0</v>
      </c>
      <c r="R7">
        <v>0.113999999999999</v>
      </c>
      <c r="S7">
        <v>1.4999999999999999E-2</v>
      </c>
      <c r="T7">
        <v>0</v>
      </c>
      <c r="U7">
        <v>0</v>
      </c>
    </row>
    <row r="8" spans="1:21" x14ac:dyDescent="0.25">
      <c r="A8" t="s">
        <v>16</v>
      </c>
      <c r="B8" t="s">
        <v>22</v>
      </c>
      <c r="C8">
        <v>0.38</v>
      </c>
      <c r="D8">
        <v>0.54</v>
      </c>
      <c r="E8">
        <v>7.0000000000000007E-2</v>
      </c>
      <c r="G8">
        <v>9.93</v>
      </c>
      <c r="H8">
        <v>9.2799999999999994</v>
      </c>
      <c r="I8">
        <f t="shared" si="0"/>
        <v>-0.65000000000000036</v>
      </c>
      <c r="K8">
        <v>1927940</v>
      </c>
      <c r="L8">
        <v>50.345999999999997</v>
      </c>
      <c r="M8">
        <v>38.524999999999999</v>
      </c>
      <c r="N8">
        <v>4.7530000000000001</v>
      </c>
      <c r="O8">
        <v>1.889</v>
      </c>
      <c r="P8">
        <v>0.496</v>
      </c>
      <c r="Q8">
        <v>0</v>
      </c>
      <c r="R8">
        <v>0.128</v>
      </c>
      <c r="S8">
        <v>1.4999999999999999E-2</v>
      </c>
      <c r="T8">
        <v>0</v>
      </c>
      <c r="U8">
        <v>0</v>
      </c>
    </row>
    <row r="9" spans="1:21" x14ac:dyDescent="0.25">
      <c r="A9" t="s">
        <v>16</v>
      </c>
      <c r="B9" t="s">
        <v>23</v>
      </c>
      <c r="C9">
        <v>0.4</v>
      </c>
      <c r="D9">
        <v>0.53</v>
      </c>
      <c r="E9">
        <v>0.06</v>
      </c>
      <c r="G9">
        <v>11.43</v>
      </c>
      <c r="H9">
        <v>12</v>
      </c>
      <c r="I9">
        <f t="shared" si="0"/>
        <v>0.57000000000000028</v>
      </c>
      <c r="K9">
        <v>2200220</v>
      </c>
      <c r="L9">
        <v>49.580999999999896</v>
      </c>
      <c r="M9">
        <v>38.958999999999897</v>
      </c>
      <c r="N9">
        <v>5.0739999999999998</v>
      </c>
      <c r="O9">
        <v>2.141</v>
      </c>
      <c r="P9">
        <v>0.49</v>
      </c>
      <c r="Q9">
        <v>0</v>
      </c>
      <c r="R9">
        <v>0.155</v>
      </c>
      <c r="S9">
        <v>1.2999999999999999E-2</v>
      </c>
      <c r="T9">
        <v>0</v>
      </c>
      <c r="U9">
        <v>0</v>
      </c>
    </row>
    <row r="10" spans="1:21" x14ac:dyDescent="0.25">
      <c r="A10" t="s">
        <v>16</v>
      </c>
      <c r="B10" t="s">
        <v>24</v>
      </c>
      <c r="C10">
        <v>0.42</v>
      </c>
      <c r="D10">
        <v>0.52</v>
      </c>
      <c r="E10">
        <v>0.05</v>
      </c>
      <c r="G10">
        <v>14.15</v>
      </c>
      <c r="H10">
        <v>15.59</v>
      </c>
      <c r="I10">
        <f t="shared" si="0"/>
        <v>1.4399999999999995</v>
      </c>
      <c r="K10">
        <v>2559220</v>
      </c>
      <c r="L10">
        <v>48.344000000000001</v>
      </c>
      <c r="M10">
        <v>39.673000000000002</v>
      </c>
      <c r="N10">
        <v>5.234</v>
      </c>
      <c r="O10">
        <v>2.214</v>
      </c>
      <c r="P10">
        <v>0.53400000000000003</v>
      </c>
      <c r="Q10">
        <v>0</v>
      </c>
      <c r="R10">
        <v>0.193</v>
      </c>
      <c r="S10">
        <v>3.1E-2</v>
      </c>
      <c r="T10">
        <v>0</v>
      </c>
      <c r="U10">
        <v>0</v>
      </c>
    </row>
    <row r="11" spans="1:21" x14ac:dyDescent="0.25">
      <c r="A11" t="s">
        <v>25</v>
      </c>
      <c r="C11">
        <v>0.19</v>
      </c>
      <c r="D11">
        <v>0.75</v>
      </c>
      <c r="E11">
        <v>0.05</v>
      </c>
      <c r="G11">
        <v>-9.16</v>
      </c>
      <c r="H11">
        <v>-18.899999999999999</v>
      </c>
      <c r="I11">
        <f t="shared" si="0"/>
        <v>-9.7399999999999984</v>
      </c>
      <c r="K11">
        <v>-890920</v>
      </c>
      <c r="L11">
        <v>39.149000000000001</v>
      </c>
      <c r="M11">
        <v>19.741</v>
      </c>
      <c r="N11">
        <v>3.5659999999999998</v>
      </c>
      <c r="O11">
        <v>1.3339999999999901</v>
      </c>
      <c r="P11">
        <v>0</v>
      </c>
      <c r="Q11">
        <v>0</v>
      </c>
      <c r="R11">
        <v>9.2999999999999999E-2</v>
      </c>
      <c r="S11">
        <v>1.0999999999999999E-2</v>
      </c>
      <c r="T11">
        <v>0</v>
      </c>
      <c r="U11">
        <v>0</v>
      </c>
    </row>
    <row r="12" spans="1:21" x14ac:dyDescent="0.25">
      <c r="A12" t="s">
        <v>25</v>
      </c>
      <c r="B12" t="s">
        <v>17</v>
      </c>
      <c r="C12">
        <v>0.15</v>
      </c>
      <c r="D12">
        <v>0.78</v>
      </c>
      <c r="E12">
        <v>0.06</v>
      </c>
      <c r="G12">
        <v>-14.58</v>
      </c>
      <c r="H12">
        <v>-26.19</v>
      </c>
      <c r="I12">
        <f t="shared" si="0"/>
        <v>-11.610000000000001</v>
      </c>
      <c r="K12">
        <v>-1619520</v>
      </c>
      <c r="L12">
        <v>41.325000000000003</v>
      </c>
      <c r="M12">
        <v>17.396000000000001</v>
      </c>
      <c r="N12">
        <v>2.734</v>
      </c>
      <c r="O12">
        <v>1.052</v>
      </c>
      <c r="P12">
        <v>0</v>
      </c>
      <c r="Q12">
        <v>0</v>
      </c>
      <c r="R12">
        <v>4.9000000000000002E-2</v>
      </c>
      <c r="S12">
        <v>6.0000000000000001E-3</v>
      </c>
      <c r="T12">
        <v>0</v>
      </c>
      <c r="U12">
        <v>0</v>
      </c>
    </row>
    <row r="13" spans="1:21" x14ac:dyDescent="0.25">
      <c r="A13" t="s">
        <v>25</v>
      </c>
      <c r="B13" t="s">
        <v>18</v>
      </c>
      <c r="C13">
        <v>0.1</v>
      </c>
      <c r="D13">
        <v>0.83</v>
      </c>
      <c r="E13">
        <v>0.06</v>
      </c>
      <c r="G13">
        <v>-19.46</v>
      </c>
      <c r="H13">
        <v>-33.85</v>
      </c>
      <c r="I13">
        <f t="shared" si="0"/>
        <v>-14.39</v>
      </c>
      <c r="K13">
        <v>-2386020</v>
      </c>
      <c r="L13">
        <v>44.524999999999999</v>
      </c>
      <c r="M13">
        <v>14.076000000000001</v>
      </c>
      <c r="N13">
        <v>1.96</v>
      </c>
      <c r="O13">
        <v>0.82899999999999996</v>
      </c>
      <c r="P13">
        <v>0</v>
      </c>
      <c r="Q13">
        <v>0</v>
      </c>
      <c r="R13">
        <v>1.7999999999999999E-2</v>
      </c>
      <c r="S13">
        <v>6.0000000000000001E-3</v>
      </c>
      <c r="T13">
        <v>0</v>
      </c>
      <c r="U13">
        <v>0</v>
      </c>
    </row>
    <row r="14" spans="1:21" x14ac:dyDescent="0.25">
      <c r="A14" t="s">
        <v>25</v>
      </c>
      <c r="B14" t="s">
        <v>19</v>
      </c>
      <c r="C14">
        <v>0.06</v>
      </c>
      <c r="D14">
        <v>0.87</v>
      </c>
      <c r="E14">
        <v>0.06</v>
      </c>
      <c r="G14">
        <v>-24.74</v>
      </c>
      <c r="H14">
        <v>-41.03</v>
      </c>
      <c r="I14">
        <f t="shared" si="0"/>
        <v>-16.290000000000003</v>
      </c>
      <c r="K14">
        <v>-3103980</v>
      </c>
      <c r="L14">
        <v>47.415999999999997</v>
      </c>
      <c r="M14">
        <v>10.698</v>
      </c>
      <c r="N14">
        <v>0.98499999999999999</v>
      </c>
      <c r="O14">
        <v>0.92400000000000004</v>
      </c>
      <c r="P14">
        <v>0</v>
      </c>
      <c r="Q14">
        <v>0</v>
      </c>
      <c r="R14">
        <v>0</v>
      </c>
      <c r="S14">
        <v>0.01</v>
      </c>
      <c r="T14">
        <v>0</v>
      </c>
      <c r="U14">
        <v>0</v>
      </c>
    </row>
    <row r="15" spans="1:21" x14ac:dyDescent="0.25">
      <c r="A15" t="s">
        <v>25</v>
      </c>
      <c r="B15" t="s">
        <v>20</v>
      </c>
      <c r="C15">
        <v>0.19</v>
      </c>
      <c r="D15">
        <v>0.75</v>
      </c>
      <c r="E15">
        <v>0.05</v>
      </c>
      <c r="G15">
        <v>-9.89</v>
      </c>
      <c r="H15">
        <v>-20.58</v>
      </c>
      <c r="I15">
        <f t="shared" si="0"/>
        <v>-10.689999999999998</v>
      </c>
      <c r="K15">
        <v>-1058460</v>
      </c>
      <c r="L15">
        <v>41.776000000000003</v>
      </c>
      <c r="M15">
        <v>21.012</v>
      </c>
      <c r="N15">
        <v>2.7040000000000002</v>
      </c>
      <c r="O15">
        <v>1.0309999999999999</v>
      </c>
      <c r="P15">
        <v>0</v>
      </c>
      <c r="Q15">
        <v>0</v>
      </c>
      <c r="R15">
        <v>4.3999999999999997E-2</v>
      </c>
      <c r="S15">
        <v>5.0000000000000001E-3</v>
      </c>
      <c r="T15">
        <v>0</v>
      </c>
      <c r="U15">
        <v>0</v>
      </c>
    </row>
    <row r="16" spans="1:21" x14ac:dyDescent="0.25">
      <c r="A16" t="s">
        <v>25</v>
      </c>
      <c r="B16" t="s">
        <v>21</v>
      </c>
      <c r="C16">
        <v>0.19</v>
      </c>
      <c r="D16">
        <v>0.74</v>
      </c>
      <c r="E16">
        <v>0.06</v>
      </c>
      <c r="G16">
        <v>-9.24</v>
      </c>
      <c r="H16">
        <v>-19.2</v>
      </c>
      <c r="I16">
        <f t="shared" si="0"/>
        <v>-9.9599999999999991</v>
      </c>
      <c r="K16">
        <v>-920920</v>
      </c>
      <c r="L16">
        <v>41.47</v>
      </c>
      <c r="M16">
        <v>21.567</v>
      </c>
      <c r="N16">
        <v>3.07</v>
      </c>
      <c r="O16">
        <v>1.1359999999999999</v>
      </c>
      <c r="P16">
        <v>0</v>
      </c>
      <c r="Q16">
        <v>0</v>
      </c>
      <c r="R16">
        <v>5.6999999999999898E-2</v>
      </c>
      <c r="S16">
        <v>4.0000000000000001E-3</v>
      </c>
      <c r="T16">
        <v>0</v>
      </c>
      <c r="U16">
        <v>0</v>
      </c>
    </row>
    <row r="17" spans="1:21" x14ac:dyDescent="0.25">
      <c r="A17" t="s">
        <v>25</v>
      </c>
      <c r="B17" t="s">
        <v>22</v>
      </c>
      <c r="C17">
        <v>0.2</v>
      </c>
      <c r="D17">
        <v>0.73</v>
      </c>
      <c r="E17">
        <v>0.06</v>
      </c>
      <c r="G17">
        <v>-8.33</v>
      </c>
      <c r="H17">
        <v>-17.399999999999999</v>
      </c>
      <c r="I17">
        <f t="shared" si="0"/>
        <v>-9.0699999999999985</v>
      </c>
      <c r="K17">
        <v>-740860</v>
      </c>
      <c r="L17">
        <v>40.668999999999997</v>
      </c>
      <c r="M17">
        <v>22.425999999999998</v>
      </c>
      <c r="N17">
        <v>3.1709999999999998</v>
      </c>
      <c r="O17">
        <v>1.284</v>
      </c>
      <c r="P17">
        <v>0</v>
      </c>
      <c r="Q17">
        <v>0</v>
      </c>
      <c r="R17">
        <v>6.3E-2</v>
      </c>
      <c r="S17">
        <v>6.0000000000000001E-3</v>
      </c>
      <c r="T17">
        <v>0</v>
      </c>
      <c r="U17">
        <v>0</v>
      </c>
    </row>
    <row r="18" spans="1:21" x14ac:dyDescent="0.25">
      <c r="A18" t="s">
        <v>25</v>
      </c>
      <c r="B18" t="s">
        <v>23</v>
      </c>
      <c r="C18">
        <v>0.21</v>
      </c>
      <c r="D18">
        <v>0.72</v>
      </c>
      <c r="E18">
        <v>0.06</v>
      </c>
      <c r="G18">
        <v>-7.07</v>
      </c>
      <c r="H18">
        <v>-15.34</v>
      </c>
      <c r="I18">
        <f t="shared" si="0"/>
        <v>-8.27</v>
      </c>
      <c r="K18">
        <v>-534280</v>
      </c>
      <c r="L18">
        <v>40.872</v>
      </c>
      <c r="M18">
        <v>22.908999999999999</v>
      </c>
      <c r="N18">
        <v>3.5049999999999999</v>
      </c>
      <c r="O18">
        <v>1.387</v>
      </c>
      <c r="P18">
        <v>0</v>
      </c>
      <c r="Q18">
        <v>0</v>
      </c>
      <c r="R18">
        <v>7.3999999999999996E-2</v>
      </c>
      <c r="S18">
        <v>1.39999999999999E-2</v>
      </c>
      <c r="T18">
        <v>0</v>
      </c>
      <c r="U18">
        <v>0</v>
      </c>
    </row>
    <row r="19" spans="1:21" x14ac:dyDescent="0.25">
      <c r="A19" t="s">
        <v>25</v>
      </c>
      <c r="B19" t="s">
        <v>24</v>
      </c>
      <c r="C19">
        <v>0.22</v>
      </c>
      <c r="D19">
        <v>0.72</v>
      </c>
      <c r="E19">
        <v>0.05</v>
      </c>
      <c r="G19">
        <v>-5.49</v>
      </c>
      <c r="H19">
        <v>-14.62</v>
      </c>
      <c r="I19">
        <f t="shared" si="0"/>
        <v>-9.129999999999999</v>
      </c>
      <c r="K19">
        <v>-462100</v>
      </c>
      <c r="L19">
        <v>39.700000000000003</v>
      </c>
      <c r="M19">
        <v>22.571999999999999</v>
      </c>
      <c r="N19">
        <v>3.6309999999999998</v>
      </c>
      <c r="O19">
        <v>1.371</v>
      </c>
      <c r="P19">
        <v>0</v>
      </c>
      <c r="Q19">
        <v>0</v>
      </c>
      <c r="R19">
        <v>8.4000000000000005E-2</v>
      </c>
      <c r="S19">
        <v>1.0999999999999999E-2</v>
      </c>
      <c r="T19">
        <v>0</v>
      </c>
      <c r="U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simulate_100000_runs_high_cards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Quintero</cp:lastModifiedBy>
  <dcterms:created xsi:type="dcterms:W3CDTF">2023-01-01T05:40:39Z</dcterms:created>
  <dcterms:modified xsi:type="dcterms:W3CDTF">2023-01-01T06:43:33Z</dcterms:modified>
</cp:coreProperties>
</file>