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consolidated/"/>
    </mc:Choice>
  </mc:AlternateContent>
  <bookViews>
    <workbookView xWindow="2300" yWindow="600" windowWidth="30880" windowHeight="19140" tabRatio="500"/>
  </bookViews>
  <sheets>
    <sheet name="Performance" sheetId="1" r:id="rId1"/>
    <sheet name="Throughput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<sst xmlns="http://schemas.openxmlformats.org/spreadsheetml/2006/main" count="12" uniqueCount="6">
  <si>
    <t>Time</t>
  </si>
  <si>
    <t>AWS Lambda</t>
  </si>
  <si>
    <t>Azure Functions</t>
  </si>
  <si>
    <t>Google Cloud Functions</t>
  </si>
  <si>
    <t>User Load</t>
  </si>
  <si>
    <t>Average 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</si>
</sst>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Performance!$C$3:$C$22</c:f>
              <c:numCache>
                <c:formatCode>General</c:formatCode>
                <c:ptCount val="20"/>
                <c:pt idx="0">
                  <c:v>0.309</c:v>
                </c:pt>
                <c:pt idx="1">
                  <c:v>3.6999999999999998E-2</c:v>
                </c:pt>
                <c:pt idx="2">
                  <c:v>3.5000000000000003E-2</c:v>
                </c:pt>
                <c:pt idx="3">
                  <c:v>4.1000000000000002E-2</c:v>
                </c:pt>
                <c:pt idx="4">
                  <c:v>3.6999999999999998E-2</c:v>
                </c:pt>
                <c:pt idx="5">
                  <c:v>3.7999999999999999E-2</c:v>
                </c:pt>
                <c:pt idx="6">
                  <c:v>3.4000000000000002E-2</c:v>
                </c:pt>
                <c:pt idx="7">
                  <c:v>3.4000000000000002E-2</c:v>
                </c:pt>
                <c:pt idx="8">
                  <c:v>3.4000000000000002E-2</c:v>
                </c:pt>
                <c:pt idx="9">
                  <c:v>4.4999999999999998E-2</c:v>
                </c:pt>
                <c:pt idx="10">
                  <c:v>3.3000000000000002E-2</c:v>
                </c:pt>
                <c:pt idx="11">
                  <c:v>4.2999999999999997E-2</c:v>
                </c:pt>
                <c:pt idx="12">
                  <c:v>3.3000000000000002E-2</c:v>
                </c:pt>
                <c:pt idx="13">
                  <c:v>3.9E-2</c:v>
                </c:pt>
                <c:pt idx="14">
                  <c:v>3.5999999999999997E-2</c:v>
                </c:pt>
                <c:pt idx="15">
                  <c:v>3.2000000000000001E-2</c:v>
                </c:pt>
                <c:pt idx="16">
                  <c:v>3.2000000000000001E-2</c:v>
                </c:pt>
                <c:pt idx="17">
                  <c:v>3.3000000000000002E-2</c:v>
                </c:pt>
                <c:pt idx="18">
                  <c:v>3.5999999999999999E-3</c:v>
                </c:pt>
                <c:pt idx="19">
                  <c:v>3.4000000000000002E-2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3-6748-9056-806AD0BF1035}"/>
            </c:ext>
          </c:extLst>
        </c:ser>
        <c:ser>
          <c:idx val="2"/>
          <c:order val="2"/>
          <c:tx>
            <c:strRef>
              <c:f>Performance!$D$2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Performance!$D$3:$D$22</c:f>
              <c:numCache>
                <c:formatCode>General</c:formatCode>
                <c:ptCount val="20"/>
                <c:pt idx="0">
                  <c:v>2.5249999999999999</c:v>
                </c:pt>
                <c:pt idx="1">
                  <c:v>2.4820000000000002</c:v>
                </c:pt>
                <c:pt idx="2">
                  <c:v>2.1789999999999998</c:v>
                </c:pt>
                <c:pt idx="3">
                  <c:v>2.391</c:v>
                </c:pt>
                <c:pt idx="4">
                  <c:v>1.208</c:v>
                </c:pt>
                <c:pt idx="5">
                  <c:v>0.96299999999999997</c:v>
                </c:pt>
                <c:pt idx="6">
                  <c:v>1.55</c:v>
                </c:pt>
                <c:pt idx="7">
                  <c:v>1.3169999999999999</c:v>
                </c:pt>
                <c:pt idx="8">
                  <c:v>0.61899999999999999</c:v>
                </c:pt>
                <c:pt idx="9">
                  <c:v>0.28899999999999998</c:v>
                </c:pt>
                <c:pt idx="10">
                  <c:v>0.34499999999999997</c:v>
                </c:pt>
                <c:pt idx="11">
                  <c:v>0.41299999999999998</c:v>
                </c:pt>
                <c:pt idx="12">
                  <c:v>0.246</c:v>
                </c:pt>
                <c:pt idx="13">
                  <c:v>0.34300000000000003</c:v>
                </c:pt>
                <c:pt idx="14">
                  <c:v>0.105</c:v>
                </c:pt>
                <c:pt idx="15">
                  <c:v>0.158</c:v>
                </c:pt>
                <c:pt idx="16">
                  <c:v>0.25700000000000001</c:v>
                </c:pt>
                <c:pt idx="17">
                  <c:v>0.121</c:v>
                </c:pt>
                <c:pt idx="18">
                  <c:v>7.0999999999999994E-2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3-6748-9056-806AD0BF1035}"/>
            </c:ext>
          </c:extLst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Performance!$E$3:$E$22</c:f>
              <c:numCache>
                <c:formatCode>General</c:formatCode>
                <c:ptCount val="20"/>
                <c:pt idx="0">
                  <c:v>3.5760000000000001</c:v>
                </c:pt>
                <c:pt idx="1">
                  <c:v>1.5369999999999999</c:v>
                </c:pt>
                <c:pt idx="2">
                  <c:v>0.20300000000000001</c:v>
                </c:pt>
                <c:pt idx="3">
                  <c:v>0.23300000000000001</c:v>
                </c:pt>
                <c:pt idx="4">
                  <c:v>0.125</c:v>
                </c:pt>
                <c:pt idx="5">
                  <c:v>0.13200000000000001</c:v>
                </c:pt>
                <c:pt idx="6">
                  <c:v>0.13</c:v>
                </c:pt>
                <c:pt idx="7">
                  <c:v>0.121</c:v>
                </c:pt>
                <c:pt idx="8">
                  <c:v>0.14799999999999999</c:v>
                </c:pt>
                <c:pt idx="9">
                  <c:v>0.14199999999999999</c:v>
                </c:pt>
                <c:pt idx="10">
                  <c:v>0.109</c:v>
                </c:pt>
                <c:pt idx="11">
                  <c:v>0.14099999999999999</c:v>
                </c:pt>
                <c:pt idx="12">
                  <c:v>0.125</c:v>
                </c:pt>
                <c:pt idx="13">
                  <c:v>0.124</c:v>
                </c:pt>
                <c:pt idx="14">
                  <c:v>0.1</c:v>
                </c:pt>
                <c:pt idx="15">
                  <c:v>9.5000000000000001E-2</c:v>
                </c:pt>
                <c:pt idx="16">
                  <c:v>0.13800000000000001</c:v>
                </c:pt>
                <c:pt idx="17">
                  <c:v>0.125</c:v>
                </c:pt>
                <c:pt idx="18">
                  <c:v>0.11700000000000001</c:v>
                </c:pt>
                <c:pt idx="1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3-6748-9056-806AD0BF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987808"/>
        <c:axId val="-1629284272"/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3-6748-9056-806AD0BF1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015936"/>
        <c:axId val="-1629012688"/>
      </c:lineChart>
      <c:catAx>
        <c:axId val="-162898780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284272"/>
        <c:crosses val="autoZero"/>
        <c:auto val="1"/>
        <c:lblAlgn val="ctr"/>
        <c:lblOffset val="100"/>
        <c:noMultiLvlLbl val="0"/>
      </c:catAx>
      <c:valAx>
        <c:axId val="-16292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987808"/>
        <c:crosses val="autoZero"/>
        <c:crossBetween val="between"/>
      </c:valAx>
      <c:valAx>
        <c:axId val="-1629012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015936"/>
        <c:crosses val="max"/>
        <c:crossBetween val="between"/>
      </c:valAx>
      <c:catAx>
        <c:axId val="-1629015936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-1629012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Throughput!$C$3:$C$22</c:f>
              <c:numCache>
                <c:formatCode>General</c:formatCode>
                <c:ptCount val="20"/>
                <c:pt idx="0">
                  <c:v>295</c:v>
                </c:pt>
                <c:pt idx="1">
                  <c:v>368.8</c:v>
                </c:pt>
                <c:pt idx="2">
                  <c:v>374</c:v>
                </c:pt>
                <c:pt idx="3">
                  <c:v>366.13299999999998</c:v>
                </c:pt>
                <c:pt idx="4">
                  <c:v>377.4</c:v>
                </c:pt>
                <c:pt idx="5">
                  <c:v>374.733</c:v>
                </c:pt>
                <c:pt idx="6">
                  <c:v>375.267</c:v>
                </c:pt>
                <c:pt idx="7">
                  <c:v>374.33300000000003</c:v>
                </c:pt>
                <c:pt idx="8">
                  <c:v>375.267</c:v>
                </c:pt>
                <c:pt idx="9">
                  <c:v>374.13299999999998</c:v>
                </c:pt>
                <c:pt idx="10">
                  <c:v>376.733</c:v>
                </c:pt>
                <c:pt idx="11">
                  <c:v>369.66699999999997</c:v>
                </c:pt>
                <c:pt idx="12">
                  <c:v>374.53300000000002</c:v>
                </c:pt>
                <c:pt idx="13">
                  <c:v>377.2</c:v>
                </c:pt>
                <c:pt idx="14">
                  <c:v>357</c:v>
                </c:pt>
                <c:pt idx="15">
                  <c:v>386.33300000000003</c:v>
                </c:pt>
                <c:pt idx="16">
                  <c:v>384.66699999999997</c:v>
                </c:pt>
                <c:pt idx="17">
                  <c:v>378.267</c:v>
                </c:pt>
                <c:pt idx="18">
                  <c:v>376.06700000000001</c:v>
                </c:pt>
                <c:pt idx="19">
                  <c:v>379.53300000000002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9-3541-B0DE-9100C46693EB}"/>
            </c:ext>
          </c:extLst>
        </c:ser>
        <c:ser>
          <c:idx val="2"/>
          <c:order val="2"/>
          <c:tx>
            <c:strRef>
              <c:f>Throughput!$D$2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Throughput!$D$3:$D$22</c:f>
              <c:numCache>
                <c:formatCode>General</c:formatCode>
                <c:ptCount val="20"/>
                <c:pt idx="0">
                  <c:v>84.332999999999998</c:v>
                </c:pt>
                <c:pt idx="1">
                  <c:v>115.467</c:v>
                </c:pt>
                <c:pt idx="2">
                  <c:v>127.533</c:v>
                </c:pt>
                <c:pt idx="3">
                  <c:v>118.467</c:v>
                </c:pt>
                <c:pt idx="4">
                  <c:v>191.06700000000001</c:v>
                </c:pt>
                <c:pt idx="5">
                  <c:v>192.46700000000001</c:v>
                </c:pt>
                <c:pt idx="6">
                  <c:v>153.53299999999999</c:v>
                </c:pt>
                <c:pt idx="7">
                  <c:v>179.86699999999999</c:v>
                </c:pt>
                <c:pt idx="8">
                  <c:v>254.46700000000001</c:v>
                </c:pt>
                <c:pt idx="9">
                  <c:v>309</c:v>
                </c:pt>
                <c:pt idx="10">
                  <c:v>262.53300000000002</c:v>
                </c:pt>
                <c:pt idx="11">
                  <c:v>311.13299999999998</c:v>
                </c:pt>
                <c:pt idx="12">
                  <c:v>307.60000000000002</c:v>
                </c:pt>
                <c:pt idx="13">
                  <c:v>303.53300000000002</c:v>
                </c:pt>
                <c:pt idx="14">
                  <c:v>360.93299999999999</c:v>
                </c:pt>
                <c:pt idx="15">
                  <c:v>340.66699999999997</c:v>
                </c:pt>
                <c:pt idx="16">
                  <c:v>320.39999999999998</c:v>
                </c:pt>
                <c:pt idx="17">
                  <c:v>357.46699999999998</c:v>
                </c:pt>
                <c:pt idx="18">
                  <c:v>368.4</c:v>
                </c:pt>
                <c:pt idx="19">
                  <c:v>335.66699999999997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9-3541-B0DE-9100C46693EB}"/>
            </c:ext>
          </c:extLst>
        </c:ser>
        <c:ser>
          <c:idx val="3"/>
          <c:order val="3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Throughput!$E$3:$E$22</c:f>
              <c:numCache>
                <c:formatCode>General</c:formatCode>
                <c:ptCount val="20"/>
                <c:pt idx="0">
                  <c:v>54.133000000000003</c:v>
                </c:pt>
                <c:pt idx="1">
                  <c:v>204.86699999999999</c:v>
                </c:pt>
                <c:pt idx="2">
                  <c:v>304.33300000000003</c:v>
                </c:pt>
                <c:pt idx="3">
                  <c:v>329.733</c:v>
                </c:pt>
                <c:pt idx="4">
                  <c:v>333</c:v>
                </c:pt>
                <c:pt idx="5">
                  <c:v>349.86700000000002</c:v>
                </c:pt>
                <c:pt idx="6">
                  <c:v>344.13299999999998</c:v>
                </c:pt>
                <c:pt idx="7">
                  <c:v>336.66699999999997</c:v>
                </c:pt>
                <c:pt idx="8">
                  <c:v>335.06700000000001</c:v>
                </c:pt>
                <c:pt idx="9">
                  <c:v>339.46699999999998</c:v>
                </c:pt>
                <c:pt idx="10">
                  <c:v>335.86700000000002</c:v>
                </c:pt>
                <c:pt idx="11">
                  <c:v>290.39999999999998</c:v>
                </c:pt>
                <c:pt idx="12">
                  <c:v>343.33300000000003</c:v>
                </c:pt>
                <c:pt idx="13">
                  <c:v>334.06700000000001</c:v>
                </c:pt>
                <c:pt idx="14">
                  <c:v>361.53300000000002</c:v>
                </c:pt>
                <c:pt idx="15">
                  <c:v>357.46699999999998</c:v>
                </c:pt>
                <c:pt idx="16">
                  <c:v>334.86700000000002</c:v>
                </c:pt>
                <c:pt idx="17">
                  <c:v>351.86700000000002</c:v>
                </c:pt>
                <c:pt idx="18">
                  <c:v>346.2</c:v>
                </c:pt>
                <c:pt idx="19">
                  <c:v>364.46699999999998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9-3541-B0DE-9100C4669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8912896"/>
        <c:axId val="-1629368896"/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9-3541-B0DE-9100C4669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9362960"/>
        <c:axId val="-1629366352"/>
      </c:lineChart>
      <c:catAx>
        <c:axId val="-162891289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368896"/>
        <c:crosses val="autoZero"/>
        <c:auto val="1"/>
        <c:lblAlgn val="ctr"/>
        <c:lblOffset val="100"/>
        <c:noMultiLvlLbl val="0"/>
      </c:catAx>
      <c:valAx>
        <c:axId val="-16293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912896"/>
        <c:crosses val="autoZero"/>
        <c:crossBetween val="between"/>
      </c:valAx>
      <c:valAx>
        <c:axId val="-1629366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9362960"/>
        <c:crosses val="max"/>
        <c:crossBetween val="between"/>
      </c:valAx>
      <c:catAx>
        <c:axId val="-1629362960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-162936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19" sqref="F19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customWidth="1"/>
  </cols>
  <sheetData>
    <row r="1" spans="1:5" x14ac:dyDescent="0.2">
      <c r="C1" s="3" t="s">
        <v>5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400</v>
      </c>
      <c r="C3">
        <v>0.309</v>
      </c>
      <c r="D3">
        <v>2.5249999999999999</v>
      </c>
      <c r="E3">
        <v>3.5760000000000001</v>
      </c>
    </row>
    <row r="4" spans="1:5" x14ac:dyDescent="0.2">
      <c r="A4" s="1">
        <f t="shared" ref="A4:A9" si="0">TIME(0,0,15)+A3</f>
        <v>3.4722222222222224E-4</v>
      </c>
      <c r="B4" s="2">
        <v>400</v>
      </c>
      <c r="C4">
        <v>3.6999999999999998E-2</v>
      </c>
      <c r="D4">
        <v>2.4820000000000002</v>
      </c>
      <c r="E4">
        <v>1.5369999999999999</v>
      </c>
    </row>
    <row r="5" spans="1:5" x14ac:dyDescent="0.2">
      <c r="A5" s="1">
        <f t="shared" si="0"/>
        <v>5.2083333333333333E-4</v>
      </c>
      <c r="B5" s="2">
        <v>400</v>
      </c>
      <c r="C5">
        <v>3.5000000000000003E-2</v>
      </c>
      <c r="D5">
        <v>2.1789999999999998</v>
      </c>
      <c r="E5">
        <v>0.20300000000000001</v>
      </c>
    </row>
    <row r="6" spans="1:5" x14ac:dyDescent="0.2">
      <c r="A6" s="1">
        <f t="shared" si="0"/>
        <v>6.9444444444444447E-4</v>
      </c>
      <c r="B6" s="2">
        <v>400</v>
      </c>
      <c r="C6">
        <v>4.1000000000000002E-2</v>
      </c>
      <c r="D6">
        <v>2.391</v>
      </c>
      <c r="E6">
        <v>0.23300000000000001</v>
      </c>
    </row>
    <row r="7" spans="1:5" x14ac:dyDescent="0.2">
      <c r="A7" s="1">
        <f t="shared" si="0"/>
        <v>8.6805555555555562E-4</v>
      </c>
      <c r="B7" s="2">
        <v>400</v>
      </c>
      <c r="C7">
        <v>3.6999999999999998E-2</v>
      </c>
      <c r="D7">
        <v>1.208</v>
      </c>
      <c r="E7">
        <v>0.125</v>
      </c>
    </row>
    <row r="8" spans="1:5" x14ac:dyDescent="0.2">
      <c r="A8" s="1">
        <f t="shared" si="0"/>
        <v>1.0416666666666667E-3</v>
      </c>
      <c r="B8" s="2">
        <v>400</v>
      </c>
      <c r="C8">
        <v>3.7999999999999999E-2</v>
      </c>
      <c r="D8">
        <v>0.96299999999999997</v>
      </c>
      <c r="E8">
        <v>0.13200000000000001</v>
      </c>
    </row>
    <row r="9" spans="1:5" x14ac:dyDescent="0.2">
      <c r="A9" s="1">
        <f t="shared" si="0"/>
        <v>1.2152777777777778E-3</v>
      </c>
      <c r="B9" s="2">
        <v>400</v>
      </c>
      <c r="C9">
        <v>3.4000000000000002E-2</v>
      </c>
      <c r="D9">
        <v>1.55</v>
      </c>
      <c r="E9">
        <v>0.13</v>
      </c>
    </row>
    <row r="10" spans="1:5" x14ac:dyDescent="0.2">
      <c r="A10" s="1">
        <f t="shared" ref="A10:A20" si="1">TIME(0,0,15)+A9</f>
        <v>1.3888888888888889E-3</v>
      </c>
      <c r="B10" s="2">
        <v>400</v>
      </c>
      <c r="C10">
        <v>3.4000000000000002E-2</v>
      </c>
      <c r="D10">
        <v>1.3169999999999999</v>
      </c>
      <c r="E10">
        <v>0.121</v>
      </c>
    </row>
    <row r="11" spans="1:5" x14ac:dyDescent="0.2">
      <c r="A11" s="1">
        <f t="shared" si="1"/>
        <v>1.5625000000000001E-3</v>
      </c>
      <c r="B11" s="2">
        <v>400</v>
      </c>
      <c r="C11">
        <v>3.4000000000000002E-2</v>
      </c>
      <c r="D11">
        <v>0.61899999999999999</v>
      </c>
      <c r="E11">
        <v>0.14799999999999999</v>
      </c>
    </row>
    <row r="12" spans="1:5" x14ac:dyDescent="0.2">
      <c r="A12" s="1">
        <f t="shared" si="1"/>
        <v>1.7361111111111112E-3</v>
      </c>
      <c r="B12" s="2">
        <v>400</v>
      </c>
      <c r="C12">
        <v>4.4999999999999998E-2</v>
      </c>
      <c r="D12">
        <v>0.28899999999999998</v>
      </c>
      <c r="E12">
        <v>0.14199999999999999</v>
      </c>
    </row>
    <row r="13" spans="1:5" x14ac:dyDescent="0.2">
      <c r="A13" s="1">
        <f t="shared" si="1"/>
        <v>1.9097222222222224E-3</v>
      </c>
      <c r="B13" s="2">
        <v>400</v>
      </c>
      <c r="C13">
        <v>3.3000000000000002E-2</v>
      </c>
      <c r="D13">
        <v>0.34499999999999997</v>
      </c>
      <c r="E13">
        <v>0.109</v>
      </c>
    </row>
    <row r="14" spans="1:5" x14ac:dyDescent="0.2">
      <c r="A14" s="1">
        <f t="shared" si="1"/>
        <v>2.0833333333333333E-3</v>
      </c>
      <c r="B14" s="2">
        <v>400</v>
      </c>
      <c r="C14">
        <v>4.2999999999999997E-2</v>
      </c>
      <c r="D14">
        <v>0.41299999999999998</v>
      </c>
      <c r="E14">
        <v>0.14099999999999999</v>
      </c>
    </row>
    <row r="15" spans="1:5" x14ac:dyDescent="0.2">
      <c r="A15" s="1">
        <f t="shared" si="1"/>
        <v>2.2569444444444442E-3</v>
      </c>
      <c r="B15" s="2">
        <v>400</v>
      </c>
      <c r="C15">
        <v>3.3000000000000002E-2</v>
      </c>
      <c r="D15">
        <v>0.246</v>
      </c>
      <c r="E15">
        <v>0.125</v>
      </c>
    </row>
    <row r="16" spans="1:5" x14ac:dyDescent="0.2">
      <c r="A16" s="1">
        <f t="shared" si="1"/>
        <v>2.4305555555555552E-3</v>
      </c>
      <c r="B16" s="2">
        <v>400</v>
      </c>
      <c r="C16">
        <v>3.9E-2</v>
      </c>
      <c r="D16">
        <v>0.34300000000000003</v>
      </c>
      <c r="E16">
        <v>0.124</v>
      </c>
    </row>
    <row r="17" spans="1:5" x14ac:dyDescent="0.2">
      <c r="A17" s="1">
        <f t="shared" si="1"/>
        <v>2.6041666666666661E-3</v>
      </c>
      <c r="B17" s="2">
        <v>400</v>
      </c>
      <c r="C17">
        <v>3.5999999999999997E-2</v>
      </c>
      <c r="D17">
        <v>0.105</v>
      </c>
      <c r="E17">
        <v>0.1</v>
      </c>
    </row>
    <row r="18" spans="1:5" x14ac:dyDescent="0.2">
      <c r="A18" s="1">
        <f t="shared" si="1"/>
        <v>2.777777777777777E-3</v>
      </c>
      <c r="B18" s="2">
        <v>400</v>
      </c>
      <c r="C18">
        <v>3.2000000000000001E-2</v>
      </c>
      <c r="D18">
        <v>0.158</v>
      </c>
      <c r="E18">
        <v>9.5000000000000001E-2</v>
      </c>
    </row>
    <row r="19" spans="1:5" x14ac:dyDescent="0.2">
      <c r="A19" s="1">
        <f t="shared" si="1"/>
        <v>2.9513888888888879E-3</v>
      </c>
      <c r="B19" s="2">
        <v>400</v>
      </c>
      <c r="C19">
        <v>3.2000000000000001E-2</v>
      </c>
      <c r="D19">
        <v>0.25700000000000001</v>
      </c>
      <c r="E19">
        <v>0.13800000000000001</v>
      </c>
    </row>
    <row r="20" spans="1:5" x14ac:dyDescent="0.2">
      <c r="A20" s="1">
        <f t="shared" si="1"/>
        <v>3.1249999999999989E-3</v>
      </c>
      <c r="B20" s="2">
        <v>400</v>
      </c>
      <c r="C20">
        <v>3.3000000000000002E-2</v>
      </c>
      <c r="D20">
        <v>0.121</v>
      </c>
      <c r="E20">
        <v>0.125</v>
      </c>
    </row>
    <row r="21" spans="1:5" x14ac:dyDescent="0.2">
      <c r="A21" s="1">
        <f>TIME(0,0,15)+A20</f>
        <v>3.2986111111111098E-3</v>
      </c>
      <c r="B21" s="2">
        <v>400</v>
      </c>
      <c r="C21">
        <v>3.5999999999999999E-3</v>
      </c>
      <c r="D21">
        <v>7.0999999999999994E-2</v>
      </c>
      <c r="E21">
        <v>0.11700000000000001</v>
      </c>
    </row>
    <row r="22" spans="1:5" x14ac:dyDescent="0.2">
      <c r="A22" s="1">
        <f>TIME(0,0,15)+A21</f>
        <v>3.4722222222222207E-3</v>
      </c>
      <c r="B22" s="2">
        <v>400</v>
      </c>
      <c r="C22">
        <v>3.4000000000000002E-2</v>
      </c>
      <c r="D22">
        <v>0.18</v>
      </c>
      <c r="E22">
        <v>0.1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F9" sqref="F9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3" t="s">
        <v>5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400</v>
      </c>
      <c r="C3">
        <v>295</v>
      </c>
      <c r="D3">
        <v>84.332999999999998</v>
      </c>
      <c r="E3">
        <v>54.133000000000003</v>
      </c>
    </row>
    <row r="4" spans="1:5" x14ac:dyDescent="0.2">
      <c r="A4" s="1">
        <f t="shared" ref="A4:A20" si="0">TIME(0,0,15)+A3</f>
        <v>3.4722222222222224E-4</v>
      </c>
      <c r="B4" s="2">
        <v>400</v>
      </c>
      <c r="C4">
        <v>368.8</v>
      </c>
      <c r="D4">
        <v>115.467</v>
      </c>
      <c r="E4">
        <v>204.86699999999999</v>
      </c>
    </row>
    <row r="5" spans="1:5" x14ac:dyDescent="0.2">
      <c r="A5" s="1">
        <f t="shared" si="0"/>
        <v>5.2083333333333333E-4</v>
      </c>
      <c r="B5" s="2">
        <v>400</v>
      </c>
      <c r="C5">
        <v>374</v>
      </c>
      <c r="D5">
        <v>127.533</v>
      </c>
      <c r="E5">
        <v>304.33300000000003</v>
      </c>
    </row>
    <row r="6" spans="1:5" x14ac:dyDescent="0.2">
      <c r="A6" s="1">
        <f t="shared" si="0"/>
        <v>6.9444444444444447E-4</v>
      </c>
      <c r="B6" s="2">
        <v>400</v>
      </c>
      <c r="C6">
        <v>366.13299999999998</v>
      </c>
      <c r="D6">
        <v>118.467</v>
      </c>
      <c r="E6">
        <v>329.733</v>
      </c>
    </row>
    <row r="7" spans="1:5" x14ac:dyDescent="0.2">
      <c r="A7" s="1">
        <f t="shared" si="0"/>
        <v>8.6805555555555562E-4</v>
      </c>
      <c r="B7" s="2">
        <v>400</v>
      </c>
      <c r="C7">
        <v>377.4</v>
      </c>
      <c r="D7">
        <v>191.06700000000001</v>
      </c>
      <c r="E7">
        <v>333</v>
      </c>
    </row>
    <row r="8" spans="1:5" x14ac:dyDescent="0.2">
      <c r="A8" s="1">
        <f t="shared" si="0"/>
        <v>1.0416666666666667E-3</v>
      </c>
      <c r="B8" s="2">
        <v>400</v>
      </c>
      <c r="C8">
        <v>374.733</v>
      </c>
      <c r="D8">
        <v>192.46700000000001</v>
      </c>
      <c r="E8">
        <v>349.86700000000002</v>
      </c>
    </row>
    <row r="9" spans="1:5" x14ac:dyDescent="0.2">
      <c r="A9" s="1">
        <f t="shared" si="0"/>
        <v>1.2152777777777778E-3</v>
      </c>
      <c r="B9" s="2">
        <v>400</v>
      </c>
      <c r="C9">
        <v>375.267</v>
      </c>
      <c r="D9">
        <v>153.53299999999999</v>
      </c>
      <c r="E9">
        <v>344.13299999999998</v>
      </c>
    </row>
    <row r="10" spans="1:5" x14ac:dyDescent="0.2">
      <c r="A10" s="1">
        <f t="shared" si="0"/>
        <v>1.3888888888888889E-3</v>
      </c>
      <c r="B10" s="2">
        <v>400</v>
      </c>
      <c r="C10">
        <v>374.33300000000003</v>
      </c>
      <c r="D10">
        <v>179.86699999999999</v>
      </c>
      <c r="E10">
        <v>336.66699999999997</v>
      </c>
    </row>
    <row r="11" spans="1:5" x14ac:dyDescent="0.2">
      <c r="A11" s="1">
        <f t="shared" si="0"/>
        <v>1.5625000000000001E-3</v>
      </c>
      <c r="B11" s="2">
        <v>400</v>
      </c>
      <c r="C11">
        <v>375.267</v>
      </c>
      <c r="D11">
        <v>254.46700000000001</v>
      </c>
      <c r="E11">
        <v>335.06700000000001</v>
      </c>
    </row>
    <row r="12" spans="1:5" x14ac:dyDescent="0.2">
      <c r="A12" s="1">
        <f t="shared" si="0"/>
        <v>1.7361111111111112E-3</v>
      </c>
      <c r="B12" s="2">
        <v>400</v>
      </c>
      <c r="C12">
        <v>374.13299999999998</v>
      </c>
      <c r="D12">
        <v>309</v>
      </c>
      <c r="E12">
        <v>339.46699999999998</v>
      </c>
    </row>
    <row r="13" spans="1:5" x14ac:dyDescent="0.2">
      <c r="A13" s="1">
        <f t="shared" si="0"/>
        <v>1.9097222222222224E-3</v>
      </c>
      <c r="B13" s="2">
        <v>400</v>
      </c>
      <c r="C13">
        <v>376.733</v>
      </c>
      <c r="D13">
        <v>262.53300000000002</v>
      </c>
      <c r="E13">
        <v>335.86700000000002</v>
      </c>
    </row>
    <row r="14" spans="1:5" x14ac:dyDescent="0.2">
      <c r="A14" s="1">
        <f t="shared" si="0"/>
        <v>2.0833333333333333E-3</v>
      </c>
      <c r="B14" s="2">
        <v>400</v>
      </c>
      <c r="C14">
        <v>369.66699999999997</v>
      </c>
      <c r="D14">
        <v>311.13299999999998</v>
      </c>
      <c r="E14">
        <v>290.39999999999998</v>
      </c>
    </row>
    <row r="15" spans="1:5" x14ac:dyDescent="0.2">
      <c r="A15" s="1">
        <f t="shared" si="0"/>
        <v>2.2569444444444442E-3</v>
      </c>
      <c r="B15" s="2">
        <v>400</v>
      </c>
      <c r="C15">
        <v>374.53300000000002</v>
      </c>
      <c r="D15">
        <v>307.60000000000002</v>
      </c>
      <c r="E15">
        <v>343.33300000000003</v>
      </c>
    </row>
    <row r="16" spans="1:5" x14ac:dyDescent="0.2">
      <c r="A16" s="1">
        <f t="shared" si="0"/>
        <v>2.4305555555555552E-3</v>
      </c>
      <c r="B16" s="2">
        <v>400</v>
      </c>
      <c r="C16">
        <v>377.2</v>
      </c>
      <c r="D16">
        <v>303.53300000000002</v>
      </c>
      <c r="E16">
        <v>334.06700000000001</v>
      </c>
    </row>
    <row r="17" spans="1:5" x14ac:dyDescent="0.2">
      <c r="A17" s="1">
        <f t="shared" si="0"/>
        <v>2.6041666666666661E-3</v>
      </c>
      <c r="B17" s="2">
        <v>400</v>
      </c>
      <c r="C17">
        <v>357</v>
      </c>
      <c r="D17">
        <v>360.93299999999999</v>
      </c>
      <c r="E17">
        <v>361.53300000000002</v>
      </c>
    </row>
    <row r="18" spans="1:5" x14ac:dyDescent="0.2">
      <c r="A18" s="1">
        <f t="shared" si="0"/>
        <v>2.777777777777777E-3</v>
      </c>
      <c r="B18" s="2">
        <v>400</v>
      </c>
      <c r="C18">
        <v>386.33300000000003</v>
      </c>
      <c r="D18">
        <v>340.66699999999997</v>
      </c>
      <c r="E18">
        <v>357.46699999999998</v>
      </c>
    </row>
    <row r="19" spans="1:5" x14ac:dyDescent="0.2">
      <c r="A19" s="1">
        <f t="shared" si="0"/>
        <v>2.9513888888888879E-3</v>
      </c>
      <c r="B19" s="2">
        <v>400</v>
      </c>
      <c r="C19">
        <v>384.66699999999997</v>
      </c>
      <c r="D19">
        <v>320.39999999999998</v>
      </c>
      <c r="E19">
        <v>334.86700000000002</v>
      </c>
    </row>
    <row r="20" spans="1:5" x14ac:dyDescent="0.2">
      <c r="A20" s="1">
        <f t="shared" si="0"/>
        <v>3.1249999999999989E-3</v>
      </c>
      <c r="B20" s="2">
        <v>400</v>
      </c>
      <c r="C20">
        <v>378.267</v>
      </c>
      <c r="D20">
        <v>357.46699999999998</v>
      </c>
      <c r="E20">
        <v>351.86700000000002</v>
      </c>
    </row>
    <row r="21" spans="1:5" x14ac:dyDescent="0.2">
      <c r="A21" s="1">
        <f>TIME(0,0,15)+A20</f>
        <v>3.2986111111111098E-3</v>
      </c>
      <c r="B21" s="2">
        <v>400</v>
      </c>
      <c r="C21">
        <v>376.06700000000001</v>
      </c>
      <c r="D21">
        <v>368.4</v>
      </c>
      <c r="E21">
        <v>346.2</v>
      </c>
    </row>
    <row r="22" spans="1:5" x14ac:dyDescent="0.2">
      <c r="A22" s="1">
        <f>TIME(0,0,15)+A21</f>
        <v>3.4722222222222207E-3</v>
      </c>
      <c r="B22" s="2">
        <v>400</v>
      </c>
      <c r="C22">
        <v>379.53300000000002</v>
      </c>
      <c r="D22">
        <v>335.66699999999997</v>
      </c>
      <c r="E22">
        <v>364.46699999999998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2018-01-20T12:35:33Z</dcterms:created>
  <dcterms:modified xsi:type="dcterms:W3CDTF">2018-01-21T07:48:24Z</dcterms:modified>
</cp:coreProperties>
</file>