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amesrandall/Code/serverlessJsScalingComparison/results/consolidated/"/>
    </mc:Choice>
  </mc:AlternateContent>
  <bookViews>
    <workbookView xWindow="1320" yWindow="1120" windowWidth="30880" windowHeight="19140" tabRatio="500" activeTab="1"/>
  </bookViews>
  <sheets>
    <sheet name="Performance" sheetId="1" r:id="rId1"/>
    <sheet name="Throughpu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2" i="1"/>
  <c r="A21" i="1"/>
  <c r="A10" i="1"/>
  <c r="A11" i="1"/>
  <c r="A12" i="1"/>
  <c r="A13" i="1"/>
  <c r="A14" i="1"/>
  <c r="A15" i="1"/>
  <c r="A16" i="1"/>
  <c r="A17" i="1"/>
  <c r="A18" i="1"/>
  <c r="A19" i="1"/>
  <c r="A2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<sst xmlns="http://schemas.openxmlformats.org/spreadsheetml/2006/main" count="12" uniqueCount="7">
  <si>
    <t>Time</t>
  </si>
  <si>
    <t>AWS Lambda</t>
  </si>
  <si>
    <t>Azure Functions</t>
  </si>
  <si>
    <t>Google Cloud Functions</t>
  </si>
  <si>
    <t>User Load</t>
  </si>
  <si>
    <t>Average Response Time</t>
  </si>
  <si>
    <t>Requests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</si>
</sst>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Performance!$C$2</c:f>
              <c:strCache>
                <c:ptCount val="1"/>
                <c:pt idx="0">
                  <c:v>AWS Lambda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0.000173611111111111</c:v>
                </c:pt>
                <c:pt idx="1">
                  <c:v>0.000347222222222222</c:v>
                </c:pt>
                <c:pt idx="2">
                  <c:v>0.000520833333333333</c:v>
                </c:pt>
                <c:pt idx="3">
                  <c:v>0.000694444444444444</c:v>
                </c:pt>
                <c:pt idx="4">
                  <c:v>0.000868055555555555</c:v>
                </c:pt>
                <c:pt idx="5">
                  <c:v>0.00104166666666667</c:v>
                </c:pt>
                <c:pt idx="6">
                  <c:v>0.00121527777777778</c:v>
                </c:pt>
                <c:pt idx="7">
                  <c:v>0.00138888888888889</c:v>
                </c:pt>
                <c:pt idx="8">
                  <c:v>0.0015625</c:v>
                </c:pt>
                <c:pt idx="9">
                  <c:v>0.00173611111111111</c:v>
                </c:pt>
                <c:pt idx="10">
                  <c:v>0.00190972222222222</c:v>
                </c:pt>
                <c:pt idx="11">
                  <c:v>0.00208333333333333</c:v>
                </c:pt>
                <c:pt idx="12">
                  <c:v>0.00225694444444444</c:v>
                </c:pt>
                <c:pt idx="13">
                  <c:v>0.00243055555555555</c:v>
                </c:pt>
                <c:pt idx="14">
                  <c:v>0.00260416666666667</c:v>
                </c:pt>
                <c:pt idx="15">
                  <c:v>0.00277777777777778</c:v>
                </c:pt>
                <c:pt idx="16">
                  <c:v>0.00295138888888889</c:v>
                </c:pt>
                <c:pt idx="17">
                  <c:v>0.003125</c:v>
                </c:pt>
                <c:pt idx="18">
                  <c:v>0.00329861111111111</c:v>
                </c:pt>
                <c:pt idx="19">
                  <c:v>0.00347222222222222</c:v>
                </c:pt>
              </c:numCache>
            </c:numRef>
          </c:cat>
          <c:val>
            <c:numRef>
              <c:f>Performance!$C$3:$C$22</c:f>
              <c:numCache>
                <c:formatCode>General</c:formatCode>
                <c:ptCount val="20"/>
                <c:pt idx="0">
                  <c:v>0.093</c:v>
                </c:pt>
                <c:pt idx="1">
                  <c:v>0.064</c:v>
                </c:pt>
                <c:pt idx="2">
                  <c:v>0.047</c:v>
                </c:pt>
                <c:pt idx="3">
                  <c:v>0.076</c:v>
                </c:pt>
                <c:pt idx="4">
                  <c:v>0.051</c:v>
                </c:pt>
                <c:pt idx="5">
                  <c:v>0.14</c:v>
                </c:pt>
                <c:pt idx="6">
                  <c:v>0.051</c:v>
                </c:pt>
                <c:pt idx="7">
                  <c:v>0.043</c:v>
                </c:pt>
                <c:pt idx="8">
                  <c:v>0.051</c:v>
                </c:pt>
                <c:pt idx="9">
                  <c:v>0.041</c:v>
                </c:pt>
                <c:pt idx="10">
                  <c:v>0.043</c:v>
                </c:pt>
                <c:pt idx="11">
                  <c:v>0.044</c:v>
                </c:pt>
                <c:pt idx="12">
                  <c:v>0.046</c:v>
                </c:pt>
                <c:pt idx="13">
                  <c:v>0.079</c:v>
                </c:pt>
                <c:pt idx="14">
                  <c:v>0.049</c:v>
                </c:pt>
                <c:pt idx="15">
                  <c:v>0.093</c:v>
                </c:pt>
                <c:pt idx="16">
                  <c:v>0.054</c:v>
                </c:pt>
                <c:pt idx="17">
                  <c:v>0.048</c:v>
                </c:pt>
                <c:pt idx="18">
                  <c:v>0.048</c:v>
                </c:pt>
                <c:pt idx="19">
                  <c:v>0.045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Performance!$D$2</c:f>
              <c:strCache>
                <c:ptCount val="1"/>
                <c:pt idx="0">
                  <c:v>Azure Functions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0.000173611111111111</c:v>
                </c:pt>
                <c:pt idx="1">
                  <c:v>0.000347222222222222</c:v>
                </c:pt>
                <c:pt idx="2">
                  <c:v>0.000520833333333333</c:v>
                </c:pt>
                <c:pt idx="3">
                  <c:v>0.000694444444444444</c:v>
                </c:pt>
                <c:pt idx="4">
                  <c:v>0.000868055555555555</c:v>
                </c:pt>
                <c:pt idx="5">
                  <c:v>0.00104166666666667</c:v>
                </c:pt>
                <c:pt idx="6">
                  <c:v>0.00121527777777778</c:v>
                </c:pt>
                <c:pt idx="7">
                  <c:v>0.00138888888888889</c:v>
                </c:pt>
                <c:pt idx="8">
                  <c:v>0.0015625</c:v>
                </c:pt>
                <c:pt idx="9">
                  <c:v>0.00173611111111111</c:v>
                </c:pt>
                <c:pt idx="10">
                  <c:v>0.00190972222222222</c:v>
                </c:pt>
                <c:pt idx="11">
                  <c:v>0.00208333333333333</c:v>
                </c:pt>
                <c:pt idx="12">
                  <c:v>0.00225694444444444</c:v>
                </c:pt>
                <c:pt idx="13">
                  <c:v>0.00243055555555555</c:v>
                </c:pt>
                <c:pt idx="14">
                  <c:v>0.00260416666666667</c:v>
                </c:pt>
                <c:pt idx="15">
                  <c:v>0.00277777777777778</c:v>
                </c:pt>
                <c:pt idx="16">
                  <c:v>0.00295138888888889</c:v>
                </c:pt>
                <c:pt idx="17">
                  <c:v>0.003125</c:v>
                </c:pt>
                <c:pt idx="18">
                  <c:v>0.00329861111111111</c:v>
                </c:pt>
                <c:pt idx="19">
                  <c:v>0.00347222222222222</c:v>
                </c:pt>
              </c:numCache>
            </c:numRef>
          </c:cat>
          <c:val>
            <c:numRef>
              <c:f>Performance!$D$3:$D$22</c:f>
              <c:numCache>
                <c:formatCode>General</c:formatCode>
                <c:ptCount val="20"/>
                <c:pt idx="0">
                  <c:v>0.193</c:v>
                </c:pt>
                <c:pt idx="1">
                  <c:v>0.195</c:v>
                </c:pt>
                <c:pt idx="2">
                  <c:v>0.29</c:v>
                </c:pt>
                <c:pt idx="3">
                  <c:v>0.339</c:v>
                </c:pt>
                <c:pt idx="4">
                  <c:v>0.549</c:v>
                </c:pt>
                <c:pt idx="5">
                  <c:v>0.727</c:v>
                </c:pt>
                <c:pt idx="6">
                  <c:v>0.517</c:v>
                </c:pt>
                <c:pt idx="7">
                  <c:v>0.827</c:v>
                </c:pt>
                <c:pt idx="8">
                  <c:v>0.308</c:v>
                </c:pt>
                <c:pt idx="9">
                  <c:v>0.234</c:v>
                </c:pt>
                <c:pt idx="10">
                  <c:v>1.827</c:v>
                </c:pt>
                <c:pt idx="11">
                  <c:v>0.424</c:v>
                </c:pt>
                <c:pt idx="12">
                  <c:v>0.526</c:v>
                </c:pt>
                <c:pt idx="13">
                  <c:v>0.433</c:v>
                </c:pt>
                <c:pt idx="14">
                  <c:v>0.418</c:v>
                </c:pt>
                <c:pt idx="15">
                  <c:v>0.399</c:v>
                </c:pt>
                <c:pt idx="16">
                  <c:v>0.385</c:v>
                </c:pt>
                <c:pt idx="17">
                  <c:v>0.463</c:v>
                </c:pt>
                <c:pt idx="18">
                  <c:v>0.252</c:v>
                </c:pt>
                <c:pt idx="19">
                  <c:v>0.896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Performance!$E$2</c:f>
              <c:strCache>
                <c:ptCount val="1"/>
                <c:pt idx="0">
                  <c:v>Google Cloud Functions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0.000173611111111111</c:v>
                </c:pt>
                <c:pt idx="1">
                  <c:v>0.000347222222222222</c:v>
                </c:pt>
                <c:pt idx="2">
                  <c:v>0.000520833333333333</c:v>
                </c:pt>
                <c:pt idx="3">
                  <c:v>0.000694444444444444</c:v>
                </c:pt>
                <c:pt idx="4">
                  <c:v>0.000868055555555555</c:v>
                </c:pt>
                <c:pt idx="5">
                  <c:v>0.00104166666666667</c:v>
                </c:pt>
                <c:pt idx="6">
                  <c:v>0.00121527777777778</c:v>
                </c:pt>
                <c:pt idx="7">
                  <c:v>0.00138888888888889</c:v>
                </c:pt>
                <c:pt idx="8">
                  <c:v>0.0015625</c:v>
                </c:pt>
                <c:pt idx="9">
                  <c:v>0.00173611111111111</c:v>
                </c:pt>
                <c:pt idx="10">
                  <c:v>0.00190972222222222</c:v>
                </c:pt>
                <c:pt idx="11">
                  <c:v>0.00208333333333333</c:v>
                </c:pt>
                <c:pt idx="12">
                  <c:v>0.00225694444444444</c:v>
                </c:pt>
                <c:pt idx="13">
                  <c:v>0.00243055555555555</c:v>
                </c:pt>
                <c:pt idx="14">
                  <c:v>0.00260416666666667</c:v>
                </c:pt>
                <c:pt idx="15">
                  <c:v>0.00277777777777778</c:v>
                </c:pt>
                <c:pt idx="16">
                  <c:v>0.00295138888888889</c:v>
                </c:pt>
                <c:pt idx="17">
                  <c:v>0.003125</c:v>
                </c:pt>
                <c:pt idx="18">
                  <c:v>0.00329861111111111</c:v>
                </c:pt>
                <c:pt idx="19">
                  <c:v>0.00347222222222222</c:v>
                </c:pt>
              </c:numCache>
            </c:numRef>
          </c:cat>
          <c:val>
            <c:numRef>
              <c:f>Performance!$E$3:$E$22</c:f>
              <c:numCache>
                <c:formatCode>General</c:formatCode>
                <c:ptCount val="20"/>
                <c:pt idx="0">
                  <c:v>0.127</c:v>
                </c:pt>
                <c:pt idx="1">
                  <c:v>0.081</c:v>
                </c:pt>
                <c:pt idx="2">
                  <c:v>0.082</c:v>
                </c:pt>
                <c:pt idx="3">
                  <c:v>0.073</c:v>
                </c:pt>
                <c:pt idx="4">
                  <c:v>0.062</c:v>
                </c:pt>
                <c:pt idx="5">
                  <c:v>0.06</c:v>
                </c:pt>
                <c:pt idx="6">
                  <c:v>0.107</c:v>
                </c:pt>
                <c:pt idx="7">
                  <c:v>0.212</c:v>
                </c:pt>
                <c:pt idx="8">
                  <c:v>0.162</c:v>
                </c:pt>
                <c:pt idx="9">
                  <c:v>0.089</c:v>
                </c:pt>
                <c:pt idx="10">
                  <c:v>0.062</c:v>
                </c:pt>
                <c:pt idx="11">
                  <c:v>0.064</c:v>
                </c:pt>
                <c:pt idx="12">
                  <c:v>0.107</c:v>
                </c:pt>
                <c:pt idx="13">
                  <c:v>0.073</c:v>
                </c:pt>
                <c:pt idx="14">
                  <c:v>0.084</c:v>
                </c:pt>
                <c:pt idx="15">
                  <c:v>0.086</c:v>
                </c:pt>
                <c:pt idx="16">
                  <c:v>0.087</c:v>
                </c:pt>
                <c:pt idx="17">
                  <c:v>0.081</c:v>
                </c:pt>
                <c:pt idx="18">
                  <c:v>0.073</c:v>
                </c:pt>
                <c:pt idx="19">
                  <c:v>0.091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450800"/>
        <c:axId val="1363453120"/>
      </c:lineChart>
      <c:lineChart>
        <c:grouping val="standard"/>
        <c:varyColors val="0"/>
        <c:ser>
          <c:idx val="0"/>
          <c:order val="0"/>
          <c:tx>
            <c:strRef>
              <c:f>Performance!$B$2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0.000173611111111111</c:v>
                </c:pt>
                <c:pt idx="1">
                  <c:v>0.000347222222222222</c:v>
                </c:pt>
                <c:pt idx="2">
                  <c:v>0.000520833333333333</c:v>
                </c:pt>
                <c:pt idx="3">
                  <c:v>0.000694444444444444</c:v>
                </c:pt>
                <c:pt idx="4">
                  <c:v>0.000868055555555555</c:v>
                </c:pt>
                <c:pt idx="5">
                  <c:v>0.00104166666666667</c:v>
                </c:pt>
                <c:pt idx="6">
                  <c:v>0.00121527777777778</c:v>
                </c:pt>
                <c:pt idx="7">
                  <c:v>0.00138888888888889</c:v>
                </c:pt>
                <c:pt idx="8">
                  <c:v>0.0015625</c:v>
                </c:pt>
                <c:pt idx="9">
                  <c:v>0.00173611111111111</c:v>
                </c:pt>
                <c:pt idx="10">
                  <c:v>0.00190972222222222</c:v>
                </c:pt>
                <c:pt idx="11">
                  <c:v>0.00208333333333333</c:v>
                </c:pt>
                <c:pt idx="12">
                  <c:v>0.00225694444444444</c:v>
                </c:pt>
                <c:pt idx="13">
                  <c:v>0.00243055555555555</c:v>
                </c:pt>
                <c:pt idx="14">
                  <c:v>0.00260416666666667</c:v>
                </c:pt>
                <c:pt idx="15">
                  <c:v>0.00277777777777778</c:v>
                </c:pt>
                <c:pt idx="16">
                  <c:v>0.00295138888888889</c:v>
                </c:pt>
                <c:pt idx="17">
                  <c:v>0.003125</c:v>
                </c:pt>
                <c:pt idx="18">
                  <c:v>0.00329861111111111</c:v>
                </c:pt>
                <c:pt idx="19">
                  <c:v>0.00347222222222222</c:v>
                </c:pt>
              </c:numCache>
            </c:numRef>
          </c:cat>
          <c:val>
            <c:numRef>
              <c:f>Performance!$B$3:$B$22</c:f>
              <c:numCache>
                <c:formatCode>0</c:formatCode>
                <c:ptCount val="20"/>
                <c:pt idx="0">
                  <c:v>29.0</c:v>
                </c:pt>
                <c:pt idx="1">
                  <c:v>59.0</c:v>
                </c:pt>
                <c:pt idx="2">
                  <c:v>89.0</c:v>
                </c:pt>
                <c:pt idx="3">
                  <c:v>119.0</c:v>
                </c:pt>
                <c:pt idx="4">
                  <c:v>149.0</c:v>
                </c:pt>
                <c:pt idx="5">
                  <c:v>179.0</c:v>
                </c:pt>
                <c:pt idx="6">
                  <c:v>209.0</c:v>
                </c:pt>
                <c:pt idx="7">
                  <c:v>239.0</c:v>
                </c:pt>
                <c:pt idx="8">
                  <c:v>269.0</c:v>
                </c:pt>
                <c:pt idx="9">
                  <c:v>299.0</c:v>
                </c:pt>
                <c:pt idx="10">
                  <c:v>329.0</c:v>
                </c:pt>
                <c:pt idx="11">
                  <c:v>359.0</c:v>
                </c:pt>
                <c:pt idx="12">
                  <c:v>389.0</c:v>
                </c:pt>
                <c:pt idx="13">
                  <c:v>419.0</c:v>
                </c:pt>
                <c:pt idx="14">
                  <c:v>449.0</c:v>
                </c:pt>
                <c:pt idx="15">
                  <c:v>479.0</c:v>
                </c:pt>
                <c:pt idx="16">
                  <c:v>500.0</c:v>
                </c:pt>
                <c:pt idx="17">
                  <c:v>500.0</c:v>
                </c:pt>
                <c:pt idx="18">
                  <c:v>500.0</c:v>
                </c:pt>
                <c:pt idx="19">
                  <c:v>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459904"/>
        <c:axId val="1363456512"/>
      </c:lineChart>
      <c:catAx>
        <c:axId val="136345080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53120"/>
        <c:crosses val="autoZero"/>
        <c:auto val="1"/>
        <c:lblAlgn val="ctr"/>
        <c:lblOffset val="100"/>
        <c:noMultiLvlLbl val="0"/>
      </c:catAx>
      <c:valAx>
        <c:axId val="13634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50800"/>
        <c:crosses val="autoZero"/>
        <c:crossBetween val="between"/>
      </c:valAx>
      <c:valAx>
        <c:axId val="1363456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59904"/>
        <c:crosses val="max"/>
        <c:crossBetween val="between"/>
      </c:valAx>
      <c:catAx>
        <c:axId val="1363459904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136345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Throughput!$C$2</c:f>
              <c:strCache>
                <c:ptCount val="1"/>
                <c:pt idx="0">
                  <c:v>AWS Lambda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0.000173611111111111</c:v>
                </c:pt>
                <c:pt idx="1">
                  <c:v>0.000347222222222222</c:v>
                </c:pt>
                <c:pt idx="2">
                  <c:v>0.000520833333333333</c:v>
                </c:pt>
                <c:pt idx="3">
                  <c:v>0.000694444444444444</c:v>
                </c:pt>
                <c:pt idx="4">
                  <c:v>0.000868055555555555</c:v>
                </c:pt>
                <c:pt idx="5">
                  <c:v>0.00104166666666667</c:v>
                </c:pt>
                <c:pt idx="6">
                  <c:v>0.00121527777777778</c:v>
                </c:pt>
                <c:pt idx="7">
                  <c:v>0.00138888888888889</c:v>
                </c:pt>
                <c:pt idx="8">
                  <c:v>0.0015625</c:v>
                </c:pt>
                <c:pt idx="9">
                  <c:v>0.00173611111111111</c:v>
                </c:pt>
                <c:pt idx="10">
                  <c:v>0.00190972222222222</c:v>
                </c:pt>
                <c:pt idx="11">
                  <c:v>0.00208333333333333</c:v>
                </c:pt>
                <c:pt idx="12">
                  <c:v>0.00225694444444444</c:v>
                </c:pt>
                <c:pt idx="13">
                  <c:v>0.00243055555555555</c:v>
                </c:pt>
                <c:pt idx="14">
                  <c:v>0.00260416666666667</c:v>
                </c:pt>
                <c:pt idx="15">
                  <c:v>0.00277777777777778</c:v>
                </c:pt>
                <c:pt idx="16">
                  <c:v>0.00295138888888889</c:v>
                </c:pt>
                <c:pt idx="17">
                  <c:v>0.003125</c:v>
                </c:pt>
                <c:pt idx="18">
                  <c:v>0.00329861111111111</c:v>
                </c:pt>
                <c:pt idx="19">
                  <c:v>0.00347222222222222</c:v>
                </c:pt>
              </c:numCache>
            </c:numRef>
          </c:cat>
          <c:val>
            <c:numRef>
              <c:f>Throughput!$C$3:$C$22</c:f>
              <c:numCache>
                <c:formatCode>General</c:formatCode>
                <c:ptCount val="20"/>
                <c:pt idx="0">
                  <c:v>37.2</c:v>
                </c:pt>
                <c:pt idx="1">
                  <c:v>118.867</c:v>
                </c:pt>
                <c:pt idx="2">
                  <c:v>203.733</c:v>
                </c:pt>
                <c:pt idx="3">
                  <c:v>264.933</c:v>
                </c:pt>
                <c:pt idx="4">
                  <c:v>322.4</c:v>
                </c:pt>
                <c:pt idx="5">
                  <c:v>387.0</c:v>
                </c:pt>
                <c:pt idx="6">
                  <c:v>521.2</c:v>
                </c:pt>
                <c:pt idx="7">
                  <c:v>607.933</c:v>
                </c:pt>
                <c:pt idx="8">
                  <c:v>678.133</c:v>
                </c:pt>
                <c:pt idx="9">
                  <c:v>776.8</c:v>
                </c:pt>
                <c:pt idx="10">
                  <c:v>853.8</c:v>
                </c:pt>
                <c:pt idx="11">
                  <c:v>925.667</c:v>
                </c:pt>
                <c:pt idx="12">
                  <c:v>975.133</c:v>
                </c:pt>
                <c:pt idx="13">
                  <c:v>1028.867</c:v>
                </c:pt>
                <c:pt idx="14">
                  <c:v>1149.0</c:v>
                </c:pt>
                <c:pt idx="15">
                  <c:v>1108.333</c:v>
                </c:pt>
                <c:pt idx="16">
                  <c:v>1291.467</c:v>
                </c:pt>
                <c:pt idx="17">
                  <c:v>1339.0</c:v>
                </c:pt>
                <c:pt idx="18">
                  <c:v>1337.4</c:v>
                </c:pt>
                <c:pt idx="19">
                  <c:v>1318.133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Throughput!$D$2</c:f>
              <c:strCache>
                <c:ptCount val="1"/>
                <c:pt idx="0">
                  <c:v>Azure Functions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0.000173611111111111</c:v>
                </c:pt>
                <c:pt idx="1">
                  <c:v>0.000347222222222222</c:v>
                </c:pt>
                <c:pt idx="2">
                  <c:v>0.000520833333333333</c:v>
                </c:pt>
                <c:pt idx="3">
                  <c:v>0.000694444444444444</c:v>
                </c:pt>
                <c:pt idx="4">
                  <c:v>0.000868055555555555</c:v>
                </c:pt>
                <c:pt idx="5">
                  <c:v>0.00104166666666667</c:v>
                </c:pt>
                <c:pt idx="6">
                  <c:v>0.00121527777777778</c:v>
                </c:pt>
                <c:pt idx="7">
                  <c:v>0.00138888888888889</c:v>
                </c:pt>
                <c:pt idx="8">
                  <c:v>0.0015625</c:v>
                </c:pt>
                <c:pt idx="9">
                  <c:v>0.00173611111111111</c:v>
                </c:pt>
                <c:pt idx="10">
                  <c:v>0.00190972222222222</c:v>
                </c:pt>
                <c:pt idx="11">
                  <c:v>0.00208333333333333</c:v>
                </c:pt>
                <c:pt idx="12">
                  <c:v>0.00225694444444444</c:v>
                </c:pt>
                <c:pt idx="13">
                  <c:v>0.00243055555555555</c:v>
                </c:pt>
                <c:pt idx="14">
                  <c:v>0.00260416666666667</c:v>
                </c:pt>
                <c:pt idx="15">
                  <c:v>0.00277777777777778</c:v>
                </c:pt>
                <c:pt idx="16">
                  <c:v>0.00295138888888889</c:v>
                </c:pt>
                <c:pt idx="17">
                  <c:v>0.003125</c:v>
                </c:pt>
                <c:pt idx="18">
                  <c:v>0.00329861111111111</c:v>
                </c:pt>
                <c:pt idx="19">
                  <c:v>0.00347222222222222</c:v>
                </c:pt>
              </c:numCache>
            </c:numRef>
          </c:cat>
          <c:val>
            <c:numRef>
              <c:f>Throughput!$D$3:$D$22</c:f>
              <c:numCache>
                <c:formatCode>General</c:formatCode>
                <c:ptCount val="20"/>
                <c:pt idx="0">
                  <c:v>33.867</c:v>
                </c:pt>
                <c:pt idx="1">
                  <c:v>94.333</c:v>
                </c:pt>
                <c:pt idx="2">
                  <c:v>130.467</c:v>
                </c:pt>
                <c:pt idx="3">
                  <c:v>165.533</c:v>
                </c:pt>
                <c:pt idx="4">
                  <c:v>158.8</c:v>
                </c:pt>
                <c:pt idx="5">
                  <c:v>158.0</c:v>
                </c:pt>
                <c:pt idx="6">
                  <c:v>138.733</c:v>
                </c:pt>
                <c:pt idx="7">
                  <c:v>280.533</c:v>
                </c:pt>
                <c:pt idx="8">
                  <c:v>257.2</c:v>
                </c:pt>
                <c:pt idx="9">
                  <c:v>57.322</c:v>
                </c:pt>
                <c:pt idx="10">
                  <c:v>288.733</c:v>
                </c:pt>
                <c:pt idx="11">
                  <c:v>499.8</c:v>
                </c:pt>
                <c:pt idx="12">
                  <c:v>522.667</c:v>
                </c:pt>
                <c:pt idx="13">
                  <c:v>556.7329999999999</c:v>
                </c:pt>
                <c:pt idx="14">
                  <c:v>609.333</c:v>
                </c:pt>
                <c:pt idx="15">
                  <c:v>675.333</c:v>
                </c:pt>
                <c:pt idx="16">
                  <c:v>591.0</c:v>
                </c:pt>
                <c:pt idx="17">
                  <c:v>794.2670000000001</c:v>
                </c:pt>
                <c:pt idx="18">
                  <c:v>728.867</c:v>
                </c:pt>
                <c:pt idx="19">
                  <c:v>516.4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Throughput!$E$2</c:f>
              <c:strCache>
                <c:ptCount val="1"/>
                <c:pt idx="0">
                  <c:v>Google Cloud Functions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0.000173611111111111</c:v>
                </c:pt>
                <c:pt idx="1">
                  <c:v>0.000347222222222222</c:v>
                </c:pt>
                <c:pt idx="2">
                  <c:v>0.000520833333333333</c:v>
                </c:pt>
                <c:pt idx="3">
                  <c:v>0.000694444444444444</c:v>
                </c:pt>
                <c:pt idx="4">
                  <c:v>0.000868055555555555</c:v>
                </c:pt>
                <c:pt idx="5">
                  <c:v>0.00104166666666667</c:v>
                </c:pt>
                <c:pt idx="6">
                  <c:v>0.00121527777777778</c:v>
                </c:pt>
                <c:pt idx="7">
                  <c:v>0.00138888888888889</c:v>
                </c:pt>
                <c:pt idx="8">
                  <c:v>0.0015625</c:v>
                </c:pt>
                <c:pt idx="9">
                  <c:v>0.00173611111111111</c:v>
                </c:pt>
                <c:pt idx="10">
                  <c:v>0.00190972222222222</c:v>
                </c:pt>
                <c:pt idx="11">
                  <c:v>0.00208333333333333</c:v>
                </c:pt>
                <c:pt idx="12">
                  <c:v>0.00225694444444444</c:v>
                </c:pt>
                <c:pt idx="13">
                  <c:v>0.00243055555555555</c:v>
                </c:pt>
                <c:pt idx="14">
                  <c:v>0.00260416666666667</c:v>
                </c:pt>
                <c:pt idx="15">
                  <c:v>0.00277777777777778</c:v>
                </c:pt>
                <c:pt idx="16">
                  <c:v>0.00295138888888889</c:v>
                </c:pt>
                <c:pt idx="17">
                  <c:v>0.003125</c:v>
                </c:pt>
                <c:pt idx="18">
                  <c:v>0.00329861111111111</c:v>
                </c:pt>
                <c:pt idx="19">
                  <c:v>0.00347222222222222</c:v>
                </c:pt>
              </c:numCache>
            </c:numRef>
          </c:cat>
          <c:val>
            <c:numRef>
              <c:f>Throughput!$E$3:$E$22</c:f>
              <c:numCache>
                <c:formatCode>General</c:formatCode>
                <c:ptCount val="20"/>
                <c:pt idx="0">
                  <c:v>26.867</c:v>
                </c:pt>
                <c:pt idx="1">
                  <c:v>82.133</c:v>
                </c:pt>
                <c:pt idx="2">
                  <c:v>134.467</c:v>
                </c:pt>
                <c:pt idx="3">
                  <c:v>189.667</c:v>
                </c:pt>
                <c:pt idx="4">
                  <c:v>247.4</c:v>
                </c:pt>
                <c:pt idx="5">
                  <c:v>299.933</c:v>
                </c:pt>
                <c:pt idx="6">
                  <c:v>311.533</c:v>
                </c:pt>
                <c:pt idx="7">
                  <c:v>304.733</c:v>
                </c:pt>
                <c:pt idx="8">
                  <c:v>426.667</c:v>
                </c:pt>
                <c:pt idx="9">
                  <c:v>490.533</c:v>
                </c:pt>
                <c:pt idx="10">
                  <c:v>570.7329999999999</c:v>
                </c:pt>
                <c:pt idx="11">
                  <c:v>614.2670000000001</c:v>
                </c:pt>
                <c:pt idx="12">
                  <c:v>630.8</c:v>
                </c:pt>
                <c:pt idx="13">
                  <c:v>711.8</c:v>
                </c:pt>
                <c:pt idx="14">
                  <c:v>751.8</c:v>
                </c:pt>
                <c:pt idx="15">
                  <c:v>799.067</c:v>
                </c:pt>
                <c:pt idx="16">
                  <c:v>829.933</c:v>
                </c:pt>
                <c:pt idx="17">
                  <c:v>879.467</c:v>
                </c:pt>
                <c:pt idx="18">
                  <c:v>872.933</c:v>
                </c:pt>
                <c:pt idx="19">
                  <c:v>846.333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496928"/>
        <c:axId val="1363499248"/>
      </c:lineChart>
      <c:lineChart>
        <c:grouping val="standard"/>
        <c:varyColors val="0"/>
        <c:ser>
          <c:idx val="0"/>
          <c:order val="0"/>
          <c:tx>
            <c:strRef>
              <c:f>Throughput!$B$2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0.000173611111111111</c:v>
                </c:pt>
                <c:pt idx="1">
                  <c:v>0.000347222222222222</c:v>
                </c:pt>
                <c:pt idx="2">
                  <c:v>0.000520833333333333</c:v>
                </c:pt>
                <c:pt idx="3">
                  <c:v>0.000694444444444444</c:v>
                </c:pt>
                <c:pt idx="4">
                  <c:v>0.000868055555555555</c:v>
                </c:pt>
                <c:pt idx="5">
                  <c:v>0.00104166666666667</c:v>
                </c:pt>
                <c:pt idx="6">
                  <c:v>0.00121527777777778</c:v>
                </c:pt>
                <c:pt idx="7">
                  <c:v>0.00138888888888889</c:v>
                </c:pt>
                <c:pt idx="8">
                  <c:v>0.0015625</c:v>
                </c:pt>
                <c:pt idx="9">
                  <c:v>0.00173611111111111</c:v>
                </c:pt>
                <c:pt idx="10">
                  <c:v>0.00190972222222222</c:v>
                </c:pt>
                <c:pt idx="11">
                  <c:v>0.00208333333333333</c:v>
                </c:pt>
                <c:pt idx="12">
                  <c:v>0.00225694444444444</c:v>
                </c:pt>
                <c:pt idx="13">
                  <c:v>0.00243055555555555</c:v>
                </c:pt>
                <c:pt idx="14">
                  <c:v>0.00260416666666667</c:v>
                </c:pt>
                <c:pt idx="15">
                  <c:v>0.00277777777777778</c:v>
                </c:pt>
                <c:pt idx="16">
                  <c:v>0.00295138888888889</c:v>
                </c:pt>
                <c:pt idx="17">
                  <c:v>0.003125</c:v>
                </c:pt>
                <c:pt idx="18">
                  <c:v>0.00329861111111111</c:v>
                </c:pt>
                <c:pt idx="19">
                  <c:v>0.00347222222222222</c:v>
                </c:pt>
              </c:numCache>
            </c:numRef>
          </c:cat>
          <c:val>
            <c:numRef>
              <c:f>Throughput!$B$3:$B$22</c:f>
              <c:numCache>
                <c:formatCode>0</c:formatCode>
                <c:ptCount val="20"/>
                <c:pt idx="0">
                  <c:v>29.0</c:v>
                </c:pt>
                <c:pt idx="1">
                  <c:v>59.0</c:v>
                </c:pt>
                <c:pt idx="2">
                  <c:v>89.0</c:v>
                </c:pt>
                <c:pt idx="3">
                  <c:v>119.0</c:v>
                </c:pt>
                <c:pt idx="4">
                  <c:v>149.0</c:v>
                </c:pt>
                <c:pt idx="5">
                  <c:v>179.0</c:v>
                </c:pt>
                <c:pt idx="6">
                  <c:v>209.0</c:v>
                </c:pt>
                <c:pt idx="7">
                  <c:v>239.0</c:v>
                </c:pt>
                <c:pt idx="8">
                  <c:v>269.0</c:v>
                </c:pt>
                <c:pt idx="9">
                  <c:v>299.0</c:v>
                </c:pt>
                <c:pt idx="10">
                  <c:v>329.0</c:v>
                </c:pt>
                <c:pt idx="11">
                  <c:v>359.0</c:v>
                </c:pt>
                <c:pt idx="12">
                  <c:v>389.0</c:v>
                </c:pt>
                <c:pt idx="13">
                  <c:v>419.0</c:v>
                </c:pt>
                <c:pt idx="14">
                  <c:v>449.0</c:v>
                </c:pt>
                <c:pt idx="15">
                  <c:v>479.0</c:v>
                </c:pt>
                <c:pt idx="16">
                  <c:v>500.0</c:v>
                </c:pt>
                <c:pt idx="17">
                  <c:v>500.0</c:v>
                </c:pt>
                <c:pt idx="18">
                  <c:v>500.0</c:v>
                </c:pt>
                <c:pt idx="19">
                  <c:v>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506032"/>
        <c:axId val="1363502640"/>
      </c:lineChart>
      <c:catAx>
        <c:axId val="136349692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99248"/>
        <c:crosses val="autoZero"/>
        <c:auto val="1"/>
        <c:lblAlgn val="ctr"/>
        <c:lblOffset val="100"/>
        <c:noMultiLvlLbl val="0"/>
      </c:catAx>
      <c:valAx>
        <c:axId val="13634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96928"/>
        <c:crosses val="autoZero"/>
        <c:crossBetween val="between"/>
      </c:valAx>
      <c:valAx>
        <c:axId val="1363502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506032"/>
        <c:crosses val="max"/>
        <c:crossBetween val="between"/>
      </c:valAx>
      <c:catAx>
        <c:axId val="1363506032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1363502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190500</xdr:rowOff>
    </xdr:from>
    <xdr:to>
      <xdr:col>20</xdr:col>
      <xdr:colOff>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190500</xdr:rowOff>
    </xdr:from>
    <xdr:to>
      <xdr:col>20</xdr:col>
      <xdr:colOff>0</xdr:colOff>
      <xdr:row>35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3" sqref="E23"/>
    </sheetView>
  </sheetViews>
  <sheetFormatPr baseColWidth="10" defaultRowHeight="16" x14ac:dyDescent="0.2"/>
  <cols>
    <col min="3" max="3" width="11.83203125" bestFit="1" customWidth="1"/>
    <col min="4" max="4" width="14.1640625" bestFit="1" customWidth="1"/>
    <col min="5" max="5" width="20.33203125" bestFit="1" customWidth="1"/>
  </cols>
  <sheetData>
    <row r="1" spans="1:5" x14ac:dyDescent="0.2">
      <c r="C1" s="3" t="s">
        <v>5</v>
      </c>
      <c r="D1" s="3"/>
      <c r="E1" s="3"/>
    </row>
    <row r="2" spans="1:5" x14ac:dyDescent="0.2">
      <c r="A2" t="s">
        <v>0</v>
      </c>
      <c r="B2" t="s">
        <v>4</v>
      </c>
      <c r="C2" t="s">
        <v>1</v>
      </c>
      <c r="D2" t="s">
        <v>2</v>
      </c>
      <c r="E2" t="s">
        <v>3</v>
      </c>
    </row>
    <row r="3" spans="1:5" x14ac:dyDescent="0.2">
      <c r="A3" s="1">
        <v>1.7361111111111112E-4</v>
      </c>
      <c r="B3" s="2">
        <v>29</v>
      </c>
      <c r="C3">
        <v>9.2999999999999999E-2</v>
      </c>
      <c r="D3">
        <v>0.193</v>
      </c>
      <c r="E3">
        <v>0.127</v>
      </c>
    </row>
    <row r="4" spans="1:5" x14ac:dyDescent="0.2">
      <c r="A4" s="1">
        <f t="shared" ref="A4:A9" si="0">TIME(0,0,15)+A3</f>
        <v>3.4722222222222224E-4</v>
      </c>
      <c r="B4" s="2">
        <v>59</v>
      </c>
      <c r="C4">
        <v>6.4000000000000001E-2</v>
      </c>
      <c r="D4">
        <v>0.19500000000000001</v>
      </c>
      <c r="E4">
        <v>8.1000000000000003E-2</v>
      </c>
    </row>
    <row r="5" spans="1:5" x14ac:dyDescent="0.2">
      <c r="A5" s="1">
        <f t="shared" si="0"/>
        <v>5.2083333333333333E-4</v>
      </c>
      <c r="B5" s="2">
        <v>89</v>
      </c>
      <c r="C5">
        <v>4.7E-2</v>
      </c>
      <c r="D5">
        <v>0.28999999999999998</v>
      </c>
      <c r="E5">
        <v>8.2000000000000003E-2</v>
      </c>
    </row>
    <row r="6" spans="1:5" x14ac:dyDescent="0.2">
      <c r="A6" s="1">
        <f t="shared" si="0"/>
        <v>6.9444444444444447E-4</v>
      </c>
      <c r="B6" s="2">
        <v>119</v>
      </c>
      <c r="C6">
        <v>7.5999999999999998E-2</v>
      </c>
      <c r="D6">
        <v>0.33900000000000002</v>
      </c>
      <c r="E6">
        <v>7.2999999999999995E-2</v>
      </c>
    </row>
    <row r="7" spans="1:5" x14ac:dyDescent="0.2">
      <c r="A7" s="1">
        <f t="shared" si="0"/>
        <v>8.6805555555555562E-4</v>
      </c>
      <c r="B7" s="2">
        <v>149</v>
      </c>
      <c r="C7">
        <v>5.0999999999999997E-2</v>
      </c>
      <c r="D7">
        <v>0.54900000000000004</v>
      </c>
      <c r="E7">
        <v>6.2E-2</v>
      </c>
    </row>
    <row r="8" spans="1:5" x14ac:dyDescent="0.2">
      <c r="A8" s="1">
        <f t="shared" si="0"/>
        <v>1.0416666666666667E-3</v>
      </c>
      <c r="B8" s="2">
        <v>179</v>
      </c>
      <c r="C8">
        <v>0.14000000000000001</v>
      </c>
      <c r="D8">
        <v>0.72699999999999998</v>
      </c>
      <c r="E8">
        <v>0.06</v>
      </c>
    </row>
    <row r="9" spans="1:5" x14ac:dyDescent="0.2">
      <c r="A9" s="1">
        <f t="shared" si="0"/>
        <v>1.2152777777777778E-3</v>
      </c>
      <c r="B9" s="2">
        <v>209</v>
      </c>
      <c r="C9">
        <v>5.0999999999999997E-2</v>
      </c>
      <c r="D9">
        <v>0.51700000000000002</v>
      </c>
      <c r="E9">
        <v>0.107</v>
      </c>
    </row>
    <row r="10" spans="1:5" x14ac:dyDescent="0.2">
      <c r="A10" s="1">
        <f t="shared" ref="A10:A20" si="1">TIME(0,0,15)+A9</f>
        <v>1.3888888888888889E-3</v>
      </c>
      <c r="B10" s="2">
        <v>239</v>
      </c>
      <c r="C10">
        <v>4.2999999999999997E-2</v>
      </c>
      <c r="D10">
        <v>0.82699999999999996</v>
      </c>
      <c r="E10">
        <v>0.21199999999999999</v>
      </c>
    </row>
    <row r="11" spans="1:5" x14ac:dyDescent="0.2">
      <c r="A11" s="1">
        <f t="shared" si="1"/>
        <v>1.5625000000000001E-3</v>
      </c>
      <c r="B11" s="2">
        <v>269</v>
      </c>
      <c r="C11">
        <v>5.0999999999999997E-2</v>
      </c>
      <c r="D11">
        <v>0.308</v>
      </c>
      <c r="E11">
        <v>0.16200000000000001</v>
      </c>
    </row>
    <row r="12" spans="1:5" x14ac:dyDescent="0.2">
      <c r="A12" s="1">
        <f t="shared" si="1"/>
        <v>1.7361111111111112E-3</v>
      </c>
      <c r="B12" s="2">
        <v>299</v>
      </c>
      <c r="C12">
        <v>4.1000000000000002E-2</v>
      </c>
      <c r="D12">
        <v>0.23400000000000001</v>
      </c>
      <c r="E12">
        <v>8.8999999999999996E-2</v>
      </c>
    </row>
    <row r="13" spans="1:5" x14ac:dyDescent="0.2">
      <c r="A13" s="1">
        <f t="shared" si="1"/>
        <v>1.9097222222222224E-3</v>
      </c>
      <c r="B13" s="2">
        <v>329</v>
      </c>
      <c r="C13">
        <v>4.2999999999999997E-2</v>
      </c>
      <c r="D13">
        <v>1.827</v>
      </c>
      <c r="E13">
        <v>6.2E-2</v>
      </c>
    </row>
    <row r="14" spans="1:5" x14ac:dyDescent="0.2">
      <c r="A14" s="1">
        <f t="shared" si="1"/>
        <v>2.0833333333333333E-3</v>
      </c>
      <c r="B14" s="2">
        <v>359</v>
      </c>
      <c r="C14">
        <v>4.3999999999999997E-2</v>
      </c>
      <c r="D14">
        <v>0.42399999999999999</v>
      </c>
      <c r="E14">
        <v>6.4000000000000001E-2</v>
      </c>
    </row>
    <row r="15" spans="1:5" x14ac:dyDescent="0.2">
      <c r="A15" s="1">
        <f t="shared" si="1"/>
        <v>2.2569444444444442E-3</v>
      </c>
      <c r="B15" s="2">
        <v>389</v>
      </c>
      <c r="C15">
        <v>4.5999999999999999E-2</v>
      </c>
      <c r="D15">
        <v>0.52600000000000002</v>
      </c>
      <c r="E15">
        <v>0.107</v>
      </c>
    </row>
    <row r="16" spans="1:5" x14ac:dyDescent="0.2">
      <c r="A16" s="1">
        <f t="shared" si="1"/>
        <v>2.4305555555555552E-3</v>
      </c>
      <c r="B16" s="2">
        <v>419</v>
      </c>
      <c r="C16">
        <v>7.9000000000000001E-2</v>
      </c>
      <c r="D16">
        <v>0.433</v>
      </c>
      <c r="E16">
        <v>7.2999999999999995E-2</v>
      </c>
    </row>
    <row r="17" spans="1:5" x14ac:dyDescent="0.2">
      <c r="A17" s="1">
        <f t="shared" si="1"/>
        <v>2.6041666666666661E-3</v>
      </c>
      <c r="B17" s="2">
        <v>449</v>
      </c>
      <c r="C17">
        <v>4.9000000000000002E-2</v>
      </c>
      <c r="D17">
        <v>0.41799999999999998</v>
      </c>
      <c r="E17">
        <v>8.4000000000000005E-2</v>
      </c>
    </row>
    <row r="18" spans="1:5" x14ac:dyDescent="0.2">
      <c r="A18" s="1">
        <f t="shared" si="1"/>
        <v>2.777777777777777E-3</v>
      </c>
      <c r="B18" s="2">
        <v>479</v>
      </c>
      <c r="C18">
        <v>9.2999999999999999E-2</v>
      </c>
      <c r="D18">
        <v>0.39900000000000002</v>
      </c>
      <c r="E18">
        <v>8.5999999999999993E-2</v>
      </c>
    </row>
    <row r="19" spans="1:5" x14ac:dyDescent="0.2">
      <c r="A19" s="1">
        <f t="shared" si="1"/>
        <v>2.9513888888888879E-3</v>
      </c>
      <c r="B19" s="2">
        <v>500</v>
      </c>
      <c r="C19">
        <v>5.3999999999999999E-2</v>
      </c>
      <c r="D19">
        <v>0.38500000000000001</v>
      </c>
      <c r="E19">
        <v>8.6999999999999994E-2</v>
      </c>
    </row>
    <row r="20" spans="1:5" x14ac:dyDescent="0.2">
      <c r="A20" s="1">
        <f t="shared" si="1"/>
        <v>3.1249999999999989E-3</v>
      </c>
      <c r="B20" s="2">
        <v>500</v>
      </c>
      <c r="C20">
        <v>4.8000000000000001E-2</v>
      </c>
      <c r="D20">
        <v>0.46300000000000002</v>
      </c>
      <c r="E20">
        <v>8.1000000000000003E-2</v>
      </c>
    </row>
    <row r="21" spans="1:5" x14ac:dyDescent="0.2">
      <c r="A21" s="1">
        <f>TIME(0,0,15)+A20</f>
        <v>3.2986111111111098E-3</v>
      </c>
      <c r="B21" s="2">
        <v>500</v>
      </c>
      <c r="C21">
        <v>4.8000000000000001E-2</v>
      </c>
      <c r="D21">
        <v>0.252</v>
      </c>
      <c r="E21">
        <v>7.2999999999999995E-2</v>
      </c>
    </row>
    <row r="22" spans="1:5" x14ac:dyDescent="0.2">
      <c r="A22" s="1">
        <f>TIME(0,0,15)+A21</f>
        <v>3.4722222222222207E-3</v>
      </c>
      <c r="B22" s="2">
        <v>500</v>
      </c>
      <c r="C22">
        <v>4.4999999999999998E-2</v>
      </c>
      <c r="D22">
        <v>0.89600000000000002</v>
      </c>
      <c r="E22">
        <v>9.0999999999999998E-2</v>
      </c>
    </row>
  </sheetData>
  <mergeCells count="1">
    <mergeCell ref="C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F23" sqref="F23"/>
    </sheetView>
  </sheetViews>
  <sheetFormatPr baseColWidth="10" defaultRowHeight="16" x14ac:dyDescent="0.2"/>
  <cols>
    <col min="3" max="3" width="11.83203125" bestFit="1" customWidth="1"/>
    <col min="4" max="4" width="14.1640625" bestFit="1" customWidth="1"/>
    <col min="5" max="5" width="20.33203125" bestFit="1" customWidth="1"/>
  </cols>
  <sheetData>
    <row r="1" spans="1:5" x14ac:dyDescent="0.2">
      <c r="C1" s="3" t="s">
        <v>6</v>
      </c>
      <c r="D1" s="3"/>
      <c r="E1" s="3"/>
    </row>
    <row r="2" spans="1:5" x14ac:dyDescent="0.2">
      <c r="A2" t="s">
        <v>0</v>
      </c>
      <c r="B2" t="s">
        <v>4</v>
      </c>
      <c r="C2" t="s">
        <v>1</v>
      </c>
      <c r="D2" t="s">
        <v>2</v>
      </c>
      <c r="E2" t="s">
        <v>3</v>
      </c>
    </row>
    <row r="3" spans="1:5" x14ac:dyDescent="0.2">
      <c r="A3" s="1">
        <v>1.7361111111111112E-4</v>
      </c>
      <c r="B3" s="2">
        <v>29</v>
      </c>
      <c r="C3">
        <v>37.200000000000003</v>
      </c>
      <c r="D3">
        <v>33.866999999999997</v>
      </c>
      <c r="E3">
        <v>26.867000000000001</v>
      </c>
    </row>
    <row r="4" spans="1:5" x14ac:dyDescent="0.2">
      <c r="A4" s="1">
        <f t="shared" ref="A4:A9" si="0">TIME(0,0,15)+A3</f>
        <v>3.4722222222222224E-4</v>
      </c>
      <c r="B4" s="2">
        <v>59</v>
      </c>
      <c r="C4">
        <v>118.867</v>
      </c>
      <c r="D4">
        <v>94.332999999999998</v>
      </c>
      <c r="E4">
        <v>82.132999999999996</v>
      </c>
    </row>
    <row r="5" spans="1:5" x14ac:dyDescent="0.2">
      <c r="A5" s="1">
        <f t="shared" si="0"/>
        <v>5.2083333333333333E-4</v>
      </c>
      <c r="B5" s="2">
        <v>89</v>
      </c>
      <c r="C5">
        <v>203.733</v>
      </c>
      <c r="D5">
        <v>130.46700000000001</v>
      </c>
      <c r="E5">
        <v>134.46700000000001</v>
      </c>
    </row>
    <row r="6" spans="1:5" x14ac:dyDescent="0.2">
      <c r="A6" s="1">
        <f t="shared" si="0"/>
        <v>6.9444444444444447E-4</v>
      </c>
      <c r="B6" s="2">
        <v>119</v>
      </c>
      <c r="C6">
        <v>264.93299999999999</v>
      </c>
      <c r="D6">
        <v>165.53299999999999</v>
      </c>
      <c r="E6">
        <v>189.667</v>
      </c>
    </row>
    <row r="7" spans="1:5" x14ac:dyDescent="0.2">
      <c r="A7" s="1">
        <f t="shared" si="0"/>
        <v>8.6805555555555562E-4</v>
      </c>
      <c r="B7" s="2">
        <v>149</v>
      </c>
      <c r="C7">
        <v>322.39999999999998</v>
      </c>
      <c r="D7">
        <v>158.80000000000001</v>
      </c>
      <c r="E7">
        <v>247.4</v>
      </c>
    </row>
    <row r="8" spans="1:5" x14ac:dyDescent="0.2">
      <c r="A8" s="1">
        <f t="shared" si="0"/>
        <v>1.0416666666666667E-3</v>
      </c>
      <c r="B8" s="2">
        <v>179</v>
      </c>
      <c r="C8">
        <v>387</v>
      </c>
      <c r="D8">
        <v>158</v>
      </c>
      <c r="E8">
        <v>299.93299999999999</v>
      </c>
    </row>
    <row r="9" spans="1:5" x14ac:dyDescent="0.2">
      <c r="A9" s="1">
        <f t="shared" si="0"/>
        <v>1.2152777777777778E-3</v>
      </c>
      <c r="B9" s="2">
        <v>209</v>
      </c>
      <c r="C9">
        <v>521.20000000000005</v>
      </c>
      <c r="D9">
        <v>138.733</v>
      </c>
      <c r="E9">
        <v>311.53300000000002</v>
      </c>
    </row>
    <row r="10" spans="1:5" x14ac:dyDescent="0.2">
      <c r="A10" s="1">
        <f t="shared" ref="A10:A20" si="1">TIME(0,0,15)+A9</f>
        <v>1.3888888888888889E-3</v>
      </c>
      <c r="B10" s="2">
        <v>239</v>
      </c>
      <c r="C10">
        <v>607.93299999999999</v>
      </c>
      <c r="D10">
        <v>280.53300000000002</v>
      </c>
      <c r="E10">
        <v>304.733</v>
      </c>
    </row>
    <row r="11" spans="1:5" x14ac:dyDescent="0.2">
      <c r="A11" s="1">
        <f t="shared" si="1"/>
        <v>1.5625000000000001E-3</v>
      </c>
      <c r="B11" s="2">
        <v>269</v>
      </c>
      <c r="C11">
        <v>678.13300000000004</v>
      </c>
      <c r="D11">
        <v>257.2</v>
      </c>
      <c r="E11">
        <v>426.66699999999997</v>
      </c>
    </row>
    <row r="12" spans="1:5" x14ac:dyDescent="0.2">
      <c r="A12" s="1">
        <f t="shared" si="1"/>
        <v>1.7361111111111112E-3</v>
      </c>
      <c r="B12" s="2">
        <v>299</v>
      </c>
      <c r="C12">
        <v>776.8</v>
      </c>
      <c r="D12">
        <v>57.322000000000003</v>
      </c>
      <c r="E12">
        <v>490.53300000000002</v>
      </c>
    </row>
    <row r="13" spans="1:5" x14ac:dyDescent="0.2">
      <c r="A13" s="1">
        <f t="shared" si="1"/>
        <v>1.9097222222222224E-3</v>
      </c>
      <c r="B13" s="2">
        <v>329</v>
      </c>
      <c r="C13">
        <v>853.8</v>
      </c>
      <c r="D13">
        <v>288.733</v>
      </c>
      <c r="E13">
        <v>570.73299999999995</v>
      </c>
    </row>
    <row r="14" spans="1:5" x14ac:dyDescent="0.2">
      <c r="A14" s="1">
        <f t="shared" si="1"/>
        <v>2.0833333333333333E-3</v>
      </c>
      <c r="B14" s="2">
        <v>359</v>
      </c>
      <c r="C14">
        <v>925.66700000000003</v>
      </c>
      <c r="D14">
        <v>499.8</v>
      </c>
      <c r="E14">
        <v>614.26700000000005</v>
      </c>
    </row>
    <row r="15" spans="1:5" x14ac:dyDescent="0.2">
      <c r="A15" s="1">
        <f t="shared" si="1"/>
        <v>2.2569444444444442E-3</v>
      </c>
      <c r="B15" s="2">
        <v>389</v>
      </c>
      <c r="C15">
        <v>975.13300000000004</v>
      </c>
      <c r="D15">
        <v>522.66700000000003</v>
      </c>
      <c r="E15">
        <v>630.79999999999995</v>
      </c>
    </row>
    <row r="16" spans="1:5" x14ac:dyDescent="0.2">
      <c r="A16" s="1">
        <f t="shared" si="1"/>
        <v>2.4305555555555552E-3</v>
      </c>
      <c r="B16" s="2">
        <v>419</v>
      </c>
      <c r="C16">
        <v>1028.867</v>
      </c>
      <c r="D16">
        <v>556.73299999999995</v>
      </c>
      <c r="E16">
        <v>711.8</v>
      </c>
    </row>
    <row r="17" spans="1:5" x14ac:dyDescent="0.2">
      <c r="A17" s="1">
        <f t="shared" si="1"/>
        <v>2.6041666666666661E-3</v>
      </c>
      <c r="B17" s="2">
        <v>449</v>
      </c>
      <c r="C17">
        <v>1149</v>
      </c>
      <c r="D17">
        <v>609.33299999999997</v>
      </c>
      <c r="E17">
        <v>751.8</v>
      </c>
    </row>
    <row r="18" spans="1:5" x14ac:dyDescent="0.2">
      <c r="A18" s="1">
        <f t="shared" si="1"/>
        <v>2.777777777777777E-3</v>
      </c>
      <c r="B18" s="2">
        <v>479</v>
      </c>
      <c r="C18">
        <v>1108.3330000000001</v>
      </c>
      <c r="D18">
        <v>675.33299999999997</v>
      </c>
      <c r="E18">
        <v>799.06700000000001</v>
      </c>
    </row>
    <row r="19" spans="1:5" x14ac:dyDescent="0.2">
      <c r="A19" s="1">
        <f t="shared" si="1"/>
        <v>2.9513888888888879E-3</v>
      </c>
      <c r="B19" s="2">
        <v>500</v>
      </c>
      <c r="C19">
        <v>1291.4670000000001</v>
      </c>
      <c r="D19">
        <v>591</v>
      </c>
      <c r="E19">
        <v>829.93299999999999</v>
      </c>
    </row>
    <row r="20" spans="1:5" x14ac:dyDescent="0.2">
      <c r="A20" s="1">
        <f t="shared" si="1"/>
        <v>3.1249999999999989E-3</v>
      </c>
      <c r="B20" s="2">
        <v>500</v>
      </c>
      <c r="C20">
        <v>1339</v>
      </c>
      <c r="D20">
        <v>794.26700000000005</v>
      </c>
      <c r="E20">
        <v>879.46699999999998</v>
      </c>
    </row>
    <row r="21" spans="1:5" x14ac:dyDescent="0.2">
      <c r="A21" s="1">
        <f>TIME(0,0,15)+A20</f>
        <v>3.2986111111111098E-3</v>
      </c>
      <c r="B21" s="2">
        <v>500</v>
      </c>
      <c r="C21">
        <v>1337.4</v>
      </c>
      <c r="D21">
        <v>728.86699999999996</v>
      </c>
      <c r="E21">
        <v>872.93299999999999</v>
      </c>
    </row>
    <row r="22" spans="1:5" x14ac:dyDescent="0.2">
      <c r="A22" s="1">
        <f>TIME(0,0,15)+A21</f>
        <v>3.4722222222222207E-3</v>
      </c>
      <c r="B22" s="2">
        <v>500</v>
      </c>
      <c r="C22">
        <v>1318.133</v>
      </c>
      <c r="D22">
        <v>516.4</v>
      </c>
      <c r="E22">
        <v>846.33299999999997</v>
      </c>
    </row>
  </sheetData>
  <mergeCells count="1">
    <mergeCell ref="C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Throughput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2018-01-20T12:35:33Z</dcterms:created>
  <dcterms:modified xsi:type="dcterms:W3CDTF">2018-01-20T14:19:27Z</dcterms:modified>
</cp:coreProperties>
</file>