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A4E641EF-5076-44D3-883A-2A8B7442FBB0}" xr6:coauthVersionLast="47" xr6:coauthVersionMax="47" xr10:uidLastSave="{00000000-0000-0000-0000-000000000000}"/>
  <bookViews>
    <workbookView xWindow="96" yWindow="0" windowWidth="22944" windowHeight="12240" tabRatio="775" activeTab="8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9" l="1"/>
  <c r="B19" i="9"/>
  <c r="B35" i="8"/>
  <c r="M37" i="8" s="1"/>
  <c r="B11" i="2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K41" i="9" s="1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<sst xmlns="http://schemas.openxmlformats.org/spreadsheetml/2006/main" count="3232" uniqueCount="459">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</sst>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5" activePane="bottomLeft" state="frozen"/>
      <selection pane="bottomLeft" activeCell="B36" sqref="B3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5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1.5*10^11</f>
        <v>150000000000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11.817973252870873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tabSelected="1" workbookViewId="0">
      <pane ySplit="1" topLeftCell="A25" activePane="bottomLeft" state="frozen"/>
      <selection pane="bottomLeft" activeCell="B40" sqref="B4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3*10^11</f>
        <v>300000000000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11.11809678426884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>
        <v>1</v>
      </c>
      <c r="C38" s="5" t="s">
        <v>427</v>
      </c>
      <c r="D38" s="5" t="s">
        <v>422</v>
      </c>
      <c r="E38" s="5" t="s">
        <v>418</v>
      </c>
      <c r="F38" s="5" t="s">
        <v>418</v>
      </c>
      <c r="G38" s="5">
        <v>12</v>
      </c>
      <c r="H38" s="5" t="s">
        <v>418</v>
      </c>
      <c r="I38" s="5"/>
      <c r="J38" s="5"/>
      <c r="K38" s="6"/>
    </row>
    <row r="39" spans="1:11" x14ac:dyDescent="0.3">
      <c r="A39" s="7"/>
      <c r="B39" s="1">
        <f>3*10^11</f>
        <v>300000000000</v>
      </c>
      <c r="C39" s="1" t="s">
        <v>428</v>
      </c>
      <c r="D39" s="1" t="s">
        <v>448</v>
      </c>
      <c r="E39" s="1" t="s">
        <v>418</v>
      </c>
      <c r="F39" s="1">
        <v>9</v>
      </c>
      <c r="G39" s="1">
        <v>36</v>
      </c>
      <c r="H39" s="1" t="s">
        <v>418</v>
      </c>
      <c r="K39" s="8"/>
    </row>
    <row r="40" spans="1:11" x14ac:dyDescent="0.3">
      <c r="A40" s="9"/>
      <c r="B40" s="10"/>
      <c r="C40" s="10" t="s">
        <v>2</v>
      </c>
      <c r="D40" s="10">
        <v>495569</v>
      </c>
      <c r="E40" s="10">
        <v>133137</v>
      </c>
      <c r="F40" s="10">
        <v>54432</v>
      </c>
      <c r="G40" s="10">
        <v>488722</v>
      </c>
      <c r="H40" s="10">
        <v>14101</v>
      </c>
      <c r="I40" s="10">
        <v>130334</v>
      </c>
      <c r="J40" s="10">
        <f>SUM(D40:I40)</f>
        <v>1316295</v>
      </c>
      <c r="K40" s="11"/>
    </row>
    <row r="41" spans="1:11" ht="15" thickBot="1" x14ac:dyDescent="0.35">
      <c r="A41" s="12"/>
      <c r="B41" s="13"/>
      <c r="C41" s="13" t="s">
        <v>3</v>
      </c>
      <c r="D41" s="13">
        <v>40674101880</v>
      </c>
      <c r="E41" s="13">
        <v>8163582440</v>
      </c>
      <c r="F41" s="13">
        <v>2503933281</v>
      </c>
      <c r="G41" s="13">
        <v>29827484340</v>
      </c>
      <c r="H41" s="13">
        <v>441703505</v>
      </c>
      <c r="I41" s="13">
        <v>8149520300</v>
      </c>
      <c r="J41" s="13">
        <f>MAX(D41:I41)</f>
        <v>40674101880</v>
      </c>
      <c r="K41" s="3">
        <f>B39/J41</f>
        <v>7.3757006580030726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2023-07-06T15:33:41Z</dcterms:modified>
</cp:coreProperties>
</file>