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Math\Programs\Quaternion_ab\"/>
    </mc:Choice>
  </mc:AlternateContent>
  <xr:revisionPtr revIDLastSave="0" documentId="13_ncr:1_{FC1A0AD1-77AE-42A5-A080-1131EF10586A}" xr6:coauthVersionLast="47" xr6:coauthVersionMax="47" xr10:uidLastSave="{00000000-0000-0000-0000-000000000000}"/>
  <bookViews>
    <workbookView xWindow="-108" yWindow="-108" windowWidth="23256" windowHeight="12456" xr2:uid="{7EB4E92F-55B5-43B8-B9C6-57782DA34EA4}"/>
  </bookViews>
  <sheets>
    <sheet name="Q_1000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2" l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6" i="2"/>
  <c r="H6" i="2"/>
  <c r="H7" i="2" s="1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7" i="2" s="1"/>
  <c r="G828" i="2" s="1"/>
  <c r="G829" i="2" s="1"/>
  <c r="G830" i="2" s="1"/>
  <c r="G831" i="2" s="1"/>
  <c r="G832" i="2" s="1"/>
  <c r="G833" i="2" s="1"/>
  <c r="G834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69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G923" i="2" s="1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G952" i="2" s="1"/>
  <c r="G953" i="2" s="1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7" i="2" s="1"/>
  <c r="G988" i="2" s="1"/>
  <c r="G989" i="2" s="1"/>
  <c r="G990" i="2" s="1"/>
  <c r="G991" i="2" s="1"/>
  <c r="G992" i="2" s="1"/>
  <c r="G993" i="2" s="1"/>
  <c r="G994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1048" i="2" s="1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G1077" i="2" s="1"/>
  <c r="G1078" i="2" s="1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2" i="2" s="1"/>
  <c r="G1113" i="2" s="1"/>
  <c r="G1114" i="2" s="1"/>
  <c r="G1115" i="2" s="1"/>
  <c r="G1116" i="2" s="1"/>
  <c r="G1117" i="2" s="1"/>
  <c r="G1118" i="2" s="1"/>
  <c r="G1119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2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09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7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8" i="2" s="1"/>
  <c r="G1369" i="2" s="1"/>
  <c r="G1370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4" i="2" s="1"/>
  <c r="G1385" i="2" s="1"/>
  <c r="G1386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7" i="2" s="1"/>
  <c r="G1398" i="2" s="1"/>
  <c r="G1399" i="2" s="1"/>
  <c r="G1400" i="2" s="1"/>
  <c r="G1401" i="2" s="1"/>
  <c r="G1402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3" i="2" s="1"/>
  <c r="G1414" i="2" s="1"/>
  <c r="G1415" i="2" s="1"/>
  <c r="G1416" i="2" s="1"/>
  <c r="G1417" i="2" s="1"/>
  <c r="G1418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8" i="2" s="1"/>
  <c r="G1429" i="2" s="1"/>
  <c r="G1430" i="2" s="1"/>
  <c r="G1431" i="2" s="1"/>
  <c r="G1432" i="2" s="1"/>
  <c r="G1433" i="2" s="1"/>
  <c r="G1434" i="2" s="1"/>
  <c r="G1435" i="2" s="1"/>
  <c r="G1436" i="2" s="1"/>
  <c r="G1437" i="2" s="1"/>
  <c r="G1438" i="2" s="1"/>
  <c r="G1439" i="2" s="1"/>
  <c r="G1440" i="2" s="1"/>
  <c r="G1441" i="2" s="1"/>
  <c r="G1442" i="2" s="1"/>
  <c r="G1443" i="2" s="1"/>
  <c r="G1444" i="2" s="1"/>
  <c r="G1445" i="2" s="1"/>
  <c r="G1446" i="2" s="1"/>
  <c r="G1447" i="2" s="1"/>
  <c r="G1448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G1459" i="2" s="1"/>
  <c r="G1460" i="2" s="1"/>
  <c r="G1461" i="2" s="1"/>
  <c r="G1462" i="2" s="1"/>
  <c r="G1463" i="2" s="1"/>
  <c r="G1464" i="2" s="1"/>
  <c r="G1465" i="2" s="1"/>
  <c r="G1466" i="2" s="1"/>
  <c r="G1467" i="2" s="1"/>
  <c r="G1468" i="2" s="1"/>
  <c r="G1469" i="2" s="1"/>
  <c r="G1470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481" i="2" s="1"/>
  <c r="G1482" i="2" s="1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G1502" i="2" s="1"/>
  <c r="G1503" i="2" s="1"/>
  <c r="G1504" i="2" s="1"/>
  <c r="G1505" i="2" s="1"/>
  <c r="I7" i="2" l="1"/>
  <c r="I6" i="2"/>
  <c r="H8" i="2"/>
  <c r="I8" i="2" l="1"/>
  <c r="H9" i="2"/>
  <c r="I9" i="2" l="1"/>
  <c r="H10" i="2"/>
  <c r="H11" i="2" l="1"/>
  <c r="I10" i="2"/>
  <c r="H12" i="2" l="1"/>
  <c r="I11" i="2"/>
  <c r="H13" i="2" l="1"/>
  <c r="I12" i="2"/>
  <c r="H14" i="2" l="1"/>
  <c r="I13" i="2"/>
  <c r="H15" i="2" l="1"/>
  <c r="I14" i="2"/>
  <c r="H16" i="2" l="1"/>
  <c r="I15" i="2"/>
  <c r="I16" i="2" l="1"/>
  <c r="H17" i="2"/>
  <c r="I17" i="2" l="1"/>
  <c r="H18" i="2"/>
  <c r="H19" i="2" l="1"/>
  <c r="I18" i="2"/>
  <c r="H20" i="2" l="1"/>
  <c r="I19" i="2"/>
  <c r="I20" i="2" l="1"/>
  <c r="H21" i="2"/>
  <c r="I21" i="2" l="1"/>
  <c r="H22" i="2"/>
  <c r="H23" i="2" l="1"/>
  <c r="I22" i="2"/>
  <c r="H24" i="2" l="1"/>
  <c r="I23" i="2"/>
  <c r="H25" i="2" l="1"/>
  <c r="I24" i="2"/>
  <c r="I25" i="2" l="1"/>
  <c r="H26" i="2"/>
  <c r="H27" i="2" l="1"/>
  <c r="I26" i="2"/>
  <c r="H28" i="2" l="1"/>
  <c r="I27" i="2"/>
  <c r="I28" i="2" l="1"/>
  <c r="H29" i="2"/>
  <c r="H30" i="2" l="1"/>
  <c r="I29" i="2"/>
  <c r="H31" i="2" l="1"/>
  <c r="I30" i="2"/>
  <c r="H32" i="2" l="1"/>
  <c r="I31" i="2"/>
  <c r="H33" i="2" l="1"/>
  <c r="I32" i="2"/>
  <c r="H34" i="2" l="1"/>
  <c r="I33" i="2"/>
  <c r="H35" i="2" l="1"/>
  <c r="I34" i="2"/>
  <c r="H36" i="2" l="1"/>
  <c r="I35" i="2"/>
  <c r="H37" i="2" l="1"/>
  <c r="I36" i="2"/>
  <c r="H38" i="2" l="1"/>
  <c r="I37" i="2"/>
  <c r="H39" i="2" l="1"/>
  <c r="I38" i="2"/>
  <c r="H40" i="2" l="1"/>
  <c r="I39" i="2"/>
  <c r="H41" i="2" l="1"/>
  <c r="I40" i="2"/>
  <c r="H42" i="2" l="1"/>
  <c r="I41" i="2"/>
  <c r="H43" i="2" l="1"/>
  <c r="I42" i="2"/>
  <c r="H44" i="2" l="1"/>
  <c r="I43" i="2"/>
  <c r="H45" i="2" l="1"/>
  <c r="I44" i="2"/>
  <c r="H46" i="2" l="1"/>
  <c r="I45" i="2"/>
  <c r="H47" i="2" l="1"/>
  <c r="I46" i="2"/>
  <c r="H48" i="2" l="1"/>
  <c r="I47" i="2"/>
  <c r="H49" i="2" l="1"/>
  <c r="I48" i="2"/>
  <c r="H50" i="2" l="1"/>
  <c r="I49" i="2"/>
  <c r="H51" i="2" l="1"/>
  <c r="I50" i="2"/>
  <c r="H52" i="2" l="1"/>
  <c r="I51" i="2"/>
  <c r="H53" i="2" l="1"/>
  <c r="I52" i="2"/>
  <c r="H54" i="2" l="1"/>
  <c r="I53" i="2"/>
  <c r="H55" i="2" l="1"/>
  <c r="I54" i="2"/>
  <c r="H56" i="2" l="1"/>
  <c r="I55" i="2"/>
  <c r="H57" i="2" l="1"/>
  <c r="I56" i="2"/>
  <c r="H58" i="2" l="1"/>
  <c r="I57" i="2"/>
  <c r="H59" i="2" l="1"/>
  <c r="I58" i="2"/>
  <c r="H60" i="2" l="1"/>
  <c r="I59" i="2"/>
  <c r="H61" i="2" l="1"/>
  <c r="I60" i="2"/>
  <c r="H62" i="2" l="1"/>
  <c r="I61" i="2"/>
  <c r="H63" i="2" l="1"/>
  <c r="I62" i="2"/>
  <c r="H64" i="2" l="1"/>
  <c r="I63" i="2"/>
  <c r="H65" i="2" l="1"/>
  <c r="I64" i="2"/>
  <c r="H66" i="2" l="1"/>
  <c r="I65" i="2"/>
  <c r="H67" i="2" l="1"/>
  <c r="I66" i="2"/>
  <c r="H68" i="2" l="1"/>
  <c r="I67" i="2"/>
  <c r="H69" i="2" l="1"/>
  <c r="I68" i="2"/>
  <c r="H70" i="2" l="1"/>
  <c r="I69" i="2"/>
  <c r="H71" i="2" l="1"/>
  <c r="I70" i="2"/>
  <c r="H72" i="2" l="1"/>
  <c r="I71" i="2"/>
  <c r="H73" i="2" l="1"/>
  <c r="I72" i="2"/>
  <c r="H74" i="2" l="1"/>
  <c r="I73" i="2"/>
  <c r="H75" i="2" l="1"/>
  <c r="I74" i="2"/>
  <c r="H76" i="2" l="1"/>
  <c r="I75" i="2"/>
  <c r="H77" i="2" l="1"/>
  <c r="I76" i="2"/>
  <c r="H78" i="2" l="1"/>
  <c r="I77" i="2"/>
  <c r="H79" i="2" l="1"/>
  <c r="I78" i="2"/>
  <c r="H80" i="2" l="1"/>
  <c r="I79" i="2"/>
  <c r="H81" i="2" l="1"/>
  <c r="I80" i="2"/>
  <c r="H82" i="2" l="1"/>
  <c r="I81" i="2"/>
  <c r="H83" i="2" l="1"/>
  <c r="I82" i="2"/>
  <c r="H84" i="2" l="1"/>
  <c r="I83" i="2"/>
  <c r="H85" i="2" l="1"/>
  <c r="I84" i="2"/>
  <c r="H86" i="2" l="1"/>
  <c r="I85" i="2"/>
  <c r="H87" i="2" l="1"/>
  <c r="I86" i="2"/>
  <c r="H88" i="2" l="1"/>
  <c r="I87" i="2"/>
  <c r="H89" i="2" l="1"/>
  <c r="I88" i="2"/>
  <c r="H90" i="2" l="1"/>
  <c r="I89" i="2"/>
  <c r="H91" i="2" l="1"/>
  <c r="I90" i="2"/>
  <c r="H92" i="2" l="1"/>
  <c r="I91" i="2"/>
  <c r="H93" i="2" l="1"/>
  <c r="I92" i="2"/>
  <c r="H94" i="2" l="1"/>
  <c r="I93" i="2"/>
  <c r="H95" i="2" l="1"/>
  <c r="I94" i="2"/>
  <c r="H96" i="2" l="1"/>
  <c r="I95" i="2"/>
  <c r="H97" i="2" l="1"/>
  <c r="I96" i="2"/>
  <c r="H98" i="2" l="1"/>
  <c r="I97" i="2"/>
  <c r="H99" i="2" l="1"/>
  <c r="I98" i="2"/>
  <c r="H100" i="2" l="1"/>
  <c r="I99" i="2"/>
  <c r="H101" i="2" l="1"/>
  <c r="I100" i="2"/>
  <c r="H102" i="2" l="1"/>
  <c r="I101" i="2"/>
  <c r="H103" i="2" l="1"/>
  <c r="I102" i="2"/>
  <c r="H104" i="2" l="1"/>
  <c r="I103" i="2"/>
  <c r="H105" i="2" l="1"/>
  <c r="I104" i="2"/>
  <c r="H106" i="2" l="1"/>
  <c r="I105" i="2"/>
  <c r="H107" i="2" l="1"/>
  <c r="I106" i="2"/>
  <c r="H108" i="2" l="1"/>
  <c r="I107" i="2"/>
  <c r="H109" i="2" l="1"/>
  <c r="I108" i="2"/>
  <c r="H110" i="2" l="1"/>
  <c r="I109" i="2"/>
  <c r="H111" i="2" l="1"/>
  <c r="I110" i="2"/>
  <c r="H112" i="2" l="1"/>
  <c r="I111" i="2"/>
  <c r="H113" i="2" l="1"/>
  <c r="I112" i="2"/>
  <c r="H114" i="2" l="1"/>
  <c r="I113" i="2"/>
  <c r="H115" i="2" l="1"/>
  <c r="I114" i="2"/>
  <c r="H116" i="2" l="1"/>
  <c r="I115" i="2"/>
  <c r="H117" i="2" l="1"/>
  <c r="I116" i="2"/>
  <c r="H118" i="2" l="1"/>
  <c r="I117" i="2"/>
  <c r="H119" i="2" l="1"/>
  <c r="I118" i="2"/>
  <c r="H120" i="2" l="1"/>
  <c r="I119" i="2"/>
  <c r="H121" i="2" l="1"/>
  <c r="I120" i="2"/>
  <c r="H122" i="2" l="1"/>
  <c r="I121" i="2"/>
  <c r="H123" i="2" l="1"/>
  <c r="I122" i="2"/>
  <c r="H124" i="2" l="1"/>
  <c r="I123" i="2"/>
  <c r="H125" i="2" l="1"/>
  <c r="I124" i="2"/>
  <c r="H126" i="2" l="1"/>
  <c r="I125" i="2"/>
  <c r="H127" i="2" l="1"/>
  <c r="I126" i="2"/>
  <c r="H128" i="2" l="1"/>
  <c r="I127" i="2"/>
  <c r="H129" i="2" l="1"/>
  <c r="I128" i="2"/>
  <c r="H130" i="2" l="1"/>
  <c r="I129" i="2"/>
  <c r="H131" i="2" l="1"/>
  <c r="I130" i="2"/>
  <c r="H132" i="2" l="1"/>
  <c r="I131" i="2"/>
  <c r="H133" i="2" l="1"/>
  <c r="I132" i="2"/>
  <c r="H134" i="2" l="1"/>
  <c r="I133" i="2"/>
  <c r="H135" i="2" l="1"/>
  <c r="I134" i="2"/>
  <c r="H136" i="2" l="1"/>
  <c r="I135" i="2"/>
  <c r="H137" i="2" l="1"/>
  <c r="I136" i="2"/>
  <c r="H138" i="2" l="1"/>
  <c r="I137" i="2"/>
  <c r="H139" i="2" l="1"/>
  <c r="I138" i="2"/>
  <c r="H140" i="2" l="1"/>
  <c r="I139" i="2"/>
  <c r="H141" i="2" l="1"/>
  <c r="I140" i="2"/>
  <c r="H142" i="2" l="1"/>
  <c r="I141" i="2"/>
  <c r="H143" i="2" l="1"/>
  <c r="I142" i="2"/>
  <c r="H144" i="2" l="1"/>
  <c r="I143" i="2"/>
  <c r="H145" i="2" l="1"/>
  <c r="I144" i="2"/>
  <c r="H146" i="2" l="1"/>
  <c r="I145" i="2"/>
  <c r="H147" i="2" l="1"/>
  <c r="I146" i="2"/>
  <c r="H148" i="2" l="1"/>
  <c r="I147" i="2"/>
  <c r="H149" i="2" l="1"/>
  <c r="I148" i="2"/>
  <c r="H150" i="2" l="1"/>
  <c r="I149" i="2"/>
  <c r="H151" i="2" l="1"/>
  <c r="I150" i="2"/>
  <c r="H152" i="2" l="1"/>
  <c r="I151" i="2"/>
  <c r="H153" i="2" l="1"/>
  <c r="I152" i="2"/>
  <c r="H154" i="2" l="1"/>
  <c r="I153" i="2"/>
  <c r="H155" i="2" l="1"/>
  <c r="I154" i="2"/>
  <c r="H156" i="2" l="1"/>
  <c r="I155" i="2"/>
  <c r="H157" i="2" l="1"/>
  <c r="I156" i="2"/>
  <c r="H158" i="2" l="1"/>
  <c r="I157" i="2"/>
  <c r="H159" i="2" l="1"/>
  <c r="I158" i="2"/>
  <c r="H160" i="2" l="1"/>
  <c r="I159" i="2"/>
  <c r="H161" i="2" l="1"/>
  <c r="I160" i="2"/>
  <c r="H162" i="2" l="1"/>
  <c r="I161" i="2"/>
  <c r="H163" i="2" l="1"/>
  <c r="I162" i="2"/>
  <c r="H164" i="2" l="1"/>
  <c r="I163" i="2"/>
  <c r="H165" i="2" l="1"/>
  <c r="I164" i="2"/>
  <c r="H166" i="2" l="1"/>
  <c r="I165" i="2"/>
  <c r="H167" i="2" l="1"/>
  <c r="I166" i="2"/>
  <c r="H168" i="2" l="1"/>
  <c r="I167" i="2"/>
  <c r="H169" i="2" l="1"/>
  <c r="I168" i="2"/>
  <c r="H170" i="2" l="1"/>
  <c r="I169" i="2"/>
  <c r="H171" i="2" l="1"/>
  <c r="I170" i="2"/>
  <c r="H172" i="2" l="1"/>
  <c r="I171" i="2"/>
  <c r="H173" i="2" l="1"/>
  <c r="I172" i="2"/>
  <c r="H174" i="2" l="1"/>
  <c r="I173" i="2"/>
  <c r="H175" i="2" l="1"/>
  <c r="I174" i="2"/>
  <c r="H176" i="2" l="1"/>
  <c r="I175" i="2"/>
  <c r="H177" i="2" l="1"/>
  <c r="I176" i="2"/>
  <c r="H178" i="2" l="1"/>
  <c r="I177" i="2"/>
  <c r="H179" i="2" l="1"/>
  <c r="I178" i="2"/>
  <c r="H180" i="2" l="1"/>
  <c r="I179" i="2"/>
  <c r="H181" i="2" l="1"/>
  <c r="I180" i="2"/>
  <c r="H182" i="2" l="1"/>
  <c r="I181" i="2"/>
  <c r="H183" i="2" l="1"/>
  <c r="I182" i="2"/>
  <c r="H184" i="2" l="1"/>
  <c r="I183" i="2"/>
  <c r="H185" i="2" l="1"/>
  <c r="I184" i="2"/>
  <c r="H186" i="2" l="1"/>
  <c r="I185" i="2"/>
  <c r="H187" i="2" l="1"/>
  <c r="I186" i="2"/>
  <c r="H188" i="2" l="1"/>
  <c r="I187" i="2"/>
  <c r="H189" i="2" l="1"/>
  <c r="I188" i="2"/>
  <c r="H190" i="2" l="1"/>
  <c r="I189" i="2"/>
  <c r="H191" i="2" l="1"/>
  <c r="I190" i="2"/>
  <c r="H192" i="2" l="1"/>
  <c r="I191" i="2"/>
  <c r="H193" i="2" l="1"/>
  <c r="I192" i="2"/>
  <c r="H194" i="2" l="1"/>
  <c r="I193" i="2"/>
  <c r="H195" i="2" l="1"/>
  <c r="I194" i="2"/>
  <c r="H196" i="2" l="1"/>
  <c r="I195" i="2"/>
  <c r="H197" i="2" l="1"/>
  <c r="I196" i="2"/>
  <c r="H198" i="2" l="1"/>
  <c r="I197" i="2"/>
  <c r="H199" i="2" l="1"/>
  <c r="I198" i="2"/>
  <c r="H200" i="2" l="1"/>
  <c r="I199" i="2"/>
  <c r="H201" i="2" l="1"/>
  <c r="I200" i="2"/>
  <c r="H202" i="2" l="1"/>
  <c r="I201" i="2"/>
  <c r="H203" i="2" l="1"/>
  <c r="I202" i="2"/>
  <c r="H204" i="2" l="1"/>
  <c r="I203" i="2"/>
  <c r="H205" i="2" l="1"/>
  <c r="I204" i="2"/>
  <c r="H206" i="2" l="1"/>
  <c r="I205" i="2"/>
  <c r="H207" i="2" l="1"/>
  <c r="I206" i="2"/>
  <c r="H208" i="2" l="1"/>
  <c r="I207" i="2"/>
  <c r="H209" i="2" l="1"/>
  <c r="I208" i="2"/>
  <c r="H210" i="2" l="1"/>
  <c r="I209" i="2"/>
  <c r="H211" i="2" l="1"/>
  <c r="I210" i="2"/>
  <c r="H212" i="2" l="1"/>
  <c r="I211" i="2"/>
  <c r="H213" i="2" l="1"/>
  <c r="I212" i="2"/>
  <c r="H214" i="2" l="1"/>
  <c r="I213" i="2"/>
  <c r="H215" i="2" l="1"/>
  <c r="I214" i="2"/>
  <c r="H216" i="2" l="1"/>
  <c r="I215" i="2"/>
  <c r="H217" i="2" l="1"/>
  <c r="I216" i="2"/>
  <c r="H218" i="2" l="1"/>
  <c r="I217" i="2"/>
  <c r="H219" i="2" l="1"/>
  <c r="I218" i="2"/>
  <c r="H220" i="2" l="1"/>
  <c r="I219" i="2"/>
  <c r="H221" i="2" l="1"/>
  <c r="I220" i="2"/>
  <c r="H222" i="2" l="1"/>
  <c r="I221" i="2"/>
  <c r="H223" i="2" l="1"/>
  <c r="I222" i="2"/>
  <c r="H224" i="2" l="1"/>
  <c r="I223" i="2"/>
  <c r="H225" i="2" l="1"/>
  <c r="I224" i="2"/>
  <c r="H226" i="2" l="1"/>
  <c r="I225" i="2"/>
  <c r="H227" i="2" l="1"/>
  <c r="I226" i="2"/>
  <c r="H228" i="2" l="1"/>
  <c r="I227" i="2"/>
  <c r="H229" i="2" l="1"/>
  <c r="I228" i="2"/>
  <c r="H230" i="2" l="1"/>
  <c r="I229" i="2"/>
  <c r="H231" i="2" l="1"/>
  <c r="I230" i="2"/>
  <c r="H232" i="2" l="1"/>
  <c r="I231" i="2"/>
  <c r="H233" i="2" l="1"/>
  <c r="I232" i="2"/>
  <c r="H234" i="2" l="1"/>
  <c r="I233" i="2"/>
  <c r="H235" i="2" l="1"/>
  <c r="I234" i="2"/>
  <c r="H236" i="2" l="1"/>
  <c r="I235" i="2"/>
  <c r="H237" i="2" l="1"/>
  <c r="I236" i="2"/>
  <c r="H238" i="2" l="1"/>
  <c r="I237" i="2"/>
  <c r="H239" i="2" l="1"/>
  <c r="I238" i="2"/>
  <c r="H240" i="2" l="1"/>
  <c r="I239" i="2"/>
  <c r="H241" i="2" l="1"/>
  <c r="I240" i="2"/>
  <c r="H242" i="2" l="1"/>
  <c r="I241" i="2"/>
  <c r="H243" i="2" l="1"/>
  <c r="I242" i="2"/>
  <c r="H244" i="2" l="1"/>
  <c r="I243" i="2"/>
  <c r="H245" i="2" l="1"/>
  <c r="I244" i="2"/>
  <c r="H246" i="2" l="1"/>
  <c r="I245" i="2"/>
  <c r="H247" i="2" l="1"/>
  <c r="I246" i="2"/>
  <c r="H248" i="2" l="1"/>
  <c r="I247" i="2"/>
  <c r="H249" i="2" l="1"/>
  <c r="I248" i="2"/>
  <c r="H250" i="2" l="1"/>
  <c r="I249" i="2"/>
  <c r="H251" i="2" l="1"/>
  <c r="I250" i="2"/>
  <c r="H252" i="2" l="1"/>
  <c r="I251" i="2"/>
  <c r="H253" i="2" l="1"/>
  <c r="I252" i="2"/>
  <c r="H254" i="2" l="1"/>
  <c r="I253" i="2"/>
  <c r="H255" i="2" l="1"/>
  <c r="I254" i="2"/>
  <c r="H256" i="2" l="1"/>
  <c r="I255" i="2"/>
  <c r="H257" i="2" l="1"/>
  <c r="I256" i="2"/>
  <c r="H258" i="2" l="1"/>
  <c r="I257" i="2"/>
  <c r="H259" i="2" l="1"/>
  <c r="I258" i="2"/>
  <c r="H260" i="2" l="1"/>
  <c r="I259" i="2"/>
  <c r="H261" i="2" l="1"/>
  <c r="I260" i="2"/>
  <c r="H262" i="2" l="1"/>
  <c r="I261" i="2"/>
  <c r="H263" i="2" l="1"/>
  <c r="I262" i="2"/>
  <c r="H264" i="2" l="1"/>
  <c r="I263" i="2"/>
  <c r="H265" i="2" l="1"/>
  <c r="I264" i="2"/>
  <c r="H266" i="2" l="1"/>
  <c r="I265" i="2"/>
  <c r="H267" i="2" l="1"/>
  <c r="I266" i="2"/>
  <c r="H268" i="2" l="1"/>
  <c r="I267" i="2"/>
  <c r="H269" i="2" l="1"/>
  <c r="I268" i="2"/>
  <c r="H270" i="2" l="1"/>
  <c r="I269" i="2"/>
  <c r="H271" i="2" l="1"/>
  <c r="I270" i="2"/>
  <c r="H272" i="2" l="1"/>
  <c r="I271" i="2"/>
  <c r="H273" i="2" l="1"/>
  <c r="I272" i="2"/>
  <c r="H274" i="2" l="1"/>
  <c r="I273" i="2"/>
  <c r="H275" i="2" l="1"/>
  <c r="I274" i="2"/>
  <c r="H276" i="2" l="1"/>
  <c r="I275" i="2"/>
  <c r="H277" i="2" l="1"/>
  <c r="I276" i="2"/>
  <c r="H278" i="2" l="1"/>
  <c r="I277" i="2"/>
  <c r="H279" i="2" l="1"/>
  <c r="I278" i="2"/>
  <c r="H280" i="2" l="1"/>
  <c r="I279" i="2"/>
  <c r="H281" i="2" l="1"/>
  <c r="I280" i="2"/>
  <c r="H282" i="2" l="1"/>
  <c r="I281" i="2"/>
  <c r="H283" i="2" l="1"/>
  <c r="I282" i="2"/>
  <c r="H284" i="2" l="1"/>
  <c r="I283" i="2"/>
  <c r="H285" i="2" l="1"/>
  <c r="I284" i="2"/>
  <c r="H286" i="2" l="1"/>
  <c r="I285" i="2"/>
  <c r="H287" i="2" l="1"/>
  <c r="I286" i="2"/>
  <c r="H288" i="2" l="1"/>
  <c r="I287" i="2"/>
  <c r="H289" i="2" l="1"/>
  <c r="I288" i="2"/>
  <c r="H290" i="2" l="1"/>
  <c r="I289" i="2"/>
  <c r="H291" i="2" l="1"/>
  <c r="I290" i="2"/>
  <c r="H292" i="2" l="1"/>
  <c r="I291" i="2"/>
  <c r="H293" i="2" l="1"/>
  <c r="I292" i="2"/>
  <c r="H294" i="2" l="1"/>
  <c r="I293" i="2"/>
  <c r="H295" i="2" l="1"/>
  <c r="I294" i="2"/>
  <c r="H296" i="2" l="1"/>
  <c r="I295" i="2"/>
  <c r="H297" i="2" l="1"/>
  <c r="I296" i="2"/>
  <c r="H298" i="2" l="1"/>
  <c r="I297" i="2"/>
  <c r="H299" i="2" l="1"/>
  <c r="I298" i="2"/>
  <c r="H300" i="2" l="1"/>
  <c r="I299" i="2"/>
  <c r="H301" i="2" l="1"/>
  <c r="I300" i="2"/>
  <c r="H302" i="2" l="1"/>
  <c r="I301" i="2"/>
  <c r="H303" i="2" l="1"/>
  <c r="I302" i="2"/>
  <c r="H304" i="2" l="1"/>
  <c r="I303" i="2"/>
  <c r="H305" i="2" l="1"/>
  <c r="I304" i="2"/>
  <c r="H306" i="2" l="1"/>
  <c r="I305" i="2"/>
  <c r="H307" i="2" l="1"/>
  <c r="I306" i="2"/>
  <c r="H308" i="2" l="1"/>
  <c r="I307" i="2"/>
  <c r="H309" i="2" l="1"/>
  <c r="I308" i="2"/>
  <c r="H310" i="2" l="1"/>
  <c r="I309" i="2"/>
  <c r="H311" i="2" l="1"/>
  <c r="I310" i="2"/>
  <c r="H312" i="2" l="1"/>
  <c r="I311" i="2"/>
  <c r="H313" i="2" l="1"/>
  <c r="I312" i="2"/>
  <c r="H314" i="2" l="1"/>
  <c r="I313" i="2"/>
  <c r="H315" i="2" l="1"/>
  <c r="I314" i="2"/>
  <c r="H316" i="2" l="1"/>
  <c r="I315" i="2"/>
  <c r="H317" i="2" l="1"/>
  <c r="I316" i="2"/>
  <c r="H318" i="2" l="1"/>
  <c r="I317" i="2"/>
  <c r="H319" i="2" l="1"/>
  <c r="I318" i="2"/>
  <c r="H320" i="2" l="1"/>
  <c r="I319" i="2"/>
  <c r="H321" i="2" l="1"/>
  <c r="I320" i="2"/>
  <c r="H322" i="2" l="1"/>
  <c r="I321" i="2"/>
  <c r="H323" i="2" l="1"/>
  <c r="I322" i="2"/>
  <c r="H324" i="2" l="1"/>
  <c r="I323" i="2"/>
  <c r="H325" i="2" l="1"/>
  <c r="I324" i="2"/>
  <c r="H326" i="2" l="1"/>
  <c r="I325" i="2"/>
  <c r="H327" i="2" l="1"/>
  <c r="I326" i="2"/>
  <c r="H328" i="2" l="1"/>
  <c r="I327" i="2"/>
  <c r="H329" i="2" l="1"/>
  <c r="I328" i="2"/>
  <c r="H330" i="2" l="1"/>
  <c r="I329" i="2"/>
  <c r="H331" i="2" l="1"/>
  <c r="I330" i="2"/>
  <c r="H332" i="2" l="1"/>
  <c r="I331" i="2"/>
  <c r="H333" i="2" l="1"/>
  <c r="I332" i="2"/>
  <c r="H334" i="2" l="1"/>
  <c r="I333" i="2"/>
  <c r="H335" i="2" l="1"/>
  <c r="I334" i="2"/>
  <c r="H336" i="2" l="1"/>
  <c r="I335" i="2"/>
  <c r="H337" i="2" l="1"/>
  <c r="I336" i="2"/>
  <c r="H338" i="2" l="1"/>
  <c r="I337" i="2"/>
  <c r="H339" i="2" l="1"/>
  <c r="I338" i="2"/>
  <c r="H340" i="2" l="1"/>
  <c r="I339" i="2"/>
  <c r="H341" i="2" l="1"/>
  <c r="I340" i="2"/>
  <c r="H342" i="2" l="1"/>
  <c r="I341" i="2"/>
  <c r="H343" i="2" l="1"/>
  <c r="I342" i="2"/>
  <c r="H344" i="2" l="1"/>
  <c r="I343" i="2"/>
  <c r="H345" i="2" l="1"/>
  <c r="I344" i="2"/>
  <c r="H346" i="2" l="1"/>
  <c r="I345" i="2"/>
  <c r="H347" i="2" l="1"/>
  <c r="I346" i="2"/>
  <c r="H348" i="2" l="1"/>
  <c r="I347" i="2"/>
  <c r="H349" i="2" l="1"/>
  <c r="I348" i="2"/>
  <c r="H350" i="2" l="1"/>
  <c r="I349" i="2"/>
  <c r="H351" i="2" l="1"/>
  <c r="I350" i="2"/>
  <c r="H352" i="2" l="1"/>
  <c r="I351" i="2"/>
  <c r="H353" i="2" l="1"/>
  <c r="I352" i="2"/>
  <c r="H354" i="2" l="1"/>
  <c r="I353" i="2"/>
  <c r="H355" i="2" l="1"/>
  <c r="I354" i="2"/>
  <c r="H356" i="2" l="1"/>
  <c r="I355" i="2"/>
  <c r="H357" i="2" l="1"/>
  <c r="I356" i="2"/>
  <c r="H358" i="2" l="1"/>
  <c r="I357" i="2"/>
  <c r="H359" i="2" l="1"/>
  <c r="I358" i="2"/>
  <c r="H360" i="2" l="1"/>
  <c r="I359" i="2"/>
  <c r="H361" i="2" l="1"/>
  <c r="I360" i="2"/>
  <c r="H362" i="2" l="1"/>
  <c r="I361" i="2"/>
  <c r="H363" i="2" l="1"/>
  <c r="I362" i="2"/>
  <c r="H364" i="2" l="1"/>
  <c r="I363" i="2"/>
  <c r="H365" i="2" l="1"/>
  <c r="I364" i="2"/>
  <c r="H366" i="2" l="1"/>
  <c r="I365" i="2"/>
  <c r="H367" i="2" l="1"/>
  <c r="I366" i="2"/>
  <c r="H368" i="2" l="1"/>
  <c r="I367" i="2"/>
  <c r="H369" i="2" l="1"/>
  <c r="I368" i="2"/>
  <c r="H370" i="2" l="1"/>
  <c r="I369" i="2"/>
  <c r="H371" i="2" l="1"/>
  <c r="I370" i="2"/>
  <c r="H372" i="2" l="1"/>
  <c r="I371" i="2"/>
  <c r="H373" i="2" l="1"/>
  <c r="I372" i="2"/>
  <c r="H374" i="2" l="1"/>
  <c r="I373" i="2"/>
  <c r="H375" i="2" l="1"/>
  <c r="I374" i="2"/>
  <c r="H376" i="2" l="1"/>
  <c r="I375" i="2"/>
  <c r="H377" i="2" l="1"/>
  <c r="I376" i="2"/>
  <c r="H378" i="2" l="1"/>
  <c r="I377" i="2"/>
  <c r="H379" i="2" l="1"/>
  <c r="I378" i="2"/>
  <c r="H380" i="2" l="1"/>
  <c r="I379" i="2"/>
  <c r="H381" i="2" l="1"/>
  <c r="I380" i="2"/>
  <c r="H382" i="2" l="1"/>
  <c r="I381" i="2"/>
  <c r="H383" i="2" l="1"/>
  <c r="I382" i="2"/>
  <c r="H384" i="2" l="1"/>
  <c r="I383" i="2"/>
  <c r="H385" i="2" l="1"/>
  <c r="I384" i="2"/>
  <c r="H386" i="2" l="1"/>
  <c r="I385" i="2"/>
  <c r="H387" i="2" l="1"/>
  <c r="I386" i="2"/>
  <c r="H388" i="2" l="1"/>
  <c r="I387" i="2"/>
  <c r="H389" i="2" l="1"/>
  <c r="I388" i="2"/>
  <c r="H390" i="2" l="1"/>
  <c r="I389" i="2"/>
  <c r="H391" i="2" l="1"/>
  <c r="I390" i="2"/>
  <c r="H392" i="2" l="1"/>
  <c r="I391" i="2"/>
  <c r="H393" i="2" l="1"/>
  <c r="I392" i="2"/>
  <c r="H394" i="2" l="1"/>
  <c r="I393" i="2"/>
  <c r="H395" i="2" l="1"/>
  <c r="I394" i="2"/>
  <c r="H396" i="2" l="1"/>
  <c r="I395" i="2"/>
  <c r="H397" i="2" l="1"/>
  <c r="I396" i="2"/>
  <c r="H398" i="2" l="1"/>
  <c r="I397" i="2"/>
  <c r="H399" i="2" l="1"/>
  <c r="I398" i="2"/>
  <c r="H400" i="2" l="1"/>
  <c r="I399" i="2"/>
  <c r="H401" i="2" l="1"/>
  <c r="I400" i="2"/>
  <c r="H402" i="2" l="1"/>
  <c r="I401" i="2"/>
  <c r="H403" i="2" l="1"/>
  <c r="I402" i="2"/>
  <c r="H404" i="2" l="1"/>
  <c r="I403" i="2"/>
  <c r="H405" i="2" l="1"/>
  <c r="I404" i="2"/>
  <c r="H406" i="2" l="1"/>
  <c r="I405" i="2"/>
  <c r="H407" i="2" l="1"/>
  <c r="I406" i="2"/>
  <c r="H408" i="2" l="1"/>
  <c r="I407" i="2"/>
  <c r="H409" i="2" l="1"/>
  <c r="I408" i="2"/>
  <c r="H410" i="2" l="1"/>
  <c r="I409" i="2"/>
  <c r="H411" i="2" l="1"/>
  <c r="I410" i="2"/>
  <c r="H412" i="2" l="1"/>
  <c r="I411" i="2"/>
  <c r="H413" i="2" l="1"/>
  <c r="I412" i="2"/>
  <c r="H414" i="2" l="1"/>
  <c r="I413" i="2"/>
  <c r="H415" i="2" l="1"/>
  <c r="I414" i="2"/>
  <c r="H416" i="2" l="1"/>
  <c r="I415" i="2"/>
  <c r="H417" i="2" l="1"/>
  <c r="I416" i="2"/>
  <c r="H418" i="2" l="1"/>
  <c r="I417" i="2"/>
  <c r="H419" i="2" l="1"/>
  <c r="I418" i="2"/>
  <c r="H420" i="2" l="1"/>
  <c r="I419" i="2"/>
  <c r="H421" i="2" l="1"/>
  <c r="I420" i="2"/>
  <c r="H422" i="2" l="1"/>
  <c r="I421" i="2"/>
  <c r="H423" i="2" l="1"/>
  <c r="I422" i="2"/>
  <c r="H424" i="2" l="1"/>
  <c r="I423" i="2"/>
  <c r="H425" i="2" l="1"/>
  <c r="I424" i="2"/>
  <c r="H426" i="2" l="1"/>
  <c r="I425" i="2"/>
  <c r="H427" i="2" l="1"/>
  <c r="I426" i="2"/>
  <c r="H428" i="2" l="1"/>
  <c r="I427" i="2"/>
  <c r="H429" i="2" l="1"/>
  <c r="I428" i="2"/>
  <c r="H430" i="2" l="1"/>
  <c r="I429" i="2"/>
  <c r="H431" i="2" l="1"/>
  <c r="I430" i="2"/>
  <c r="H432" i="2" l="1"/>
  <c r="I431" i="2"/>
  <c r="H433" i="2" l="1"/>
  <c r="I432" i="2"/>
  <c r="H434" i="2" l="1"/>
  <c r="I433" i="2"/>
  <c r="H435" i="2" l="1"/>
  <c r="I434" i="2"/>
  <c r="H436" i="2" l="1"/>
  <c r="I435" i="2"/>
  <c r="H437" i="2" l="1"/>
  <c r="I436" i="2"/>
  <c r="H438" i="2" l="1"/>
  <c r="I437" i="2"/>
  <c r="H439" i="2" l="1"/>
  <c r="I438" i="2"/>
  <c r="H440" i="2" l="1"/>
  <c r="I439" i="2"/>
  <c r="H441" i="2" l="1"/>
  <c r="I440" i="2"/>
  <c r="H442" i="2" l="1"/>
  <c r="I441" i="2"/>
  <c r="H443" i="2" l="1"/>
  <c r="I442" i="2"/>
  <c r="H444" i="2" l="1"/>
  <c r="I443" i="2"/>
  <c r="H445" i="2" l="1"/>
  <c r="I444" i="2"/>
  <c r="H446" i="2" l="1"/>
  <c r="I445" i="2"/>
  <c r="H447" i="2" l="1"/>
  <c r="I446" i="2"/>
  <c r="H448" i="2" l="1"/>
  <c r="I447" i="2"/>
  <c r="H449" i="2" l="1"/>
  <c r="I448" i="2"/>
  <c r="H450" i="2" l="1"/>
  <c r="I449" i="2"/>
  <c r="H451" i="2" l="1"/>
  <c r="I450" i="2"/>
  <c r="H452" i="2" l="1"/>
  <c r="I451" i="2"/>
  <c r="H453" i="2" l="1"/>
  <c r="I452" i="2"/>
  <c r="H454" i="2" l="1"/>
  <c r="I453" i="2"/>
  <c r="H455" i="2" l="1"/>
  <c r="I454" i="2"/>
  <c r="H456" i="2" l="1"/>
  <c r="I455" i="2"/>
  <c r="H457" i="2" l="1"/>
  <c r="I456" i="2"/>
  <c r="H458" i="2" l="1"/>
  <c r="I457" i="2"/>
  <c r="H459" i="2" l="1"/>
  <c r="I458" i="2"/>
  <c r="H460" i="2" l="1"/>
  <c r="I459" i="2"/>
  <c r="H461" i="2" l="1"/>
  <c r="I460" i="2"/>
  <c r="H462" i="2" l="1"/>
  <c r="I461" i="2"/>
  <c r="H463" i="2" l="1"/>
  <c r="I462" i="2"/>
  <c r="H464" i="2" l="1"/>
  <c r="I463" i="2"/>
  <c r="H465" i="2" l="1"/>
  <c r="I464" i="2"/>
  <c r="H466" i="2" l="1"/>
  <c r="I465" i="2"/>
  <c r="H467" i="2" l="1"/>
  <c r="I466" i="2"/>
  <c r="H468" i="2" l="1"/>
  <c r="I467" i="2"/>
  <c r="H469" i="2" l="1"/>
  <c r="I468" i="2"/>
  <c r="H470" i="2" l="1"/>
  <c r="I469" i="2"/>
  <c r="H471" i="2" l="1"/>
  <c r="I470" i="2"/>
  <c r="H472" i="2" l="1"/>
  <c r="I471" i="2"/>
  <c r="H473" i="2" l="1"/>
  <c r="I472" i="2"/>
  <c r="H474" i="2" l="1"/>
  <c r="I473" i="2"/>
  <c r="H475" i="2" l="1"/>
  <c r="I474" i="2"/>
  <c r="H476" i="2" l="1"/>
  <c r="I475" i="2"/>
  <c r="H477" i="2" l="1"/>
  <c r="I476" i="2"/>
  <c r="H478" i="2" l="1"/>
  <c r="I477" i="2"/>
  <c r="H479" i="2" l="1"/>
  <c r="I478" i="2"/>
  <c r="H480" i="2" l="1"/>
  <c r="I479" i="2"/>
  <c r="H481" i="2" l="1"/>
  <c r="I480" i="2"/>
  <c r="H482" i="2" l="1"/>
  <c r="I481" i="2"/>
  <c r="H483" i="2" l="1"/>
  <c r="I482" i="2"/>
  <c r="H484" i="2" l="1"/>
  <c r="I483" i="2"/>
  <c r="H485" i="2" l="1"/>
  <c r="I484" i="2"/>
  <c r="H486" i="2" l="1"/>
  <c r="I485" i="2"/>
  <c r="H487" i="2" l="1"/>
  <c r="I486" i="2"/>
  <c r="H488" i="2" l="1"/>
  <c r="I487" i="2"/>
  <c r="H489" i="2" l="1"/>
  <c r="I488" i="2"/>
  <c r="H490" i="2" l="1"/>
  <c r="I489" i="2"/>
  <c r="H491" i="2" l="1"/>
  <c r="I490" i="2"/>
  <c r="H492" i="2" l="1"/>
  <c r="I491" i="2"/>
  <c r="H493" i="2" l="1"/>
  <c r="I492" i="2"/>
  <c r="H494" i="2" l="1"/>
  <c r="I493" i="2"/>
  <c r="H495" i="2" l="1"/>
  <c r="I494" i="2"/>
  <c r="H496" i="2" l="1"/>
  <c r="I495" i="2"/>
  <c r="H497" i="2" l="1"/>
  <c r="I496" i="2"/>
  <c r="H498" i="2" l="1"/>
  <c r="I497" i="2"/>
  <c r="H499" i="2" l="1"/>
  <c r="I498" i="2"/>
  <c r="H500" i="2" l="1"/>
  <c r="I499" i="2"/>
  <c r="H501" i="2" l="1"/>
  <c r="I500" i="2"/>
  <c r="H502" i="2" l="1"/>
  <c r="I501" i="2"/>
  <c r="H503" i="2" l="1"/>
  <c r="I502" i="2"/>
  <c r="H504" i="2" l="1"/>
  <c r="I503" i="2"/>
  <c r="H505" i="2" l="1"/>
  <c r="I504" i="2"/>
  <c r="H506" i="2" l="1"/>
  <c r="I505" i="2"/>
  <c r="H507" i="2" l="1"/>
  <c r="I506" i="2"/>
  <c r="H508" i="2" l="1"/>
  <c r="I507" i="2"/>
  <c r="H509" i="2" l="1"/>
  <c r="I508" i="2"/>
  <c r="H510" i="2" l="1"/>
  <c r="I509" i="2"/>
  <c r="H511" i="2" l="1"/>
  <c r="I510" i="2"/>
  <c r="H512" i="2" l="1"/>
  <c r="I511" i="2"/>
  <c r="H513" i="2" l="1"/>
  <c r="I512" i="2"/>
  <c r="H514" i="2" l="1"/>
  <c r="I513" i="2"/>
  <c r="H515" i="2" l="1"/>
  <c r="I514" i="2"/>
  <c r="H516" i="2" l="1"/>
  <c r="I515" i="2"/>
  <c r="H517" i="2" l="1"/>
  <c r="I516" i="2"/>
  <c r="H518" i="2" l="1"/>
  <c r="I517" i="2"/>
  <c r="H519" i="2" l="1"/>
  <c r="I518" i="2"/>
  <c r="H520" i="2" l="1"/>
  <c r="I519" i="2"/>
  <c r="H521" i="2" l="1"/>
  <c r="I520" i="2"/>
  <c r="H522" i="2" l="1"/>
  <c r="I521" i="2"/>
  <c r="H523" i="2" l="1"/>
  <c r="I522" i="2"/>
  <c r="H524" i="2" l="1"/>
  <c r="I523" i="2"/>
  <c r="H525" i="2" l="1"/>
  <c r="I524" i="2"/>
  <c r="H526" i="2" l="1"/>
  <c r="I525" i="2"/>
  <c r="H527" i="2" l="1"/>
  <c r="I526" i="2"/>
  <c r="H528" i="2" l="1"/>
  <c r="I527" i="2"/>
  <c r="H529" i="2" l="1"/>
  <c r="I528" i="2"/>
  <c r="H530" i="2" l="1"/>
  <c r="I529" i="2"/>
  <c r="H531" i="2" l="1"/>
  <c r="I530" i="2"/>
  <c r="H532" i="2" l="1"/>
  <c r="I531" i="2"/>
  <c r="H533" i="2" l="1"/>
  <c r="I532" i="2"/>
  <c r="H534" i="2" l="1"/>
  <c r="I533" i="2"/>
  <c r="H535" i="2" l="1"/>
  <c r="I534" i="2"/>
  <c r="H536" i="2" l="1"/>
  <c r="I535" i="2"/>
  <c r="H537" i="2" l="1"/>
  <c r="I536" i="2"/>
  <c r="H538" i="2" l="1"/>
  <c r="I537" i="2"/>
  <c r="H539" i="2" l="1"/>
  <c r="I538" i="2"/>
  <c r="H540" i="2" l="1"/>
  <c r="I539" i="2"/>
  <c r="H541" i="2" l="1"/>
  <c r="I540" i="2"/>
  <c r="H542" i="2" l="1"/>
  <c r="I541" i="2"/>
  <c r="H543" i="2" l="1"/>
  <c r="I542" i="2"/>
  <c r="H544" i="2" l="1"/>
  <c r="I543" i="2"/>
  <c r="H545" i="2" l="1"/>
  <c r="I544" i="2"/>
  <c r="H546" i="2" l="1"/>
  <c r="I545" i="2"/>
  <c r="H547" i="2" l="1"/>
  <c r="I546" i="2"/>
  <c r="H548" i="2" l="1"/>
  <c r="I547" i="2"/>
  <c r="H549" i="2" l="1"/>
  <c r="I548" i="2"/>
  <c r="H550" i="2" l="1"/>
  <c r="I549" i="2"/>
  <c r="H551" i="2" l="1"/>
  <c r="I550" i="2"/>
  <c r="H552" i="2" l="1"/>
  <c r="I551" i="2"/>
  <c r="H553" i="2" l="1"/>
  <c r="I552" i="2"/>
  <c r="H554" i="2" l="1"/>
  <c r="I553" i="2"/>
  <c r="H555" i="2" l="1"/>
  <c r="I554" i="2"/>
  <c r="H556" i="2" l="1"/>
  <c r="I555" i="2"/>
  <c r="H557" i="2" l="1"/>
  <c r="I556" i="2"/>
  <c r="H558" i="2" l="1"/>
  <c r="I557" i="2"/>
  <c r="H559" i="2" l="1"/>
  <c r="I558" i="2"/>
  <c r="H560" i="2" l="1"/>
  <c r="I559" i="2"/>
  <c r="H561" i="2" l="1"/>
  <c r="I560" i="2"/>
  <c r="H562" i="2" l="1"/>
  <c r="I561" i="2"/>
  <c r="H563" i="2" l="1"/>
  <c r="I562" i="2"/>
  <c r="H564" i="2" l="1"/>
  <c r="I563" i="2"/>
  <c r="H565" i="2" l="1"/>
  <c r="I564" i="2"/>
  <c r="H566" i="2" l="1"/>
  <c r="I565" i="2"/>
  <c r="H567" i="2" l="1"/>
  <c r="I566" i="2"/>
  <c r="H568" i="2" l="1"/>
  <c r="I567" i="2"/>
  <c r="H569" i="2" l="1"/>
  <c r="I568" i="2"/>
  <c r="H570" i="2" l="1"/>
  <c r="I569" i="2"/>
  <c r="H571" i="2" l="1"/>
  <c r="I570" i="2"/>
  <c r="H572" i="2" l="1"/>
  <c r="I571" i="2"/>
  <c r="H573" i="2" l="1"/>
  <c r="I572" i="2"/>
  <c r="H574" i="2" l="1"/>
  <c r="I573" i="2"/>
  <c r="H575" i="2" l="1"/>
  <c r="I574" i="2"/>
  <c r="H576" i="2" l="1"/>
  <c r="I575" i="2"/>
  <c r="H577" i="2" l="1"/>
  <c r="I576" i="2"/>
  <c r="H578" i="2" l="1"/>
  <c r="I577" i="2"/>
  <c r="H579" i="2" l="1"/>
  <c r="I578" i="2"/>
  <c r="H580" i="2" l="1"/>
  <c r="I579" i="2"/>
  <c r="H581" i="2" l="1"/>
  <c r="I580" i="2"/>
  <c r="H582" i="2" l="1"/>
  <c r="I581" i="2"/>
  <c r="H583" i="2" l="1"/>
  <c r="I582" i="2"/>
  <c r="H584" i="2" l="1"/>
  <c r="I583" i="2"/>
  <c r="H585" i="2" l="1"/>
  <c r="I584" i="2"/>
  <c r="H586" i="2" l="1"/>
  <c r="I585" i="2"/>
  <c r="H587" i="2" l="1"/>
  <c r="I586" i="2"/>
  <c r="H588" i="2" l="1"/>
  <c r="I587" i="2"/>
  <c r="H589" i="2" l="1"/>
  <c r="I588" i="2"/>
  <c r="H590" i="2" l="1"/>
  <c r="I589" i="2"/>
  <c r="H591" i="2" l="1"/>
  <c r="I590" i="2"/>
  <c r="H592" i="2" l="1"/>
  <c r="I591" i="2"/>
  <c r="H593" i="2" l="1"/>
  <c r="I592" i="2"/>
  <c r="H594" i="2" l="1"/>
  <c r="I593" i="2"/>
  <c r="H595" i="2" l="1"/>
  <c r="I594" i="2"/>
  <c r="H596" i="2" l="1"/>
  <c r="I595" i="2"/>
  <c r="H597" i="2" l="1"/>
  <c r="I596" i="2"/>
  <c r="H598" i="2" l="1"/>
  <c r="I597" i="2"/>
  <c r="H599" i="2" l="1"/>
  <c r="I598" i="2"/>
  <c r="H600" i="2" l="1"/>
  <c r="I599" i="2"/>
  <c r="H601" i="2" l="1"/>
  <c r="I600" i="2"/>
  <c r="H602" i="2" l="1"/>
  <c r="I601" i="2"/>
  <c r="H603" i="2" l="1"/>
  <c r="I602" i="2"/>
  <c r="H604" i="2" l="1"/>
  <c r="I603" i="2"/>
  <c r="H605" i="2" l="1"/>
  <c r="I604" i="2"/>
  <c r="H606" i="2" l="1"/>
  <c r="I605" i="2"/>
  <c r="H607" i="2" l="1"/>
  <c r="I606" i="2"/>
  <c r="H608" i="2" l="1"/>
  <c r="I607" i="2"/>
  <c r="H609" i="2" l="1"/>
  <c r="I608" i="2"/>
  <c r="H610" i="2" l="1"/>
  <c r="I609" i="2"/>
  <c r="H611" i="2" l="1"/>
  <c r="I610" i="2"/>
  <c r="H612" i="2" l="1"/>
  <c r="I611" i="2"/>
  <c r="H613" i="2" l="1"/>
  <c r="I612" i="2"/>
  <c r="H614" i="2" l="1"/>
  <c r="I613" i="2"/>
  <c r="H615" i="2" l="1"/>
  <c r="I614" i="2"/>
  <c r="H616" i="2" l="1"/>
  <c r="I615" i="2"/>
  <c r="H617" i="2" l="1"/>
  <c r="I616" i="2"/>
  <c r="H618" i="2" l="1"/>
  <c r="I617" i="2"/>
  <c r="H619" i="2" l="1"/>
  <c r="I618" i="2"/>
  <c r="H620" i="2" l="1"/>
  <c r="I619" i="2"/>
  <c r="H621" i="2" l="1"/>
  <c r="I620" i="2"/>
  <c r="H622" i="2" l="1"/>
  <c r="I621" i="2"/>
  <c r="H623" i="2" l="1"/>
  <c r="I622" i="2"/>
  <c r="H624" i="2" l="1"/>
  <c r="I623" i="2"/>
  <c r="H625" i="2" l="1"/>
  <c r="I624" i="2"/>
  <c r="H626" i="2" l="1"/>
  <c r="I625" i="2"/>
  <c r="H627" i="2" l="1"/>
  <c r="I626" i="2"/>
  <c r="H628" i="2" l="1"/>
  <c r="I627" i="2"/>
  <c r="H629" i="2" l="1"/>
  <c r="I628" i="2"/>
  <c r="H630" i="2" l="1"/>
  <c r="I629" i="2"/>
  <c r="H631" i="2" l="1"/>
  <c r="I630" i="2"/>
  <c r="H632" i="2" l="1"/>
  <c r="I631" i="2"/>
  <c r="H633" i="2" l="1"/>
  <c r="I632" i="2"/>
  <c r="H634" i="2" l="1"/>
  <c r="I633" i="2"/>
  <c r="H635" i="2" l="1"/>
  <c r="I634" i="2"/>
  <c r="H636" i="2" l="1"/>
  <c r="I635" i="2"/>
  <c r="H637" i="2" l="1"/>
  <c r="I636" i="2"/>
  <c r="H638" i="2" l="1"/>
  <c r="I637" i="2"/>
  <c r="H639" i="2" l="1"/>
  <c r="I638" i="2"/>
  <c r="H640" i="2" l="1"/>
  <c r="I639" i="2"/>
  <c r="H641" i="2" l="1"/>
  <c r="I640" i="2"/>
  <c r="H642" i="2" l="1"/>
  <c r="I641" i="2"/>
  <c r="H643" i="2" l="1"/>
  <c r="I642" i="2"/>
  <c r="H644" i="2" l="1"/>
  <c r="I643" i="2"/>
  <c r="H645" i="2" l="1"/>
  <c r="I644" i="2"/>
  <c r="H646" i="2" l="1"/>
  <c r="I645" i="2"/>
  <c r="H647" i="2" l="1"/>
  <c r="I646" i="2"/>
  <c r="H648" i="2" l="1"/>
  <c r="I647" i="2"/>
  <c r="H649" i="2" l="1"/>
  <c r="I648" i="2"/>
  <c r="H650" i="2" l="1"/>
  <c r="I649" i="2"/>
  <c r="H651" i="2" l="1"/>
  <c r="I650" i="2"/>
  <c r="H652" i="2" l="1"/>
  <c r="I651" i="2"/>
  <c r="H653" i="2" l="1"/>
  <c r="I652" i="2"/>
  <c r="H654" i="2" l="1"/>
  <c r="I653" i="2"/>
  <c r="H655" i="2" l="1"/>
  <c r="I654" i="2"/>
  <c r="H656" i="2" l="1"/>
  <c r="I655" i="2"/>
  <c r="H657" i="2" l="1"/>
  <c r="I656" i="2"/>
  <c r="H658" i="2" l="1"/>
  <c r="I657" i="2"/>
  <c r="H659" i="2" l="1"/>
  <c r="I658" i="2"/>
  <c r="H660" i="2" l="1"/>
  <c r="I659" i="2"/>
  <c r="H661" i="2" l="1"/>
  <c r="I660" i="2"/>
  <c r="H662" i="2" l="1"/>
  <c r="I661" i="2"/>
  <c r="H663" i="2" l="1"/>
  <c r="I662" i="2"/>
  <c r="H664" i="2" l="1"/>
  <c r="I663" i="2"/>
  <c r="H665" i="2" l="1"/>
  <c r="I664" i="2"/>
  <c r="H666" i="2" l="1"/>
  <c r="I665" i="2"/>
  <c r="H667" i="2" l="1"/>
  <c r="I666" i="2"/>
  <c r="H668" i="2" l="1"/>
  <c r="I667" i="2"/>
  <c r="H669" i="2" l="1"/>
  <c r="I668" i="2"/>
  <c r="H670" i="2" l="1"/>
  <c r="I669" i="2"/>
  <c r="H671" i="2" l="1"/>
  <c r="I670" i="2"/>
  <c r="H672" i="2" l="1"/>
  <c r="I671" i="2"/>
  <c r="H673" i="2" l="1"/>
  <c r="I672" i="2"/>
  <c r="H674" i="2" l="1"/>
  <c r="I673" i="2"/>
  <c r="H675" i="2" l="1"/>
  <c r="I674" i="2"/>
  <c r="H676" i="2" l="1"/>
  <c r="I675" i="2"/>
  <c r="H677" i="2" l="1"/>
  <c r="I676" i="2"/>
  <c r="H678" i="2" l="1"/>
  <c r="I677" i="2"/>
  <c r="H679" i="2" l="1"/>
  <c r="I678" i="2"/>
  <c r="H680" i="2" l="1"/>
  <c r="I679" i="2"/>
  <c r="H681" i="2" l="1"/>
  <c r="I680" i="2"/>
  <c r="H682" i="2" l="1"/>
  <c r="I681" i="2"/>
  <c r="H683" i="2" l="1"/>
  <c r="I682" i="2"/>
  <c r="H684" i="2" l="1"/>
  <c r="I683" i="2"/>
  <c r="H685" i="2" l="1"/>
  <c r="I684" i="2"/>
  <c r="H686" i="2" l="1"/>
  <c r="I685" i="2"/>
  <c r="H687" i="2" l="1"/>
  <c r="I686" i="2"/>
  <c r="H688" i="2" l="1"/>
  <c r="I687" i="2"/>
  <c r="H689" i="2" l="1"/>
  <c r="I688" i="2"/>
  <c r="H690" i="2" l="1"/>
  <c r="I689" i="2"/>
  <c r="H691" i="2" l="1"/>
  <c r="I690" i="2"/>
  <c r="H692" i="2" l="1"/>
  <c r="I691" i="2"/>
  <c r="H693" i="2" l="1"/>
  <c r="I692" i="2"/>
  <c r="H694" i="2" l="1"/>
  <c r="I693" i="2"/>
  <c r="H695" i="2" l="1"/>
  <c r="I694" i="2"/>
  <c r="H696" i="2" l="1"/>
  <c r="I695" i="2"/>
  <c r="H697" i="2" l="1"/>
  <c r="I696" i="2"/>
  <c r="H698" i="2" l="1"/>
  <c r="I697" i="2"/>
  <c r="H699" i="2" l="1"/>
  <c r="I698" i="2"/>
  <c r="H700" i="2" l="1"/>
  <c r="I699" i="2"/>
  <c r="H701" i="2" l="1"/>
  <c r="I700" i="2"/>
  <c r="H702" i="2" l="1"/>
  <c r="I701" i="2"/>
  <c r="H703" i="2" l="1"/>
  <c r="I702" i="2"/>
  <c r="H704" i="2" l="1"/>
  <c r="I703" i="2"/>
  <c r="H705" i="2" l="1"/>
  <c r="I704" i="2"/>
  <c r="H706" i="2" l="1"/>
  <c r="I705" i="2"/>
  <c r="H707" i="2" l="1"/>
  <c r="I706" i="2"/>
  <c r="H708" i="2" l="1"/>
  <c r="I707" i="2"/>
  <c r="H709" i="2" l="1"/>
  <c r="I708" i="2"/>
  <c r="H710" i="2" l="1"/>
  <c r="I709" i="2"/>
  <c r="H711" i="2" l="1"/>
  <c r="I710" i="2"/>
  <c r="H712" i="2" l="1"/>
  <c r="I711" i="2"/>
  <c r="H713" i="2" l="1"/>
  <c r="I712" i="2"/>
  <c r="H714" i="2" l="1"/>
  <c r="I713" i="2"/>
  <c r="H715" i="2" l="1"/>
  <c r="I714" i="2"/>
  <c r="H716" i="2" l="1"/>
  <c r="I715" i="2"/>
  <c r="H717" i="2" l="1"/>
  <c r="I716" i="2"/>
  <c r="H718" i="2" l="1"/>
  <c r="I717" i="2"/>
  <c r="H719" i="2" l="1"/>
  <c r="I718" i="2"/>
  <c r="H720" i="2" l="1"/>
  <c r="I719" i="2"/>
  <c r="H721" i="2" l="1"/>
  <c r="I720" i="2"/>
  <c r="H722" i="2" l="1"/>
  <c r="I721" i="2"/>
  <c r="H723" i="2" l="1"/>
  <c r="I722" i="2"/>
  <c r="H724" i="2" l="1"/>
  <c r="I723" i="2"/>
  <c r="H725" i="2" l="1"/>
  <c r="I724" i="2"/>
  <c r="H726" i="2" l="1"/>
  <c r="I725" i="2"/>
  <c r="H727" i="2" l="1"/>
  <c r="I726" i="2"/>
  <c r="H728" i="2" l="1"/>
  <c r="I727" i="2"/>
  <c r="H729" i="2" l="1"/>
  <c r="I728" i="2"/>
  <c r="H730" i="2" l="1"/>
  <c r="I729" i="2"/>
  <c r="H731" i="2" l="1"/>
  <c r="I730" i="2"/>
  <c r="H732" i="2" l="1"/>
  <c r="I731" i="2"/>
  <c r="H733" i="2" l="1"/>
  <c r="I732" i="2"/>
  <c r="H734" i="2" l="1"/>
  <c r="I733" i="2"/>
  <c r="H735" i="2" l="1"/>
  <c r="I734" i="2"/>
  <c r="H736" i="2" l="1"/>
  <c r="I735" i="2"/>
  <c r="H737" i="2" l="1"/>
  <c r="I736" i="2"/>
  <c r="H738" i="2" l="1"/>
  <c r="I737" i="2"/>
  <c r="H739" i="2" l="1"/>
  <c r="I738" i="2"/>
  <c r="H740" i="2" l="1"/>
  <c r="I739" i="2"/>
  <c r="H741" i="2" l="1"/>
  <c r="I740" i="2"/>
  <c r="H742" i="2" l="1"/>
  <c r="I741" i="2"/>
  <c r="H743" i="2" l="1"/>
  <c r="I742" i="2"/>
  <c r="H744" i="2" l="1"/>
  <c r="I743" i="2"/>
  <c r="H745" i="2" l="1"/>
  <c r="I744" i="2"/>
  <c r="H746" i="2" l="1"/>
  <c r="I745" i="2"/>
  <c r="H747" i="2" l="1"/>
  <c r="I746" i="2"/>
  <c r="H748" i="2" l="1"/>
  <c r="I747" i="2"/>
  <c r="H749" i="2" l="1"/>
  <c r="I748" i="2"/>
  <c r="H750" i="2" l="1"/>
  <c r="I749" i="2"/>
  <c r="H751" i="2" l="1"/>
  <c r="I750" i="2"/>
  <c r="H752" i="2" l="1"/>
  <c r="I751" i="2"/>
  <c r="H753" i="2" l="1"/>
  <c r="I752" i="2"/>
  <c r="H754" i="2" l="1"/>
  <c r="I753" i="2"/>
  <c r="H755" i="2" l="1"/>
  <c r="I754" i="2"/>
  <c r="H756" i="2" l="1"/>
  <c r="I755" i="2"/>
  <c r="H757" i="2" l="1"/>
  <c r="I756" i="2"/>
  <c r="H758" i="2" l="1"/>
  <c r="I757" i="2"/>
  <c r="H759" i="2" l="1"/>
  <c r="I758" i="2"/>
  <c r="H760" i="2" l="1"/>
  <c r="I759" i="2"/>
  <c r="H761" i="2" l="1"/>
  <c r="I760" i="2"/>
  <c r="H762" i="2" l="1"/>
  <c r="I761" i="2"/>
  <c r="H763" i="2" l="1"/>
  <c r="I762" i="2"/>
  <c r="H764" i="2" l="1"/>
  <c r="I763" i="2"/>
  <c r="H765" i="2" l="1"/>
  <c r="I764" i="2"/>
  <c r="H766" i="2" l="1"/>
  <c r="I765" i="2"/>
  <c r="H767" i="2" l="1"/>
  <c r="I766" i="2"/>
  <c r="H768" i="2" l="1"/>
  <c r="I767" i="2"/>
  <c r="H769" i="2" l="1"/>
  <c r="I768" i="2"/>
  <c r="H770" i="2" l="1"/>
  <c r="I769" i="2"/>
  <c r="H771" i="2" l="1"/>
  <c r="I770" i="2"/>
  <c r="H772" i="2" l="1"/>
  <c r="I771" i="2"/>
  <c r="H773" i="2" l="1"/>
  <c r="I772" i="2"/>
  <c r="H774" i="2" l="1"/>
  <c r="I773" i="2"/>
  <c r="H775" i="2" l="1"/>
  <c r="I774" i="2"/>
  <c r="H776" i="2" l="1"/>
  <c r="I775" i="2"/>
  <c r="H777" i="2" l="1"/>
  <c r="I776" i="2"/>
  <c r="H778" i="2" l="1"/>
  <c r="I777" i="2"/>
  <c r="H779" i="2" l="1"/>
  <c r="I778" i="2"/>
  <c r="H780" i="2" l="1"/>
  <c r="I779" i="2"/>
  <c r="H781" i="2" l="1"/>
  <c r="I780" i="2"/>
  <c r="H782" i="2" l="1"/>
  <c r="I781" i="2"/>
  <c r="H783" i="2" l="1"/>
  <c r="I782" i="2"/>
  <c r="H784" i="2" l="1"/>
  <c r="I783" i="2"/>
  <c r="H785" i="2" l="1"/>
  <c r="I784" i="2"/>
  <c r="H786" i="2" l="1"/>
  <c r="I785" i="2"/>
  <c r="H787" i="2" l="1"/>
  <c r="I786" i="2"/>
  <c r="H788" i="2" l="1"/>
  <c r="I787" i="2"/>
  <c r="H789" i="2" l="1"/>
  <c r="I788" i="2"/>
  <c r="H790" i="2" l="1"/>
  <c r="I789" i="2"/>
  <c r="H791" i="2" l="1"/>
  <c r="I790" i="2"/>
  <c r="H792" i="2" l="1"/>
  <c r="I791" i="2"/>
  <c r="H793" i="2" l="1"/>
  <c r="I792" i="2"/>
  <c r="H794" i="2" l="1"/>
  <c r="I793" i="2"/>
  <c r="H795" i="2" l="1"/>
  <c r="I794" i="2"/>
  <c r="H796" i="2" l="1"/>
  <c r="I795" i="2"/>
  <c r="H797" i="2" l="1"/>
  <c r="I796" i="2"/>
  <c r="H798" i="2" l="1"/>
  <c r="I797" i="2"/>
  <c r="H799" i="2" l="1"/>
  <c r="I798" i="2"/>
  <c r="H800" i="2" l="1"/>
  <c r="I799" i="2"/>
  <c r="H801" i="2" l="1"/>
  <c r="I800" i="2"/>
  <c r="H802" i="2" l="1"/>
  <c r="I801" i="2"/>
  <c r="H803" i="2" l="1"/>
  <c r="I802" i="2"/>
  <c r="H804" i="2" l="1"/>
  <c r="I803" i="2"/>
  <c r="H805" i="2" l="1"/>
  <c r="I804" i="2"/>
  <c r="H806" i="2" l="1"/>
  <c r="I805" i="2"/>
  <c r="H807" i="2" l="1"/>
  <c r="I806" i="2"/>
  <c r="H808" i="2" l="1"/>
  <c r="I807" i="2"/>
  <c r="H809" i="2" l="1"/>
  <c r="I808" i="2"/>
  <c r="H810" i="2" l="1"/>
  <c r="I809" i="2"/>
  <c r="H811" i="2" l="1"/>
  <c r="I810" i="2"/>
  <c r="H812" i="2" l="1"/>
  <c r="I811" i="2"/>
  <c r="H813" i="2" l="1"/>
  <c r="I812" i="2"/>
  <c r="H814" i="2" l="1"/>
  <c r="I813" i="2"/>
  <c r="H815" i="2" l="1"/>
  <c r="I814" i="2"/>
  <c r="H816" i="2" l="1"/>
  <c r="I815" i="2"/>
  <c r="H817" i="2" l="1"/>
  <c r="I816" i="2"/>
  <c r="H818" i="2" l="1"/>
  <c r="I817" i="2"/>
  <c r="H819" i="2" l="1"/>
  <c r="I818" i="2"/>
  <c r="H820" i="2" l="1"/>
  <c r="I819" i="2"/>
  <c r="H821" i="2" l="1"/>
  <c r="I820" i="2"/>
  <c r="H822" i="2" l="1"/>
  <c r="I821" i="2"/>
  <c r="H823" i="2" l="1"/>
  <c r="I822" i="2"/>
  <c r="H824" i="2" l="1"/>
  <c r="I823" i="2"/>
  <c r="H825" i="2" l="1"/>
  <c r="I824" i="2"/>
  <c r="H826" i="2" l="1"/>
  <c r="I825" i="2"/>
  <c r="H827" i="2" l="1"/>
  <c r="I826" i="2"/>
  <c r="H828" i="2" l="1"/>
  <c r="I827" i="2"/>
  <c r="H829" i="2" l="1"/>
  <c r="I828" i="2"/>
  <c r="H830" i="2" l="1"/>
  <c r="I829" i="2"/>
  <c r="H831" i="2" l="1"/>
  <c r="I830" i="2"/>
  <c r="H832" i="2" l="1"/>
  <c r="I831" i="2"/>
  <c r="H833" i="2" l="1"/>
  <c r="I832" i="2"/>
  <c r="H834" i="2" l="1"/>
  <c r="I833" i="2"/>
  <c r="H835" i="2" l="1"/>
  <c r="I834" i="2"/>
  <c r="H836" i="2" l="1"/>
  <c r="I835" i="2"/>
  <c r="H837" i="2" l="1"/>
  <c r="I836" i="2"/>
  <c r="H838" i="2" l="1"/>
  <c r="I837" i="2"/>
  <c r="H839" i="2" l="1"/>
  <c r="I838" i="2"/>
  <c r="H840" i="2" l="1"/>
  <c r="I839" i="2"/>
  <c r="H841" i="2" l="1"/>
  <c r="I840" i="2"/>
  <c r="H842" i="2" l="1"/>
  <c r="I841" i="2"/>
  <c r="H843" i="2" l="1"/>
  <c r="I842" i="2"/>
  <c r="H844" i="2" l="1"/>
  <c r="I843" i="2"/>
  <c r="H845" i="2" l="1"/>
  <c r="I844" i="2"/>
  <c r="H846" i="2" l="1"/>
  <c r="I845" i="2"/>
  <c r="H847" i="2" l="1"/>
  <c r="I846" i="2"/>
  <c r="H848" i="2" l="1"/>
  <c r="I847" i="2"/>
  <c r="H849" i="2" l="1"/>
  <c r="I848" i="2"/>
  <c r="H850" i="2" l="1"/>
  <c r="I849" i="2"/>
  <c r="H851" i="2" l="1"/>
  <c r="I850" i="2"/>
  <c r="H852" i="2" l="1"/>
  <c r="I851" i="2"/>
  <c r="H853" i="2" l="1"/>
  <c r="I852" i="2"/>
  <c r="H854" i="2" l="1"/>
  <c r="I853" i="2"/>
  <c r="H855" i="2" l="1"/>
  <c r="I854" i="2"/>
  <c r="H856" i="2" l="1"/>
  <c r="I855" i="2"/>
  <c r="H857" i="2" l="1"/>
  <c r="I856" i="2"/>
  <c r="H858" i="2" l="1"/>
  <c r="I857" i="2"/>
  <c r="H859" i="2" l="1"/>
  <c r="I858" i="2"/>
  <c r="H860" i="2" l="1"/>
  <c r="I859" i="2"/>
  <c r="H861" i="2" l="1"/>
  <c r="I860" i="2"/>
  <c r="H862" i="2" l="1"/>
  <c r="I861" i="2"/>
  <c r="H863" i="2" l="1"/>
  <c r="I862" i="2"/>
  <c r="H864" i="2" l="1"/>
  <c r="I863" i="2"/>
  <c r="H865" i="2" l="1"/>
  <c r="I864" i="2"/>
  <c r="H866" i="2" l="1"/>
  <c r="I865" i="2"/>
  <c r="H867" i="2" l="1"/>
  <c r="I866" i="2"/>
  <c r="H868" i="2" l="1"/>
  <c r="I867" i="2"/>
  <c r="H869" i="2" l="1"/>
  <c r="I868" i="2"/>
  <c r="H870" i="2" l="1"/>
  <c r="I869" i="2"/>
  <c r="H871" i="2" l="1"/>
  <c r="I870" i="2"/>
  <c r="H872" i="2" l="1"/>
  <c r="I871" i="2"/>
  <c r="H873" i="2" l="1"/>
  <c r="I872" i="2"/>
  <c r="H874" i="2" l="1"/>
  <c r="I873" i="2"/>
  <c r="H875" i="2" l="1"/>
  <c r="I874" i="2"/>
  <c r="H876" i="2" l="1"/>
  <c r="I875" i="2"/>
  <c r="H877" i="2" l="1"/>
  <c r="I876" i="2"/>
  <c r="H878" i="2" l="1"/>
  <c r="I877" i="2"/>
  <c r="H879" i="2" l="1"/>
  <c r="I878" i="2"/>
  <c r="H880" i="2" l="1"/>
  <c r="I879" i="2"/>
  <c r="H881" i="2" l="1"/>
  <c r="I880" i="2"/>
  <c r="H882" i="2" l="1"/>
  <c r="I881" i="2"/>
  <c r="H883" i="2" l="1"/>
  <c r="I882" i="2"/>
  <c r="H884" i="2" l="1"/>
  <c r="I883" i="2"/>
  <c r="H885" i="2" l="1"/>
  <c r="I884" i="2"/>
  <c r="H886" i="2" l="1"/>
  <c r="I885" i="2"/>
  <c r="H887" i="2" l="1"/>
  <c r="I886" i="2"/>
  <c r="H888" i="2" l="1"/>
  <c r="I887" i="2"/>
  <c r="H889" i="2" l="1"/>
  <c r="I888" i="2"/>
  <c r="H890" i="2" l="1"/>
  <c r="I889" i="2"/>
  <c r="H891" i="2" l="1"/>
  <c r="I890" i="2"/>
  <c r="H892" i="2" l="1"/>
  <c r="I891" i="2"/>
  <c r="H893" i="2" l="1"/>
  <c r="I892" i="2"/>
  <c r="H894" i="2" l="1"/>
  <c r="I893" i="2"/>
  <c r="H895" i="2" l="1"/>
  <c r="I894" i="2"/>
  <c r="H896" i="2" l="1"/>
  <c r="I895" i="2"/>
  <c r="H897" i="2" l="1"/>
  <c r="I896" i="2"/>
  <c r="H898" i="2" l="1"/>
  <c r="I897" i="2"/>
  <c r="H899" i="2" l="1"/>
  <c r="I898" i="2"/>
  <c r="H900" i="2" l="1"/>
  <c r="I899" i="2"/>
  <c r="H901" i="2" l="1"/>
  <c r="I900" i="2"/>
  <c r="H902" i="2" l="1"/>
  <c r="I901" i="2"/>
  <c r="H903" i="2" l="1"/>
  <c r="I902" i="2"/>
  <c r="H904" i="2" l="1"/>
  <c r="I903" i="2"/>
  <c r="H905" i="2" l="1"/>
  <c r="I904" i="2"/>
  <c r="H906" i="2" l="1"/>
  <c r="I905" i="2"/>
  <c r="H907" i="2" l="1"/>
  <c r="I906" i="2"/>
  <c r="H908" i="2" l="1"/>
  <c r="I907" i="2"/>
  <c r="H909" i="2" l="1"/>
  <c r="I908" i="2"/>
  <c r="H910" i="2" l="1"/>
  <c r="I909" i="2"/>
  <c r="H911" i="2" l="1"/>
  <c r="I910" i="2"/>
  <c r="H912" i="2" l="1"/>
  <c r="I911" i="2"/>
  <c r="H913" i="2" l="1"/>
  <c r="I912" i="2"/>
  <c r="H914" i="2" l="1"/>
  <c r="I913" i="2"/>
  <c r="H915" i="2" l="1"/>
  <c r="I914" i="2"/>
  <c r="H916" i="2" l="1"/>
  <c r="I915" i="2"/>
  <c r="H917" i="2" l="1"/>
  <c r="I916" i="2"/>
  <c r="H918" i="2" l="1"/>
  <c r="I917" i="2"/>
  <c r="H919" i="2" l="1"/>
  <c r="I918" i="2"/>
  <c r="H920" i="2" l="1"/>
  <c r="I919" i="2"/>
  <c r="H921" i="2" l="1"/>
  <c r="I920" i="2"/>
  <c r="H922" i="2" l="1"/>
  <c r="I921" i="2"/>
  <c r="H923" i="2" l="1"/>
  <c r="I922" i="2"/>
  <c r="H924" i="2" l="1"/>
  <c r="I923" i="2"/>
  <c r="H925" i="2" l="1"/>
  <c r="I924" i="2"/>
  <c r="H926" i="2" l="1"/>
  <c r="I925" i="2"/>
  <c r="H927" i="2" l="1"/>
  <c r="I926" i="2"/>
  <c r="H928" i="2" l="1"/>
  <c r="I927" i="2"/>
  <c r="H929" i="2" l="1"/>
  <c r="I928" i="2"/>
  <c r="H930" i="2" l="1"/>
  <c r="I929" i="2"/>
  <c r="H931" i="2" l="1"/>
  <c r="I930" i="2"/>
  <c r="H932" i="2" l="1"/>
  <c r="I931" i="2"/>
  <c r="H933" i="2" l="1"/>
  <c r="I932" i="2"/>
  <c r="H934" i="2" l="1"/>
  <c r="I933" i="2"/>
  <c r="H935" i="2" l="1"/>
  <c r="I934" i="2"/>
  <c r="H936" i="2" l="1"/>
  <c r="I935" i="2"/>
  <c r="H937" i="2" l="1"/>
  <c r="I936" i="2"/>
  <c r="H938" i="2" l="1"/>
  <c r="I937" i="2"/>
  <c r="H939" i="2" l="1"/>
  <c r="I938" i="2"/>
  <c r="H940" i="2" l="1"/>
  <c r="I939" i="2"/>
  <c r="H941" i="2" l="1"/>
  <c r="I940" i="2"/>
  <c r="H942" i="2" l="1"/>
  <c r="I941" i="2"/>
  <c r="H943" i="2" l="1"/>
  <c r="I942" i="2"/>
  <c r="H944" i="2" l="1"/>
  <c r="I943" i="2"/>
  <c r="H945" i="2" l="1"/>
  <c r="I944" i="2"/>
  <c r="H946" i="2" l="1"/>
  <c r="I945" i="2"/>
  <c r="H947" i="2" l="1"/>
  <c r="I946" i="2"/>
  <c r="H948" i="2" l="1"/>
  <c r="I947" i="2"/>
  <c r="H949" i="2" l="1"/>
  <c r="I948" i="2"/>
  <c r="H950" i="2" l="1"/>
  <c r="I949" i="2"/>
  <c r="H951" i="2" l="1"/>
  <c r="I950" i="2"/>
  <c r="H952" i="2" l="1"/>
  <c r="I951" i="2"/>
  <c r="H953" i="2" l="1"/>
  <c r="I952" i="2"/>
  <c r="H954" i="2" l="1"/>
  <c r="I953" i="2"/>
  <c r="H955" i="2" l="1"/>
  <c r="I954" i="2"/>
  <c r="H956" i="2" l="1"/>
  <c r="I955" i="2"/>
  <c r="H957" i="2" l="1"/>
  <c r="I956" i="2"/>
  <c r="H958" i="2" l="1"/>
  <c r="I957" i="2"/>
  <c r="H959" i="2" l="1"/>
  <c r="I958" i="2"/>
  <c r="H960" i="2" l="1"/>
  <c r="I959" i="2"/>
  <c r="H961" i="2" l="1"/>
  <c r="I960" i="2"/>
  <c r="H962" i="2" l="1"/>
  <c r="I961" i="2"/>
  <c r="H963" i="2" l="1"/>
  <c r="I962" i="2"/>
  <c r="H964" i="2" l="1"/>
  <c r="I963" i="2"/>
  <c r="H965" i="2" l="1"/>
  <c r="I964" i="2"/>
  <c r="H966" i="2" l="1"/>
  <c r="I965" i="2"/>
  <c r="H967" i="2" l="1"/>
  <c r="I966" i="2"/>
  <c r="H968" i="2" l="1"/>
  <c r="I967" i="2"/>
  <c r="H969" i="2" l="1"/>
  <c r="I968" i="2"/>
  <c r="H970" i="2" l="1"/>
  <c r="I969" i="2"/>
  <c r="H971" i="2" l="1"/>
  <c r="I970" i="2"/>
  <c r="H972" i="2" l="1"/>
  <c r="I971" i="2"/>
  <c r="H973" i="2" l="1"/>
  <c r="I972" i="2"/>
  <c r="H974" i="2" l="1"/>
  <c r="I973" i="2"/>
  <c r="H975" i="2" l="1"/>
  <c r="I974" i="2"/>
  <c r="H976" i="2" l="1"/>
  <c r="I975" i="2"/>
  <c r="H977" i="2" l="1"/>
  <c r="I976" i="2"/>
  <c r="H978" i="2" l="1"/>
  <c r="I977" i="2"/>
  <c r="H979" i="2" l="1"/>
  <c r="I978" i="2"/>
  <c r="H980" i="2" l="1"/>
  <c r="I979" i="2"/>
  <c r="H981" i="2" l="1"/>
  <c r="I980" i="2"/>
  <c r="H982" i="2" l="1"/>
  <c r="I981" i="2"/>
  <c r="H983" i="2" l="1"/>
  <c r="I982" i="2"/>
  <c r="H984" i="2" l="1"/>
  <c r="I983" i="2"/>
  <c r="H985" i="2" l="1"/>
  <c r="I984" i="2"/>
  <c r="H986" i="2" l="1"/>
  <c r="I985" i="2"/>
  <c r="H987" i="2" l="1"/>
  <c r="I986" i="2"/>
  <c r="H988" i="2" l="1"/>
  <c r="I987" i="2"/>
  <c r="H989" i="2" l="1"/>
  <c r="I988" i="2"/>
  <c r="H990" i="2" l="1"/>
  <c r="I989" i="2"/>
  <c r="H991" i="2" l="1"/>
  <c r="I990" i="2"/>
  <c r="H992" i="2" l="1"/>
  <c r="I991" i="2"/>
  <c r="H993" i="2" l="1"/>
  <c r="I992" i="2"/>
  <c r="H994" i="2" l="1"/>
  <c r="I993" i="2"/>
  <c r="H995" i="2" l="1"/>
  <c r="I994" i="2"/>
  <c r="H996" i="2" l="1"/>
  <c r="I995" i="2"/>
  <c r="H997" i="2" l="1"/>
  <c r="I996" i="2"/>
  <c r="H998" i="2" l="1"/>
  <c r="I997" i="2"/>
  <c r="H999" i="2" l="1"/>
  <c r="I998" i="2"/>
  <c r="H1000" i="2" l="1"/>
  <c r="I999" i="2"/>
  <c r="H1001" i="2" l="1"/>
  <c r="I1000" i="2"/>
  <c r="H1002" i="2" l="1"/>
  <c r="I1001" i="2"/>
  <c r="H1003" i="2" l="1"/>
  <c r="I1002" i="2"/>
  <c r="H1004" i="2" l="1"/>
  <c r="I1003" i="2"/>
  <c r="H1005" i="2" l="1"/>
  <c r="I1004" i="2"/>
  <c r="I1005" i="2" l="1"/>
  <c r="H1006" i="2"/>
  <c r="I1006" i="2" l="1"/>
  <c r="H1007" i="2"/>
  <c r="I1007" i="2" l="1"/>
  <c r="H1008" i="2"/>
  <c r="I1008" i="2" l="1"/>
  <c r="H1009" i="2"/>
  <c r="I1009" i="2" l="1"/>
  <c r="H1010" i="2"/>
  <c r="H1011" i="2" l="1"/>
  <c r="I1010" i="2"/>
  <c r="I1011" i="2" l="1"/>
  <c r="H1012" i="2"/>
  <c r="I1012" i="2" l="1"/>
  <c r="H1013" i="2"/>
  <c r="I1013" i="2" l="1"/>
  <c r="H1014" i="2"/>
  <c r="I1014" i="2" l="1"/>
  <c r="H1015" i="2"/>
  <c r="H1016" i="2" l="1"/>
  <c r="I1015" i="2"/>
  <c r="I1016" i="2" l="1"/>
  <c r="H1017" i="2"/>
  <c r="I1017" i="2" l="1"/>
  <c r="H1018" i="2"/>
  <c r="I1018" i="2" l="1"/>
  <c r="H1019" i="2"/>
  <c r="I1019" i="2" l="1"/>
  <c r="H1020" i="2"/>
  <c r="I1020" i="2" l="1"/>
  <c r="H1021" i="2"/>
  <c r="H1022" i="2" l="1"/>
  <c r="I1021" i="2"/>
  <c r="I1022" i="2" l="1"/>
  <c r="H1023" i="2"/>
  <c r="I1023" i="2" l="1"/>
  <c r="H1024" i="2"/>
  <c r="I1024" i="2" l="1"/>
  <c r="H1025" i="2"/>
  <c r="I1025" i="2" l="1"/>
  <c r="H1026" i="2"/>
  <c r="H1027" i="2" l="1"/>
  <c r="I1026" i="2"/>
  <c r="I1027" i="2" l="1"/>
  <c r="H1028" i="2"/>
  <c r="I1028" i="2" l="1"/>
  <c r="H1029" i="2"/>
  <c r="I1029" i="2" l="1"/>
  <c r="H1030" i="2"/>
  <c r="H1031" i="2" l="1"/>
  <c r="I1030" i="2"/>
  <c r="H1032" i="2" l="1"/>
  <c r="I1031" i="2"/>
  <c r="I1032" i="2" l="1"/>
  <c r="H1033" i="2"/>
  <c r="I1033" i="2" l="1"/>
  <c r="H1034" i="2"/>
  <c r="I1034" i="2" l="1"/>
  <c r="H1035" i="2"/>
  <c r="I1035" i="2" l="1"/>
  <c r="H1036" i="2"/>
  <c r="I1036" i="2" l="1"/>
  <c r="H1037" i="2"/>
  <c r="H1038" i="2" l="1"/>
  <c r="I1037" i="2"/>
  <c r="I1038" i="2" l="1"/>
  <c r="H1039" i="2"/>
  <c r="H1040" i="2" l="1"/>
  <c r="I1039" i="2"/>
  <c r="I1040" i="2" l="1"/>
  <c r="H1041" i="2"/>
  <c r="I1041" i="2" l="1"/>
  <c r="H1042" i="2"/>
  <c r="H1043" i="2" l="1"/>
  <c r="I1042" i="2"/>
  <c r="I1043" i="2" l="1"/>
  <c r="H1044" i="2"/>
  <c r="I1044" i="2" l="1"/>
  <c r="H1045" i="2"/>
  <c r="I1045" i="2" l="1"/>
  <c r="H1046" i="2"/>
  <c r="H1047" i="2" l="1"/>
  <c r="I1046" i="2"/>
  <c r="H1048" i="2" l="1"/>
  <c r="I1047" i="2"/>
  <c r="I1048" i="2" l="1"/>
  <c r="H1049" i="2"/>
  <c r="I1049" i="2" l="1"/>
  <c r="H1050" i="2"/>
  <c r="I1050" i="2" l="1"/>
  <c r="H1051" i="2"/>
  <c r="I1051" i="2" l="1"/>
  <c r="H1052" i="2"/>
  <c r="I1052" i="2" l="1"/>
  <c r="H1053" i="2"/>
  <c r="H1054" i="2" l="1"/>
  <c r="I1053" i="2"/>
  <c r="I1054" i="2" l="1"/>
  <c r="H1055" i="2"/>
  <c r="I1055" i="2" l="1"/>
  <c r="H1056" i="2"/>
  <c r="I1056" i="2" l="1"/>
  <c r="H1057" i="2"/>
  <c r="I1057" i="2" l="1"/>
  <c r="H1058" i="2"/>
  <c r="H1059" i="2" l="1"/>
  <c r="I1058" i="2"/>
  <c r="I1059" i="2" l="1"/>
  <c r="H1060" i="2"/>
  <c r="I1060" i="2" l="1"/>
  <c r="H1061" i="2"/>
  <c r="I1061" i="2" l="1"/>
  <c r="H1062" i="2"/>
  <c r="H1063" i="2" l="1"/>
  <c r="I1062" i="2"/>
  <c r="H1064" i="2" l="1"/>
  <c r="I1063" i="2"/>
  <c r="I1064" i="2" l="1"/>
  <c r="H1065" i="2"/>
  <c r="I1065" i="2" l="1"/>
  <c r="H1066" i="2"/>
  <c r="I1066" i="2" l="1"/>
  <c r="H1067" i="2"/>
  <c r="I1067" i="2" l="1"/>
  <c r="H1068" i="2"/>
  <c r="I1068" i="2" l="1"/>
  <c r="H1069" i="2"/>
  <c r="H1070" i="2" l="1"/>
  <c r="I1069" i="2"/>
  <c r="H1071" i="2" l="1"/>
  <c r="I1070" i="2"/>
  <c r="H1072" i="2" l="1"/>
  <c r="I1071" i="2"/>
  <c r="H1073" i="2" l="1"/>
  <c r="I1072" i="2"/>
  <c r="I1073" i="2" l="1"/>
  <c r="H1074" i="2"/>
  <c r="H1075" i="2" l="1"/>
  <c r="I1074" i="2"/>
  <c r="I1075" i="2" l="1"/>
  <c r="H1076" i="2"/>
  <c r="I1076" i="2" l="1"/>
  <c r="H1077" i="2"/>
  <c r="I1077" i="2" l="1"/>
  <c r="H1078" i="2"/>
  <c r="H1079" i="2" l="1"/>
  <c r="I1078" i="2"/>
  <c r="H1080" i="2" l="1"/>
  <c r="I1079" i="2"/>
  <c r="I1080" i="2" l="1"/>
  <c r="H1081" i="2"/>
  <c r="I1081" i="2" l="1"/>
  <c r="H1082" i="2"/>
  <c r="I1082" i="2" l="1"/>
  <c r="H1083" i="2"/>
  <c r="I1083" i="2" l="1"/>
  <c r="H1084" i="2"/>
  <c r="H1085" i="2" l="1"/>
  <c r="I1084" i="2"/>
  <c r="H1086" i="2" l="1"/>
  <c r="I1085" i="2"/>
  <c r="H1087" i="2" l="1"/>
  <c r="I1086" i="2"/>
  <c r="H1088" i="2" l="1"/>
  <c r="I1087" i="2"/>
  <c r="I1088" i="2" l="1"/>
  <c r="H1089" i="2"/>
  <c r="I1089" i="2" l="1"/>
  <c r="H1090" i="2"/>
  <c r="H1091" i="2" l="1"/>
  <c r="I1090" i="2"/>
  <c r="I1091" i="2" l="1"/>
  <c r="H1092" i="2"/>
  <c r="I1092" i="2" l="1"/>
  <c r="H1093" i="2"/>
  <c r="I1093" i="2" l="1"/>
  <c r="H1094" i="2"/>
  <c r="I1094" i="2" l="1"/>
  <c r="H1095" i="2"/>
  <c r="H1096" i="2" l="1"/>
  <c r="I1095" i="2"/>
  <c r="I1096" i="2" l="1"/>
  <c r="H1097" i="2"/>
  <c r="I1097" i="2" l="1"/>
  <c r="H1098" i="2"/>
  <c r="I1098" i="2" l="1"/>
  <c r="H1099" i="2"/>
  <c r="I1099" i="2" l="1"/>
  <c r="H1100" i="2"/>
  <c r="I1100" i="2" l="1"/>
  <c r="H1101" i="2"/>
  <c r="H1102" i="2" l="1"/>
  <c r="I1101" i="2"/>
  <c r="H1103" i="2" l="1"/>
  <c r="I1102" i="2"/>
  <c r="H1104" i="2" l="1"/>
  <c r="I1103" i="2"/>
  <c r="H1105" i="2" l="1"/>
  <c r="I1104" i="2"/>
  <c r="I1105" i="2" l="1"/>
  <c r="H1106" i="2"/>
  <c r="H1107" i="2" l="1"/>
  <c r="I1106" i="2"/>
  <c r="I1107" i="2" l="1"/>
  <c r="H1108" i="2"/>
  <c r="I1108" i="2" l="1"/>
  <c r="H1109" i="2"/>
  <c r="I1109" i="2" l="1"/>
  <c r="H1110" i="2"/>
  <c r="H1111" i="2" l="1"/>
  <c r="I1110" i="2"/>
  <c r="I1111" i="2" l="1"/>
  <c r="H1112" i="2"/>
  <c r="I1112" i="2" l="1"/>
  <c r="H1113" i="2"/>
  <c r="I1113" i="2" l="1"/>
  <c r="H1114" i="2"/>
  <c r="I1114" i="2" l="1"/>
  <c r="H1115" i="2"/>
  <c r="I1115" i="2" l="1"/>
  <c r="H1116" i="2"/>
  <c r="I1116" i="2" l="1"/>
  <c r="H1117" i="2"/>
  <c r="H1118" i="2" l="1"/>
  <c r="I1117" i="2"/>
  <c r="I1118" i="2" l="1"/>
  <c r="H1119" i="2"/>
  <c r="H1120" i="2" l="1"/>
  <c r="I1119" i="2"/>
  <c r="H1121" i="2" l="1"/>
  <c r="I1120" i="2"/>
  <c r="I1121" i="2" l="1"/>
  <c r="H1122" i="2"/>
  <c r="H1123" i="2" l="1"/>
  <c r="I1122" i="2"/>
  <c r="I1123" i="2" l="1"/>
  <c r="H1124" i="2"/>
  <c r="I1124" i="2" l="1"/>
  <c r="H1125" i="2"/>
  <c r="I1125" i="2" l="1"/>
  <c r="H1126" i="2"/>
  <c r="I1126" i="2" l="1"/>
  <c r="H1127" i="2"/>
  <c r="H1128" i="2" l="1"/>
  <c r="I1127" i="2"/>
  <c r="I1128" i="2" l="1"/>
  <c r="H1129" i="2"/>
  <c r="I1129" i="2" l="1"/>
  <c r="H1130" i="2"/>
  <c r="I1130" i="2" l="1"/>
  <c r="H1131" i="2"/>
  <c r="I1131" i="2" l="1"/>
  <c r="H1132" i="2"/>
  <c r="H1133" i="2" l="1"/>
  <c r="I1132" i="2"/>
  <c r="H1134" i="2" l="1"/>
  <c r="I1133" i="2"/>
  <c r="H1135" i="2" l="1"/>
  <c r="I1134" i="2"/>
  <c r="I1135" i="2" l="1"/>
  <c r="H1136" i="2"/>
  <c r="H1137" i="2" l="1"/>
  <c r="I1136" i="2"/>
  <c r="I1137" i="2" l="1"/>
  <c r="H1138" i="2"/>
  <c r="H1139" i="2" l="1"/>
  <c r="I1138" i="2"/>
  <c r="I1139" i="2" l="1"/>
  <c r="H1140" i="2"/>
  <c r="I1140" i="2" l="1"/>
  <c r="H1141" i="2"/>
  <c r="I1141" i="2" l="1"/>
  <c r="H1142" i="2"/>
  <c r="I1142" i="2" l="1"/>
  <c r="H1143" i="2"/>
  <c r="H1144" i="2" l="1"/>
  <c r="I1143" i="2"/>
  <c r="I1144" i="2" l="1"/>
  <c r="H1145" i="2"/>
  <c r="I1145" i="2" l="1"/>
  <c r="H1146" i="2"/>
  <c r="I1146" i="2" l="1"/>
  <c r="H1147" i="2"/>
  <c r="I1147" i="2" l="1"/>
  <c r="H1148" i="2"/>
  <c r="H1149" i="2" l="1"/>
  <c r="I1148" i="2"/>
  <c r="H1150" i="2" l="1"/>
  <c r="I1149" i="2"/>
  <c r="I1150" i="2" l="1"/>
  <c r="H1151" i="2"/>
  <c r="H1152" i="2" l="1"/>
  <c r="I1151" i="2"/>
  <c r="H1153" i="2" l="1"/>
  <c r="I1152" i="2"/>
  <c r="I1153" i="2" l="1"/>
  <c r="H1154" i="2"/>
  <c r="H1155" i="2" l="1"/>
  <c r="I1154" i="2"/>
  <c r="I1155" i="2" l="1"/>
  <c r="H1156" i="2"/>
  <c r="I1156" i="2" l="1"/>
  <c r="H1157" i="2"/>
  <c r="I1157" i="2" l="1"/>
  <c r="H1158" i="2"/>
  <c r="I1158" i="2" l="1"/>
  <c r="H1159" i="2"/>
  <c r="H1160" i="2" l="1"/>
  <c r="I1159" i="2"/>
  <c r="I1160" i="2" l="1"/>
  <c r="H1161" i="2"/>
  <c r="I1161" i="2" l="1"/>
  <c r="H1162" i="2"/>
  <c r="I1162" i="2" l="1"/>
  <c r="H1163" i="2"/>
  <c r="I1163" i="2" l="1"/>
  <c r="H1164" i="2"/>
  <c r="I1164" i="2" l="1"/>
  <c r="H1165" i="2"/>
  <c r="H1166" i="2" l="1"/>
  <c r="I1165" i="2"/>
  <c r="H1167" i="2" l="1"/>
  <c r="I1166" i="2"/>
  <c r="H1168" i="2" l="1"/>
  <c r="I1167" i="2"/>
  <c r="H1169" i="2" l="1"/>
  <c r="I1168" i="2"/>
  <c r="H1170" i="2" l="1"/>
  <c r="I1169" i="2"/>
  <c r="H1171" i="2" l="1"/>
  <c r="I1170" i="2"/>
  <c r="I1171" i="2" l="1"/>
  <c r="H1172" i="2"/>
  <c r="I1172" i="2" l="1"/>
  <c r="H1173" i="2"/>
  <c r="I1173" i="2" l="1"/>
  <c r="H1174" i="2"/>
  <c r="H1175" i="2" l="1"/>
  <c r="I1174" i="2"/>
  <c r="I1175" i="2" l="1"/>
  <c r="H1176" i="2"/>
  <c r="I1176" i="2" l="1"/>
  <c r="H1177" i="2"/>
  <c r="I1177" i="2" l="1"/>
  <c r="H1178" i="2"/>
  <c r="I1178" i="2" l="1"/>
  <c r="H1179" i="2"/>
  <c r="I1179" i="2" l="1"/>
  <c r="H1180" i="2"/>
  <c r="I1180" i="2" l="1"/>
  <c r="H1181" i="2"/>
  <c r="H1182" i="2" l="1"/>
  <c r="I1181" i="2"/>
  <c r="H1183" i="2" l="1"/>
  <c r="I1182" i="2"/>
  <c r="I1183" i="2" l="1"/>
  <c r="H1184" i="2"/>
  <c r="H1185" i="2" l="1"/>
  <c r="I1184" i="2"/>
  <c r="H1186" i="2" l="1"/>
  <c r="I1185" i="2"/>
  <c r="H1187" i="2" l="1"/>
  <c r="I1186" i="2"/>
  <c r="I1187" i="2" l="1"/>
  <c r="H1188" i="2"/>
  <c r="I1188" i="2" l="1"/>
  <c r="H1189" i="2"/>
  <c r="I1189" i="2" l="1"/>
  <c r="H1190" i="2"/>
  <c r="I1190" i="2" l="1"/>
  <c r="H1191" i="2"/>
  <c r="I1191" i="2" l="1"/>
  <c r="H1192" i="2"/>
  <c r="I1192" i="2" l="1"/>
  <c r="H1193" i="2"/>
  <c r="I1193" i="2" l="1"/>
  <c r="H1194" i="2"/>
  <c r="I1194" i="2" l="1"/>
  <c r="H1195" i="2"/>
  <c r="I1195" i="2" l="1"/>
  <c r="H1196" i="2"/>
  <c r="I1196" i="2" l="1"/>
  <c r="H1197" i="2"/>
  <c r="H1198" i="2" l="1"/>
  <c r="I1197" i="2"/>
  <c r="H1199" i="2" l="1"/>
  <c r="I1198" i="2"/>
  <c r="H1200" i="2" l="1"/>
  <c r="I1199" i="2"/>
  <c r="H1201" i="2" l="1"/>
  <c r="I1200" i="2"/>
  <c r="H1202" i="2" l="1"/>
  <c r="I1201" i="2"/>
  <c r="H1203" i="2" l="1"/>
  <c r="I1202" i="2"/>
  <c r="I1203" i="2" l="1"/>
  <c r="H1204" i="2"/>
  <c r="I1204" i="2" l="1"/>
  <c r="H1205" i="2"/>
  <c r="I1205" i="2" l="1"/>
  <c r="H1206" i="2"/>
  <c r="I1206" i="2" l="1"/>
  <c r="H1207" i="2"/>
  <c r="I1207" i="2" l="1"/>
  <c r="H1208" i="2"/>
  <c r="I1208" i="2" l="1"/>
  <c r="H1209" i="2"/>
  <c r="I1209" i="2" l="1"/>
  <c r="H1210" i="2"/>
  <c r="H1211" i="2" l="1"/>
  <c r="I1210" i="2"/>
  <c r="I1211" i="2" l="1"/>
  <c r="H1212" i="2"/>
  <c r="I1212" i="2" l="1"/>
  <c r="H1213" i="2"/>
  <c r="H1214" i="2" l="1"/>
  <c r="I1213" i="2"/>
  <c r="H1215" i="2" l="1"/>
  <c r="I1214" i="2"/>
  <c r="I1215" i="2" l="1"/>
  <c r="H1216" i="2"/>
  <c r="I1216" i="2" l="1"/>
  <c r="H1217" i="2"/>
  <c r="I1217" i="2" l="1"/>
  <c r="H1218" i="2"/>
  <c r="I1218" i="2" l="1"/>
  <c r="H1219" i="2"/>
  <c r="I1219" i="2" l="1"/>
  <c r="H1220" i="2"/>
  <c r="I1220" i="2" l="1"/>
  <c r="H1221" i="2"/>
  <c r="H1222" i="2" l="1"/>
  <c r="I1221" i="2"/>
  <c r="I1222" i="2" l="1"/>
  <c r="H1223" i="2"/>
  <c r="I1223" i="2" l="1"/>
  <c r="H1224" i="2"/>
  <c r="I1224" i="2" l="1"/>
  <c r="H1225" i="2"/>
  <c r="I1225" i="2" l="1"/>
  <c r="H1226" i="2"/>
  <c r="H1227" i="2" l="1"/>
  <c r="I1226" i="2"/>
  <c r="I1227" i="2" l="1"/>
  <c r="H1228" i="2"/>
  <c r="H1229" i="2" l="1"/>
  <c r="I1228" i="2"/>
  <c r="H1230" i="2" l="1"/>
  <c r="I1229" i="2"/>
  <c r="I1230" i="2" l="1"/>
  <c r="H1231" i="2"/>
  <c r="H1232" i="2" l="1"/>
  <c r="I1231" i="2"/>
  <c r="I1232" i="2" l="1"/>
  <c r="H1233" i="2"/>
  <c r="I1233" i="2" l="1"/>
  <c r="H1234" i="2"/>
  <c r="I1234" i="2" l="1"/>
  <c r="H1235" i="2"/>
  <c r="I1235" i="2" l="1"/>
  <c r="H1236" i="2"/>
  <c r="I1236" i="2" l="1"/>
  <c r="H1237" i="2"/>
  <c r="H1238" i="2" l="1"/>
  <c r="I1237" i="2"/>
  <c r="H1239" i="2" l="1"/>
  <c r="I1238" i="2"/>
  <c r="I1239" i="2" l="1"/>
  <c r="H1240" i="2"/>
  <c r="I1240" i="2" l="1"/>
  <c r="H1241" i="2"/>
  <c r="I1241" i="2" l="1"/>
  <c r="H1242" i="2"/>
  <c r="H1243" i="2" l="1"/>
  <c r="I1242" i="2"/>
  <c r="I1243" i="2" l="1"/>
  <c r="H1244" i="2"/>
  <c r="H1245" i="2" l="1"/>
  <c r="I1244" i="2"/>
  <c r="I1245" i="2" l="1"/>
  <c r="H1246" i="2"/>
  <c r="I1246" i="2" l="1"/>
  <c r="H1247" i="2"/>
  <c r="H1248" i="2" l="1"/>
  <c r="I1247" i="2"/>
  <c r="I1248" i="2" l="1"/>
  <c r="H1249" i="2"/>
  <c r="I1249" i="2" l="1"/>
  <c r="H1250" i="2"/>
  <c r="I1250" i="2" l="1"/>
  <c r="H1251" i="2"/>
  <c r="H1252" i="2" l="1"/>
  <c r="I1251" i="2"/>
  <c r="H1253" i="2" l="1"/>
  <c r="I1252" i="2"/>
  <c r="H1254" i="2" l="1"/>
  <c r="I1253" i="2"/>
  <c r="H1255" i="2" l="1"/>
  <c r="I1254" i="2"/>
  <c r="I1255" i="2" l="1"/>
  <c r="H1256" i="2"/>
  <c r="I1256" i="2" l="1"/>
  <c r="H1257" i="2"/>
  <c r="H1258" i="2" l="1"/>
  <c r="I1257" i="2"/>
  <c r="H1259" i="2" l="1"/>
  <c r="I1258" i="2"/>
  <c r="I1259" i="2" l="1"/>
  <c r="H1260" i="2"/>
  <c r="H1261" i="2" l="1"/>
  <c r="I1260" i="2"/>
  <c r="I1261" i="2" l="1"/>
  <c r="H1262" i="2"/>
  <c r="I1262" i="2" l="1"/>
  <c r="H1263" i="2"/>
  <c r="H1264" i="2" l="1"/>
  <c r="I1263" i="2"/>
  <c r="I1264" i="2" l="1"/>
  <c r="H1265" i="2"/>
  <c r="I1265" i="2" l="1"/>
  <c r="H1266" i="2"/>
  <c r="H1267" i="2" l="1"/>
  <c r="I1266" i="2"/>
  <c r="I1267" i="2" l="1"/>
  <c r="H1268" i="2"/>
  <c r="I1268" i="2" l="1"/>
  <c r="H1269" i="2"/>
  <c r="H1270" i="2" l="1"/>
  <c r="I1269" i="2"/>
  <c r="H1271" i="2" l="1"/>
  <c r="I1270" i="2"/>
  <c r="I1271" i="2" l="1"/>
  <c r="H1272" i="2"/>
  <c r="H1273" i="2" l="1"/>
  <c r="I1272" i="2"/>
  <c r="I1273" i="2" l="1"/>
  <c r="H1274" i="2"/>
  <c r="H1275" i="2" l="1"/>
  <c r="I1274" i="2"/>
  <c r="I1275" i="2" l="1"/>
  <c r="H1276" i="2"/>
  <c r="H1277" i="2" l="1"/>
  <c r="I1276" i="2"/>
  <c r="H1278" i="2" l="1"/>
  <c r="I1277" i="2"/>
  <c r="H1279" i="2" l="1"/>
  <c r="I1278" i="2"/>
  <c r="I1279" i="2" l="1"/>
  <c r="H1280" i="2"/>
  <c r="I1280" i="2" l="1"/>
  <c r="H1281" i="2"/>
  <c r="I1281" i="2" l="1"/>
  <c r="H1282" i="2"/>
  <c r="H1283" i="2" l="1"/>
  <c r="I1282" i="2"/>
  <c r="H1284" i="2" l="1"/>
  <c r="I1283" i="2"/>
  <c r="H1285" i="2" l="1"/>
  <c r="I1284" i="2"/>
  <c r="H1286" i="2" l="1"/>
  <c r="I1285" i="2"/>
  <c r="H1287" i="2" l="1"/>
  <c r="I1286" i="2"/>
  <c r="I1287" i="2" l="1"/>
  <c r="H1288" i="2"/>
  <c r="H1289" i="2" l="1"/>
  <c r="I1288" i="2"/>
  <c r="I1289" i="2" l="1"/>
  <c r="H1290" i="2"/>
  <c r="H1291" i="2" l="1"/>
  <c r="I1290" i="2"/>
  <c r="I1291" i="2" l="1"/>
  <c r="H1292" i="2"/>
  <c r="I1292" i="2" l="1"/>
  <c r="H1293" i="2"/>
  <c r="H1294" i="2" l="1"/>
  <c r="I1293" i="2"/>
  <c r="H1295" i="2" l="1"/>
  <c r="I1294" i="2"/>
  <c r="H1296" i="2" l="1"/>
  <c r="I1295" i="2"/>
  <c r="I1296" i="2" l="1"/>
  <c r="H1297" i="2"/>
  <c r="H1298" i="2" l="1"/>
  <c r="I1297" i="2"/>
  <c r="I1298" i="2" l="1"/>
  <c r="H1299" i="2"/>
  <c r="I1299" i="2" l="1"/>
  <c r="H1300" i="2"/>
  <c r="H1301" i="2" l="1"/>
  <c r="I1300" i="2"/>
  <c r="H1302" i="2" l="1"/>
  <c r="I1301" i="2"/>
  <c r="I1302" i="2" l="1"/>
  <c r="H1303" i="2"/>
  <c r="H1304" i="2" l="1"/>
  <c r="I1303" i="2"/>
  <c r="I1304" i="2" l="1"/>
  <c r="H1305" i="2"/>
  <c r="I1305" i="2" l="1"/>
  <c r="H1306" i="2"/>
  <c r="H1307" i="2" l="1"/>
  <c r="I1306" i="2"/>
  <c r="I1307" i="2" l="1"/>
  <c r="H1308" i="2"/>
  <c r="I1308" i="2" l="1"/>
  <c r="H1309" i="2"/>
  <c r="H1310" i="2" l="1"/>
  <c r="I1309" i="2"/>
  <c r="I1310" i="2" l="1"/>
  <c r="H1311" i="2"/>
  <c r="H1312" i="2" l="1"/>
  <c r="I1311" i="2"/>
  <c r="I1312" i="2" l="1"/>
  <c r="H1313" i="2"/>
  <c r="I1313" i="2" l="1"/>
  <c r="H1314" i="2"/>
  <c r="I1314" i="2" l="1"/>
  <c r="H1315" i="2"/>
  <c r="H1316" i="2" l="1"/>
  <c r="I1315" i="2"/>
  <c r="H1317" i="2" l="1"/>
  <c r="I1316" i="2"/>
  <c r="H1318" i="2" l="1"/>
  <c r="I1317" i="2"/>
  <c r="I1318" i="2" l="1"/>
  <c r="H1319" i="2"/>
  <c r="I1319" i="2" l="1"/>
  <c r="H1320" i="2"/>
  <c r="I1320" i="2" l="1"/>
  <c r="H1321" i="2"/>
  <c r="H1322" i="2" l="1"/>
  <c r="I1321" i="2"/>
  <c r="H1323" i="2" l="1"/>
  <c r="I1322" i="2"/>
  <c r="I1323" i="2" l="1"/>
  <c r="H1324" i="2"/>
  <c r="H1325" i="2" l="1"/>
  <c r="I1324" i="2"/>
  <c r="I1325" i="2" l="1"/>
  <c r="H1326" i="2"/>
  <c r="I1326" i="2" l="1"/>
  <c r="H1327" i="2"/>
  <c r="H1328" i="2" l="1"/>
  <c r="I1327" i="2"/>
  <c r="I1328" i="2" l="1"/>
  <c r="H1329" i="2"/>
  <c r="H1330" i="2" l="1"/>
  <c r="I1329" i="2"/>
  <c r="I1330" i="2" l="1"/>
  <c r="H1331" i="2"/>
  <c r="I1331" i="2" l="1"/>
  <c r="H1332" i="2"/>
  <c r="I1332" i="2" l="1"/>
  <c r="H1333" i="2"/>
  <c r="H1334" i="2" l="1"/>
  <c r="I1333" i="2"/>
  <c r="I1334" i="2" l="1"/>
  <c r="H1335" i="2"/>
  <c r="I1335" i="2" l="1"/>
  <c r="H1336" i="2"/>
  <c r="H1337" i="2" l="1"/>
  <c r="I1336" i="2"/>
  <c r="I1337" i="2" l="1"/>
  <c r="H1338" i="2"/>
  <c r="H1339" i="2" l="1"/>
  <c r="I1338" i="2"/>
  <c r="I1339" i="2" l="1"/>
  <c r="H1340" i="2"/>
  <c r="I1340" i="2" l="1"/>
  <c r="H1341" i="2"/>
  <c r="I1341" i="2" l="1"/>
  <c r="H1342" i="2"/>
  <c r="I1342" i="2" l="1"/>
  <c r="H1343" i="2"/>
  <c r="I1343" i="2" l="1"/>
  <c r="H1344" i="2"/>
  <c r="I1344" i="2" l="1"/>
  <c r="H1345" i="2"/>
  <c r="I1345" i="2" l="1"/>
  <c r="H1346" i="2"/>
  <c r="I1346" i="2" l="1"/>
  <c r="H1347" i="2"/>
  <c r="I1347" i="2" l="1"/>
  <c r="H1348" i="2"/>
  <c r="I1348" i="2" l="1"/>
  <c r="H1349" i="2"/>
  <c r="I1349" i="2" l="1"/>
  <c r="H1350" i="2"/>
  <c r="H1351" i="2" l="1"/>
  <c r="I1350" i="2"/>
  <c r="I1351" i="2" l="1"/>
  <c r="H1352" i="2"/>
  <c r="I1352" i="2" l="1"/>
  <c r="H1353" i="2"/>
  <c r="I1353" i="2" l="1"/>
  <c r="H1354" i="2"/>
  <c r="H1355" i="2" l="1"/>
  <c r="I1354" i="2"/>
  <c r="I1355" i="2" l="1"/>
  <c r="H1356" i="2"/>
  <c r="H1357" i="2" l="1"/>
  <c r="I1356" i="2"/>
  <c r="I1357" i="2" l="1"/>
  <c r="H1358" i="2"/>
  <c r="I1358" i="2" l="1"/>
  <c r="H1359" i="2"/>
  <c r="H1360" i="2" l="1"/>
  <c r="I1359" i="2"/>
  <c r="I1360" i="2" l="1"/>
  <c r="H1361" i="2"/>
  <c r="H1362" i="2" l="1"/>
  <c r="I1361" i="2"/>
  <c r="I1362" i="2" l="1"/>
  <c r="H1363" i="2"/>
  <c r="I1363" i="2" l="1"/>
  <c r="H1364" i="2"/>
  <c r="I1364" i="2" l="1"/>
  <c r="H1365" i="2"/>
  <c r="H1366" i="2" l="1"/>
  <c r="I1365" i="2"/>
  <c r="H1367" i="2" l="1"/>
  <c r="I1366" i="2"/>
  <c r="H1368" i="2" l="1"/>
  <c r="I1367" i="2"/>
  <c r="H1369" i="2" l="1"/>
  <c r="I1368" i="2"/>
  <c r="I1369" i="2" l="1"/>
  <c r="H1370" i="2"/>
  <c r="H1371" i="2" l="1"/>
  <c r="I1370" i="2"/>
  <c r="I1371" i="2" l="1"/>
  <c r="H1372" i="2"/>
  <c r="I1372" i="2" l="1"/>
  <c r="H1373" i="2"/>
  <c r="H1374" i="2" l="1"/>
  <c r="I1373" i="2"/>
  <c r="I1374" i="2" l="1"/>
  <c r="H1375" i="2"/>
  <c r="H1376" i="2" l="1"/>
  <c r="I1375" i="2"/>
  <c r="I1376" i="2" l="1"/>
  <c r="H1377" i="2"/>
  <c r="I1377" i="2" l="1"/>
  <c r="H1378" i="2"/>
  <c r="I1378" i="2" l="1"/>
  <c r="H1379" i="2"/>
  <c r="I1379" i="2" l="1"/>
  <c r="H1380" i="2"/>
  <c r="I1380" i="2" l="1"/>
  <c r="H1381" i="2"/>
  <c r="H1382" i="2" l="1"/>
  <c r="I1381" i="2"/>
  <c r="I1382" i="2" l="1"/>
  <c r="H1383" i="2"/>
  <c r="I1383" i="2" l="1"/>
  <c r="H1384" i="2"/>
  <c r="H1385" i="2" l="1"/>
  <c r="I1384" i="2"/>
  <c r="I1385" i="2" l="1"/>
  <c r="H1386" i="2"/>
  <c r="H1387" i="2" l="1"/>
  <c r="I1386" i="2"/>
  <c r="I1387" i="2" l="1"/>
  <c r="H1388" i="2"/>
  <c r="I1388" i="2" l="1"/>
  <c r="H1389" i="2"/>
  <c r="I1389" i="2" l="1"/>
  <c r="H1390" i="2"/>
  <c r="H1391" i="2" l="1"/>
  <c r="I1390" i="2"/>
  <c r="H1392" i="2" l="1"/>
  <c r="I1391" i="2"/>
  <c r="I1392" i="2" l="1"/>
  <c r="H1393" i="2"/>
  <c r="I1393" i="2" l="1"/>
  <c r="H1394" i="2"/>
  <c r="I1394" i="2" l="1"/>
  <c r="H1395" i="2"/>
  <c r="H1396" i="2" l="1"/>
  <c r="I1395" i="2"/>
  <c r="I1396" i="2" l="1"/>
  <c r="H1397" i="2"/>
  <c r="H1398" i="2" l="1"/>
  <c r="I1397" i="2"/>
  <c r="I1398" i="2" l="1"/>
  <c r="H1399" i="2"/>
  <c r="I1399" i="2" l="1"/>
  <c r="H1400" i="2"/>
  <c r="I1400" i="2" l="1"/>
  <c r="H1401" i="2"/>
  <c r="H1402" i="2" l="1"/>
  <c r="I1401" i="2"/>
  <c r="H1403" i="2" l="1"/>
  <c r="I1402" i="2"/>
  <c r="I1403" i="2" l="1"/>
  <c r="H1404" i="2"/>
  <c r="H1405" i="2" l="1"/>
  <c r="I1404" i="2"/>
  <c r="I1405" i="2" l="1"/>
  <c r="H1406" i="2"/>
  <c r="I1406" i="2" l="1"/>
  <c r="H1407" i="2"/>
  <c r="H1408" i="2" l="1"/>
  <c r="I1407" i="2"/>
  <c r="I1408" i="2" l="1"/>
  <c r="H1409" i="2"/>
  <c r="I1409" i="2" l="1"/>
  <c r="H1410" i="2"/>
  <c r="H1411" i="2" l="1"/>
  <c r="I1410" i="2"/>
  <c r="I1411" i="2" l="1"/>
  <c r="H1412" i="2"/>
  <c r="I1412" i="2" l="1"/>
  <c r="H1413" i="2"/>
  <c r="I1413" i="2" l="1"/>
  <c r="H1414" i="2"/>
  <c r="H1415" i="2" l="1"/>
  <c r="I1414" i="2"/>
  <c r="I1415" i="2" l="1"/>
  <c r="H1416" i="2"/>
  <c r="I1416" i="2" l="1"/>
  <c r="H1417" i="2"/>
  <c r="H1418" i="2" l="1"/>
  <c r="I1417" i="2"/>
  <c r="H1419" i="2" l="1"/>
  <c r="I1418" i="2"/>
  <c r="I1419" i="2" l="1"/>
  <c r="H1420" i="2"/>
  <c r="I1420" i="2" l="1"/>
  <c r="H1421" i="2"/>
  <c r="H1422" i="2" l="1"/>
  <c r="I1421" i="2"/>
  <c r="H1423" i="2" l="1"/>
  <c r="I1422" i="2"/>
  <c r="I1423" i="2" l="1"/>
  <c r="H1424" i="2"/>
  <c r="I1424" i="2" l="1"/>
  <c r="H1425" i="2"/>
  <c r="I1425" i="2" l="1"/>
  <c r="H1426" i="2"/>
  <c r="I1426" i="2" l="1"/>
  <c r="H1427" i="2"/>
  <c r="I1427" i="2" l="1"/>
  <c r="H1428" i="2"/>
  <c r="H1429" i="2" l="1"/>
  <c r="I1428" i="2"/>
  <c r="I1429" i="2" l="1"/>
  <c r="H1430" i="2"/>
  <c r="H1431" i="2" l="1"/>
  <c r="I1430" i="2"/>
  <c r="I1431" i="2" l="1"/>
  <c r="H1432" i="2"/>
  <c r="I1432" i="2" l="1"/>
  <c r="H1433" i="2"/>
  <c r="I1433" i="2" l="1"/>
  <c r="H1434" i="2"/>
  <c r="H1435" i="2" l="1"/>
  <c r="I1434" i="2"/>
  <c r="I1435" i="2" l="1"/>
  <c r="H1436" i="2"/>
  <c r="I1436" i="2" l="1"/>
  <c r="H1437" i="2"/>
  <c r="I1437" i="2" l="1"/>
  <c r="H1438" i="2"/>
  <c r="I1438" i="2" l="1"/>
  <c r="H1439" i="2"/>
  <c r="I1439" i="2" l="1"/>
  <c r="H1440" i="2"/>
  <c r="I1440" i="2" l="1"/>
  <c r="H1441" i="2"/>
  <c r="H1442" i="2" l="1"/>
  <c r="I1441" i="2"/>
  <c r="I1442" i="2" l="1"/>
  <c r="H1443" i="2"/>
  <c r="I1443" i="2" l="1"/>
  <c r="H1444" i="2"/>
  <c r="I1444" i="2" l="1"/>
  <c r="H1445" i="2"/>
  <c r="H1446" i="2" l="1"/>
  <c r="I1445" i="2"/>
  <c r="I1446" i="2" l="1"/>
  <c r="H1447" i="2"/>
  <c r="H1448" i="2" l="1"/>
  <c r="I1447" i="2"/>
  <c r="I1448" i="2" l="1"/>
  <c r="H1449" i="2"/>
  <c r="I1449" i="2" l="1"/>
  <c r="H1450" i="2"/>
  <c r="H1451" i="2" l="1"/>
  <c r="I1450" i="2"/>
  <c r="H1452" i="2" l="1"/>
  <c r="I1451" i="2"/>
  <c r="I1452" i="2" l="1"/>
  <c r="H1453" i="2"/>
  <c r="I1453" i="2" l="1"/>
  <c r="H1454" i="2"/>
  <c r="I1454" i="2" l="1"/>
  <c r="H1455" i="2"/>
  <c r="I1455" i="2" l="1"/>
  <c r="H1456" i="2"/>
  <c r="I1456" i="2" l="1"/>
  <c r="H1457" i="2"/>
  <c r="I1457" i="2" l="1"/>
  <c r="H1458" i="2"/>
  <c r="H1459" i="2" l="1"/>
  <c r="I1458" i="2"/>
  <c r="I1459" i="2" l="1"/>
  <c r="H1460" i="2"/>
  <c r="I1460" i="2" l="1"/>
  <c r="H1461" i="2"/>
  <c r="H1462" i="2" l="1"/>
  <c r="I1461" i="2"/>
  <c r="H1463" i="2" l="1"/>
  <c r="I1462" i="2"/>
  <c r="I1463" i="2" l="1"/>
  <c r="H1464" i="2"/>
  <c r="H1465" i="2" l="1"/>
  <c r="I1464" i="2"/>
  <c r="I1465" i="2" l="1"/>
  <c r="H1466" i="2"/>
  <c r="H1467" i="2" l="1"/>
  <c r="I1466" i="2"/>
  <c r="H1468" i="2" l="1"/>
  <c r="I1467" i="2"/>
  <c r="I1468" i="2" l="1"/>
  <c r="H1469" i="2"/>
  <c r="H1470" i="2" l="1"/>
  <c r="I1469" i="2"/>
  <c r="I1470" i="2" l="1"/>
  <c r="H1471" i="2"/>
  <c r="I1471" i="2" l="1"/>
  <c r="H1472" i="2"/>
  <c r="I1472" i="2" l="1"/>
  <c r="H1473" i="2"/>
  <c r="I1473" i="2" l="1"/>
  <c r="H1474" i="2"/>
  <c r="I1474" i="2" l="1"/>
  <c r="H1475" i="2"/>
  <c r="H1476" i="2" l="1"/>
  <c r="I1475" i="2"/>
  <c r="I1476" i="2" l="1"/>
  <c r="H1477" i="2"/>
  <c r="H1478" i="2" l="1"/>
  <c r="I1477" i="2"/>
  <c r="H1479" i="2" l="1"/>
  <c r="I1478" i="2"/>
  <c r="H1480" i="2" l="1"/>
  <c r="I1479" i="2"/>
  <c r="I1480" i="2" l="1"/>
  <c r="H1481" i="2"/>
  <c r="H1482" i="2" l="1"/>
  <c r="I1481" i="2"/>
  <c r="H1483" i="2" l="1"/>
  <c r="I1482" i="2"/>
  <c r="I1483" i="2" l="1"/>
  <c r="H1484" i="2"/>
  <c r="H1485" i="2" l="1"/>
  <c r="I1484" i="2"/>
  <c r="I1485" i="2" l="1"/>
  <c r="H1486" i="2"/>
  <c r="I1486" i="2" l="1"/>
  <c r="H1487" i="2"/>
  <c r="I1487" i="2" l="1"/>
  <c r="H1488" i="2"/>
  <c r="I1488" i="2" l="1"/>
  <c r="H1489" i="2"/>
  <c r="I1489" i="2" l="1"/>
  <c r="H1490" i="2"/>
  <c r="I1490" i="2" l="1"/>
  <c r="H1491" i="2"/>
  <c r="I1491" i="2" l="1"/>
  <c r="H1492" i="2"/>
  <c r="H1493" i="2" l="1"/>
  <c r="I1492" i="2"/>
  <c r="I1493" i="2" l="1"/>
  <c r="H1494" i="2"/>
  <c r="I1494" i="2" l="1"/>
  <c r="H1495" i="2"/>
  <c r="H1496" i="2" l="1"/>
  <c r="I1495" i="2"/>
  <c r="I1496" i="2" l="1"/>
  <c r="H1497" i="2"/>
  <c r="I1497" i="2" l="1"/>
  <c r="H1498" i="2"/>
  <c r="H1499" i="2" l="1"/>
  <c r="I1498" i="2"/>
  <c r="I1499" i="2" l="1"/>
  <c r="H1500" i="2"/>
  <c r="H1501" i="2" l="1"/>
  <c r="I1500" i="2"/>
  <c r="I1501" i="2" l="1"/>
  <c r="H1502" i="2"/>
  <c r="H1503" i="2" l="1"/>
  <c r="I1502" i="2"/>
  <c r="H1504" i="2" l="1"/>
  <c r="I1503" i="2"/>
  <c r="I1504" i="2" l="1"/>
  <c r="H1505" i="2"/>
  <c r="I1505" i="2" s="1"/>
  <c r="J5" i="2" l="1"/>
  <c r="K5" i="2"/>
</calcChain>
</file>

<file path=xl/sharedStrings.xml><?xml version="1.0" encoding="utf-8"?>
<sst xmlns="http://schemas.openxmlformats.org/spreadsheetml/2006/main" count="15" uniqueCount="12">
  <si>
    <t>N</t>
  </si>
  <si>
    <t>definite</t>
  </si>
  <si>
    <t>indefinite</t>
  </si>
  <si>
    <t>definite cumu</t>
  </si>
  <si>
    <t>indefinite cumu</t>
  </si>
  <si>
    <t>c0</t>
  </si>
  <si>
    <t>c1</t>
  </si>
  <si>
    <t>c2</t>
  </si>
  <si>
    <t>Def trend</t>
  </si>
  <si>
    <t>Indef trend</t>
  </si>
  <si>
    <t>no intercept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</si>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</sst>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Definite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Q_1000!$A$6:$A$1505</c:f>
              <c:numCache>
                <c:formatCode>General</c:formatCode>
                <c:ptCount val="1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</c:numCache>
            </c:numRef>
          </c:xVal>
          <c:yVal>
            <c:numRef>
              <c:f>Q_1000!$G$6:$G$1505</c:f>
              <c:numCache>
                <c:formatCode>General</c:formatCode>
                <c:ptCount val="15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20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26</c:v>
                </c:pt>
                <c:pt idx="29">
                  <c:v>26</c:v>
                </c:pt>
                <c:pt idx="30">
                  <c:v>27</c:v>
                </c:pt>
                <c:pt idx="31">
                  <c:v>27</c:v>
                </c:pt>
                <c:pt idx="32">
                  <c:v>28</c:v>
                </c:pt>
                <c:pt idx="33">
                  <c:v>30</c:v>
                </c:pt>
                <c:pt idx="34">
                  <c:v>32</c:v>
                </c:pt>
                <c:pt idx="35">
                  <c:v>32</c:v>
                </c:pt>
                <c:pt idx="36">
                  <c:v>42</c:v>
                </c:pt>
                <c:pt idx="37">
                  <c:v>44</c:v>
                </c:pt>
                <c:pt idx="38">
                  <c:v>49</c:v>
                </c:pt>
                <c:pt idx="39">
                  <c:v>49</c:v>
                </c:pt>
                <c:pt idx="40">
                  <c:v>53</c:v>
                </c:pt>
                <c:pt idx="41">
                  <c:v>55</c:v>
                </c:pt>
                <c:pt idx="42">
                  <c:v>63</c:v>
                </c:pt>
                <c:pt idx="43">
                  <c:v>63</c:v>
                </c:pt>
                <c:pt idx="44">
                  <c:v>63</c:v>
                </c:pt>
                <c:pt idx="45">
                  <c:v>68</c:v>
                </c:pt>
                <c:pt idx="46">
                  <c:v>69</c:v>
                </c:pt>
                <c:pt idx="47">
                  <c:v>69</c:v>
                </c:pt>
                <c:pt idx="48">
                  <c:v>69</c:v>
                </c:pt>
                <c:pt idx="49">
                  <c:v>69</c:v>
                </c:pt>
                <c:pt idx="50">
                  <c:v>73</c:v>
                </c:pt>
                <c:pt idx="51">
                  <c:v>73</c:v>
                </c:pt>
                <c:pt idx="52">
                  <c:v>79</c:v>
                </c:pt>
                <c:pt idx="53">
                  <c:v>79</c:v>
                </c:pt>
                <c:pt idx="54">
                  <c:v>84</c:v>
                </c:pt>
                <c:pt idx="55">
                  <c:v>84</c:v>
                </c:pt>
                <c:pt idx="56">
                  <c:v>90</c:v>
                </c:pt>
                <c:pt idx="57">
                  <c:v>100</c:v>
                </c:pt>
                <c:pt idx="58">
                  <c:v>104</c:v>
                </c:pt>
                <c:pt idx="59">
                  <c:v>104</c:v>
                </c:pt>
                <c:pt idx="60">
                  <c:v>112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120</c:v>
                </c:pt>
                <c:pt idx="65">
                  <c:v>122</c:v>
                </c:pt>
                <c:pt idx="66">
                  <c:v>136</c:v>
                </c:pt>
                <c:pt idx="67">
                  <c:v>136</c:v>
                </c:pt>
                <c:pt idx="68">
                  <c:v>141</c:v>
                </c:pt>
                <c:pt idx="69">
                  <c:v>143</c:v>
                </c:pt>
                <c:pt idx="70">
                  <c:v>144</c:v>
                </c:pt>
                <c:pt idx="71">
                  <c:v>144</c:v>
                </c:pt>
                <c:pt idx="72">
                  <c:v>154</c:v>
                </c:pt>
                <c:pt idx="73">
                  <c:v>157</c:v>
                </c:pt>
                <c:pt idx="74">
                  <c:v>157</c:v>
                </c:pt>
                <c:pt idx="75">
                  <c:v>157</c:v>
                </c:pt>
                <c:pt idx="76">
                  <c:v>162</c:v>
                </c:pt>
                <c:pt idx="77">
                  <c:v>164</c:v>
                </c:pt>
                <c:pt idx="78">
                  <c:v>167</c:v>
                </c:pt>
                <c:pt idx="79">
                  <c:v>167</c:v>
                </c:pt>
                <c:pt idx="80">
                  <c:v>167</c:v>
                </c:pt>
                <c:pt idx="81">
                  <c:v>175</c:v>
                </c:pt>
                <c:pt idx="82">
                  <c:v>180</c:v>
                </c:pt>
                <c:pt idx="83">
                  <c:v>180</c:v>
                </c:pt>
                <c:pt idx="84">
                  <c:v>188</c:v>
                </c:pt>
                <c:pt idx="85">
                  <c:v>194</c:v>
                </c:pt>
                <c:pt idx="86">
                  <c:v>201</c:v>
                </c:pt>
                <c:pt idx="87">
                  <c:v>201</c:v>
                </c:pt>
                <c:pt idx="88">
                  <c:v>208</c:v>
                </c:pt>
                <c:pt idx="89">
                  <c:v>208</c:v>
                </c:pt>
                <c:pt idx="90">
                  <c:v>213</c:v>
                </c:pt>
                <c:pt idx="91">
                  <c:v>213</c:v>
                </c:pt>
                <c:pt idx="92">
                  <c:v>225</c:v>
                </c:pt>
                <c:pt idx="93">
                  <c:v>231</c:v>
                </c:pt>
                <c:pt idx="94">
                  <c:v>240</c:v>
                </c:pt>
                <c:pt idx="95">
                  <c:v>240</c:v>
                </c:pt>
                <c:pt idx="96">
                  <c:v>254</c:v>
                </c:pt>
                <c:pt idx="97">
                  <c:v>254</c:v>
                </c:pt>
                <c:pt idx="98">
                  <c:v>254</c:v>
                </c:pt>
                <c:pt idx="99">
                  <c:v>254</c:v>
                </c:pt>
                <c:pt idx="100">
                  <c:v>266</c:v>
                </c:pt>
                <c:pt idx="101">
                  <c:v>271</c:v>
                </c:pt>
                <c:pt idx="102">
                  <c:v>276</c:v>
                </c:pt>
                <c:pt idx="103">
                  <c:v>276</c:v>
                </c:pt>
                <c:pt idx="104">
                  <c:v>280</c:v>
                </c:pt>
                <c:pt idx="105">
                  <c:v>290</c:v>
                </c:pt>
                <c:pt idx="106">
                  <c:v>298</c:v>
                </c:pt>
                <c:pt idx="107">
                  <c:v>298</c:v>
                </c:pt>
                <c:pt idx="108">
                  <c:v>313</c:v>
                </c:pt>
                <c:pt idx="109">
                  <c:v>314</c:v>
                </c:pt>
                <c:pt idx="110">
                  <c:v>325</c:v>
                </c:pt>
                <c:pt idx="111">
                  <c:v>325</c:v>
                </c:pt>
                <c:pt idx="112">
                  <c:v>338</c:v>
                </c:pt>
                <c:pt idx="113">
                  <c:v>342</c:v>
                </c:pt>
                <c:pt idx="114">
                  <c:v>349</c:v>
                </c:pt>
                <c:pt idx="115">
                  <c:v>349</c:v>
                </c:pt>
                <c:pt idx="116">
                  <c:v>349</c:v>
                </c:pt>
                <c:pt idx="117">
                  <c:v>359</c:v>
                </c:pt>
                <c:pt idx="118">
                  <c:v>369</c:v>
                </c:pt>
                <c:pt idx="119">
                  <c:v>369</c:v>
                </c:pt>
                <c:pt idx="120">
                  <c:v>369</c:v>
                </c:pt>
                <c:pt idx="121">
                  <c:v>377</c:v>
                </c:pt>
                <c:pt idx="122">
                  <c:v>388</c:v>
                </c:pt>
                <c:pt idx="123">
                  <c:v>388</c:v>
                </c:pt>
                <c:pt idx="124">
                  <c:v>388</c:v>
                </c:pt>
                <c:pt idx="125">
                  <c:v>388</c:v>
                </c:pt>
                <c:pt idx="126">
                  <c:v>395</c:v>
                </c:pt>
                <c:pt idx="127">
                  <c:v>395</c:v>
                </c:pt>
                <c:pt idx="128">
                  <c:v>403</c:v>
                </c:pt>
                <c:pt idx="129">
                  <c:v>409</c:v>
                </c:pt>
                <c:pt idx="130">
                  <c:v>417</c:v>
                </c:pt>
                <c:pt idx="131">
                  <c:v>417</c:v>
                </c:pt>
                <c:pt idx="132">
                  <c:v>427</c:v>
                </c:pt>
                <c:pt idx="133">
                  <c:v>434</c:v>
                </c:pt>
                <c:pt idx="134">
                  <c:v>434</c:v>
                </c:pt>
                <c:pt idx="135">
                  <c:v>434</c:v>
                </c:pt>
                <c:pt idx="136">
                  <c:v>450</c:v>
                </c:pt>
                <c:pt idx="137">
                  <c:v>452</c:v>
                </c:pt>
                <c:pt idx="138">
                  <c:v>465</c:v>
                </c:pt>
                <c:pt idx="139">
                  <c:v>465</c:v>
                </c:pt>
                <c:pt idx="140">
                  <c:v>479</c:v>
                </c:pt>
                <c:pt idx="141">
                  <c:v>497</c:v>
                </c:pt>
                <c:pt idx="142">
                  <c:v>510</c:v>
                </c:pt>
                <c:pt idx="143">
                  <c:v>510</c:v>
                </c:pt>
                <c:pt idx="144">
                  <c:v>515</c:v>
                </c:pt>
                <c:pt idx="145">
                  <c:v>523</c:v>
                </c:pt>
                <c:pt idx="146">
                  <c:v>523</c:v>
                </c:pt>
                <c:pt idx="147">
                  <c:v>523</c:v>
                </c:pt>
                <c:pt idx="148">
                  <c:v>537</c:v>
                </c:pt>
                <c:pt idx="149">
                  <c:v>537</c:v>
                </c:pt>
                <c:pt idx="150">
                  <c:v>543</c:v>
                </c:pt>
                <c:pt idx="151">
                  <c:v>543</c:v>
                </c:pt>
                <c:pt idx="152">
                  <c:v>543</c:v>
                </c:pt>
                <c:pt idx="153">
                  <c:v>547</c:v>
                </c:pt>
                <c:pt idx="154">
                  <c:v>556</c:v>
                </c:pt>
                <c:pt idx="155">
                  <c:v>556</c:v>
                </c:pt>
                <c:pt idx="156">
                  <c:v>581</c:v>
                </c:pt>
                <c:pt idx="157">
                  <c:v>598</c:v>
                </c:pt>
                <c:pt idx="158">
                  <c:v>612</c:v>
                </c:pt>
                <c:pt idx="159">
                  <c:v>612</c:v>
                </c:pt>
                <c:pt idx="160">
                  <c:v>618</c:v>
                </c:pt>
                <c:pt idx="161">
                  <c:v>618</c:v>
                </c:pt>
                <c:pt idx="162">
                  <c:v>658</c:v>
                </c:pt>
                <c:pt idx="163">
                  <c:v>658</c:v>
                </c:pt>
                <c:pt idx="164">
                  <c:v>664</c:v>
                </c:pt>
                <c:pt idx="165">
                  <c:v>675</c:v>
                </c:pt>
                <c:pt idx="166">
                  <c:v>679</c:v>
                </c:pt>
                <c:pt idx="167">
                  <c:v>679</c:v>
                </c:pt>
                <c:pt idx="168">
                  <c:v>679</c:v>
                </c:pt>
                <c:pt idx="169">
                  <c:v>681</c:v>
                </c:pt>
                <c:pt idx="170">
                  <c:v>681</c:v>
                </c:pt>
                <c:pt idx="171">
                  <c:v>681</c:v>
                </c:pt>
                <c:pt idx="172">
                  <c:v>697</c:v>
                </c:pt>
                <c:pt idx="173">
                  <c:v>698</c:v>
                </c:pt>
                <c:pt idx="174">
                  <c:v>698</c:v>
                </c:pt>
                <c:pt idx="175">
                  <c:v>698</c:v>
                </c:pt>
                <c:pt idx="176">
                  <c:v>722</c:v>
                </c:pt>
                <c:pt idx="177">
                  <c:v>733</c:v>
                </c:pt>
                <c:pt idx="178">
                  <c:v>745</c:v>
                </c:pt>
                <c:pt idx="179">
                  <c:v>745</c:v>
                </c:pt>
                <c:pt idx="180">
                  <c:v>767</c:v>
                </c:pt>
                <c:pt idx="181">
                  <c:v>773</c:v>
                </c:pt>
                <c:pt idx="182">
                  <c:v>788</c:v>
                </c:pt>
                <c:pt idx="183">
                  <c:v>788</c:v>
                </c:pt>
                <c:pt idx="184">
                  <c:v>798</c:v>
                </c:pt>
                <c:pt idx="185">
                  <c:v>802</c:v>
                </c:pt>
                <c:pt idx="186">
                  <c:v>815</c:v>
                </c:pt>
                <c:pt idx="187">
                  <c:v>815</c:v>
                </c:pt>
                <c:pt idx="188">
                  <c:v>815</c:v>
                </c:pt>
                <c:pt idx="189">
                  <c:v>822</c:v>
                </c:pt>
                <c:pt idx="190">
                  <c:v>825</c:v>
                </c:pt>
                <c:pt idx="191">
                  <c:v>825</c:v>
                </c:pt>
                <c:pt idx="192">
                  <c:v>855</c:v>
                </c:pt>
                <c:pt idx="193">
                  <c:v>864</c:v>
                </c:pt>
                <c:pt idx="194">
                  <c:v>867</c:v>
                </c:pt>
                <c:pt idx="195">
                  <c:v>867</c:v>
                </c:pt>
                <c:pt idx="196">
                  <c:v>889</c:v>
                </c:pt>
                <c:pt idx="197">
                  <c:v>889</c:v>
                </c:pt>
                <c:pt idx="198">
                  <c:v>897</c:v>
                </c:pt>
                <c:pt idx="199">
                  <c:v>897</c:v>
                </c:pt>
                <c:pt idx="200">
                  <c:v>907</c:v>
                </c:pt>
                <c:pt idx="201">
                  <c:v>928</c:v>
                </c:pt>
                <c:pt idx="202">
                  <c:v>939</c:v>
                </c:pt>
                <c:pt idx="203">
                  <c:v>939</c:v>
                </c:pt>
                <c:pt idx="204">
                  <c:v>948</c:v>
                </c:pt>
                <c:pt idx="205">
                  <c:v>962</c:v>
                </c:pt>
                <c:pt idx="206">
                  <c:v>962</c:v>
                </c:pt>
                <c:pt idx="207">
                  <c:v>962</c:v>
                </c:pt>
                <c:pt idx="208">
                  <c:v>970</c:v>
                </c:pt>
                <c:pt idx="209">
                  <c:v>973</c:v>
                </c:pt>
                <c:pt idx="210">
                  <c:v>996</c:v>
                </c:pt>
                <c:pt idx="211">
                  <c:v>996</c:v>
                </c:pt>
                <c:pt idx="212">
                  <c:v>1012</c:v>
                </c:pt>
                <c:pt idx="213">
                  <c:v>1039</c:v>
                </c:pt>
                <c:pt idx="214">
                  <c:v>1057</c:v>
                </c:pt>
                <c:pt idx="215">
                  <c:v>1057</c:v>
                </c:pt>
                <c:pt idx="216">
                  <c:v>1064</c:v>
                </c:pt>
                <c:pt idx="217">
                  <c:v>1082</c:v>
                </c:pt>
                <c:pt idx="218">
                  <c:v>1098</c:v>
                </c:pt>
                <c:pt idx="219">
                  <c:v>1098</c:v>
                </c:pt>
                <c:pt idx="220">
                  <c:v>1105</c:v>
                </c:pt>
                <c:pt idx="221">
                  <c:v>1108</c:v>
                </c:pt>
                <c:pt idx="222">
                  <c:v>1121</c:v>
                </c:pt>
                <c:pt idx="223">
                  <c:v>1121</c:v>
                </c:pt>
                <c:pt idx="224">
                  <c:v>1121</c:v>
                </c:pt>
                <c:pt idx="225">
                  <c:v>1136</c:v>
                </c:pt>
                <c:pt idx="226">
                  <c:v>1153</c:v>
                </c:pt>
                <c:pt idx="227">
                  <c:v>1153</c:v>
                </c:pt>
                <c:pt idx="228">
                  <c:v>1179</c:v>
                </c:pt>
                <c:pt idx="229">
                  <c:v>1182</c:v>
                </c:pt>
                <c:pt idx="230">
                  <c:v>1190</c:v>
                </c:pt>
                <c:pt idx="231">
                  <c:v>1190</c:v>
                </c:pt>
                <c:pt idx="232">
                  <c:v>1211</c:v>
                </c:pt>
                <c:pt idx="233">
                  <c:v>1211</c:v>
                </c:pt>
                <c:pt idx="234">
                  <c:v>1228</c:v>
                </c:pt>
                <c:pt idx="235">
                  <c:v>1228</c:v>
                </c:pt>
                <c:pt idx="236">
                  <c:v>1244</c:v>
                </c:pt>
                <c:pt idx="237">
                  <c:v>1246</c:v>
                </c:pt>
                <c:pt idx="238">
                  <c:v>1250</c:v>
                </c:pt>
                <c:pt idx="239">
                  <c:v>1250</c:v>
                </c:pt>
                <c:pt idx="240">
                  <c:v>1268</c:v>
                </c:pt>
                <c:pt idx="241">
                  <c:v>1268</c:v>
                </c:pt>
                <c:pt idx="242">
                  <c:v>1268</c:v>
                </c:pt>
                <c:pt idx="243">
                  <c:v>1268</c:v>
                </c:pt>
                <c:pt idx="244">
                  <c:v>1268</c:v>
                </c:pt>
                <c:pt idx="245">
                  <c:v>1274</c:v>
                </c:pt>
                <c:pt idx="246">
                  <c:v>1291</c:v>
                </c:pt>
                <c:pt idx="247">
                  <c:v>1291</c:v>
                </c:pt>
                <c:pt idx="248">
                  <c:v>1311</c:v>
                </c:pt>
                <c:pt idx="249">
                  <c:v>1311</c:v>
                </c:pt>
                <c:pt idx="250">
                  <c:v>1326</c:v>
                </c:pt>
                <c:pt idx="251">
                  <c:v>1326</c:v>
                </c:pt>
                <c:pt idx="252">
                  <c:v>1353</c:v>
                </c:pt>
                <c:pt idx="253">
                  <c:v>1374</c:v>
                </c:pt>
                <c:pt idx="254">
                  <c:v>1381</c:v>
                </c:pt>
                <c:pt idx="255">
                  <c:v>1381</c:v>
                </c:pt>
                <c:pt idx="256">
                  <c:v>1402</c:v>
                </c:pt>
                <c:pt idx="257">
                  <c:v>1411</c:v>
                </c:pt>
                <c:pt idx="258">
                  <c:v>1425</c:v>
                </c:pt>
                <c:pt idx="259">
                  <c:v>1425</c:v>
                </c:pt>
                <c:pt idx="260">
                  <c:v>1425</c:v>
                </c:pt>
                <c:pt idx="261">
                  <c:v>1456</c:v>
                </c:pt>
                <c:pt idx="262">
                  <c:v>1464</c:v>
                </c:pt>
                <c:pt idx="263">
                  <c:v>1464</c:v>
                </c:pt>
                <c:pt idx="264">
                  <c:v>1484</c:v>
                </c:pt>
                <c:pt idx="265">
                  <c:v>1489</c:v>
                </c:pt>
                <c:pt idx="266">
                  <c:v>1527</c:v>
                </c:pt>
                <c:pt idx="267">
                  <c:v>1527</c:v>
                </c:pt>
                <c:pt idx="268">
                  <c:v>1551</c:v>
                </c:pt>
                <c:pt idx="269">
                  <c:v>1551</c:v>
                </c:pt>
                <c:pt idx="270">
                  <c:v>1562</c:v>
                </c:pt>
                <c:pt idx="271">
                  <c:v>1562</c:v>
                </c:pt>
                <c:pt idx="272">
                  <c:v>1575</c:v>
                </c:pt>
                <c:pt idx="273">
                  <c:v>1588</c:v>
                </c:pt>
                <c:pt idx="274">
                  <c:v>1588</c:v>
                </c:pt>
                <c:pt idx="275">
                  <c:v>1588</c:v>
                </c:pt>
                <c:pt idx="276">
                  <c:v>1635</c:v>
                </c:pt>
                <c:pt idx="277">
                  <c:v>1655</c:v>
                </c:pt>
                <c:pt idx="278">
                  <c:v>1655</c:v>
                </c:pt>
                <c:pt idx="279">
                  <c:v>1655</c:v>
                </c:pt>
                <c:pt idx="280">
                  <c:v>1678</c:v>
                </c:pt>
                <c:pt idx="281">
                  <c:v>1686</c:v>
                </c:pt>
                <c:pt idx="282">
                  <c:v>1719</c:v>
                </c:pt>
                <c:pt idx="283">
                  <c:v>1719</c:v>
                </c:pt>
                <c:pt idx="284">
                  <c:v>1724</c:v>
                </c:pt>
                <c:pt idx="285">
                  <c:v>1729</c:v>
                </c:pt>
                <c:pt idx="286">
                  <c:v>1752</c:v>
                </c:pt>
                <c:pt idx="287">
                  <c:v>1752</c:v>
                </c:pt>
                <c:pt idx="288">
                  <c:v>1752</c:v>
                </c:pt>
                <c:pt idx="289">
                  <c:v>1755</c:v>
                </c:pt>
                <c:pt idx="290">
                  <c:v>1775</c:v>
                </c:pt>
                <c:pt idx="291">
                  <c:v>1775</c:v>
                </c:pt>
                <c:pt idx="292">
                  <c:v>1799</c:v>
                </c:pt>
                <c:pt idx="293">
                  <c:v>1799</c:v>
                </c:pt>
                <c:pt idx="294">
                  <c:v>1818</c:v>
                </c:pt>
                <c:pt idx="295">
                  <c:v>1818</c:v>
                </c:pt>
                <c:pt idx="296">
                  <c:v>1818</c:v>
                </c:pt>
                <c:pt idx="297">
                  <c:v>1853</c:v>
                </c:pt>
                <c:pt idx="298">
                  <c:v>1870</c:v>
                </c:pt>
                <c:pt idx="299">
                  <c:v>1870</c:v>
                </c:pt>
                <c:pt idx="300">
                  <c:v>1891</c:v>
                </c:pt>
                <c:pt idx="301">
                  <c:v>1920</c:v>
                </c:pt>
                <c:pt idx="302">
                  <c:v>1943</c:v>
                </c:pt>
                <c:pt idx="303">
                  <c:v>1943</c:v>
                </c:pt>
                <c:pt idx="304">
                  <c:v>1962</c:v>
                </c:pt>
                <c:pt idx="305">
                  <c:v>1962</c:v>
                </c:pt>
                <c:pt idx="306">
                  <c:v>1999</c:v>
                </c:pt>
                <c:pt idx="307">
                  <c:v>1999</c:v>
                </c:pt>
                <c:pt idx="308">
                  <c:v>2025</c:v>
                </c:pt>
                <c:pt idx="309">
                  <c:v>2036</c:v>
                </c:pt>
                <c:pt idx="310">
                  <c:v>2040</c:v>
                </c:pt>
                <c:pt idx="311">
                  <c:v>2040</c:v>
                </c:pt>
                <c:pt idx="312">
                  <c:v>2075</c:v>
                </c:pt>
                <c:pt idx="313">
                  <c:v>2091</c:v>
                </c:pt>
                <c:pt idx="314">
                  <c:v>2091</c:v>
                </c:pt>
                <c:pt idx="315">
                  <c:v>2091</c:v>
                </c:pt>
                <c:pt idx="316">
                  <c:v>2133</c:v>
                </c:pt>
                <c:pt idx="317">
                  <c:v>2140</c:v>
                </c:pt>
                <c:pt idx="318">
                  <c:v>2164</c:v>
                </c:pt>
                <c:pt idx="319">
                  <c:v>2164</c:v>
                </c:pt>
                <c:pt idx="320">
                  <c:v>2181</c:v>
                </c:pt>
                <c:pt idx="321">
                  <c:v>2190</c:v>
                </c:pt>
                <c:pt idx="322">
                  <c:v>2212</c:v>
                </c:pt>
                <c:pt idx="323">
                  <c:v>2212</c:v>
                </c:pt>
                <c:pt idx="324">
                  <c:v>2212</c:v>
                </c:pt>
                <c:pt idx="325">
                  <c:v>2223</c:v>
                </c:pt>
                <c:pt idx="326">
                  <c:v>2249</c:v>
                </c:pt>
                <c:pt idx="327">
                  <c:v>2249</c:v>
                </c:pt>
                <c:pt idx="328">
                  <c:v>2263</c:v>
                </c:pt>
                <c:pt idx="329">
                  <c:v>2276</c:v>
                </c:pt>
                <c:pt idx="330">
                  <c:v>2319</c:v>
                </c:pt>
                <c:pt idx="331">
                  <c:v>2319</c:v>
                </c:pt>
                <c:pt idx="332">
                  <c:v>2319</c:v>
                </c:pt>
                <c:pt idx="333">
                  <c:v>2346</c:v>
                </c:pt>
                <c:pt idx="334">
                  <c:v>2373</c:v>
                </c:pt>
                <c:pt idx="335">
                  <c:v>2373</c:v>
                </c:pt>
                <c:pt idx="336">
                  <c:v>2410</c:v>
                </c:pt>
                <c:pt idx="337">
                  <c:v>2410</c:v>
                </c:pt>
                <c:pt idx="338">
                  <c:v>2431</c:v>
                </c:pt>
                <c:pt idx="339">
                  <c:v>2431</c:v>
                </c:pt>
                <c:pt idx="340">
                  <c:v>2449</c:v>
                </c:pt>
                <c:pt idx="341">
                  <c:v>2449</c:v>
                </c:pt>
                <c:pt idx="342">
                  <c:v>2449</c:v>
                </c:pt>
                <c:pt idx="343">
                  <c:v>2449</c:v>
                </c:pt>
                <c:pt idx="344">
                  <c:v>2465</c:v>
                </c:pt>
                <c:pt idx="345">
                  <c:v>2495</c:v>
                </c:pt>
                <c:pt idx="346">
                  <c:v>2525</c:v>
                </c:pt>
                <c:pt idx="347">
                  <c:v>2525</c:v>
                </c:pt>
                <c:pt idx="348">
                  <c:v>2561</c:v>
                </c:pt>
                <c:pt idx="349">
                  <c:v>2561</c:v>
                </c:pt>
                <c:pt idx="350">
                  <c:v>2561</c:v>
                </c:pt>
                <c:pt idx="351">
                  <c:v>2561</c:v>
                </c:pt>
                <c:pt idx="352">
                  <c:v>2591</c:v>
                </c:pt>
                <c:pt idx="353">
                  <c:v>2596</c:v>
                </c:pt>
                <c:pt idx="354">
                  <c:v>2616</c:v>
                </c:pt>
                <c:pt idx="355">
                  <c:v>2616</c:v>
                </c:pt>
                <c:pt idx="356">
                  <c:v>2634</c:v>
                </c:pt>
                <c:pt idx="357">
                  <c:v>2681</c:v>
                </c:pt>
                <c:pt idx="358">
                  <c:v>2688</c:v>
                </c:pt>
                <c:pt idx="359">
                  <c:v>2688</c:v>
                </c:pt>
                <c:pt idx="360">
                  <c:v>2688</c:v>
                </c:pt>
                <c:pt idx="361">
                  <c:v>2708</c:v>
                </c:pt>
                <c:pt idx="362">
                  <c:v>2708</c:v>
                </c:pt>
                <c:pt idx="363">
                  <c:v>2708</c:v>
                </c:pt>
                <c:pt idx="364">
                  <c:v>2725</c:v>
                </c:pt>
                <c:pt idx="365">
                  <c:v>2735</c:v>
                </c:pt>
                <c:pt idx="366">
                  <c:v>2757</c:v>
                </c:pt>
                <c:pt idx="367">
                  <c:v>2757</c:v>
                </c:pt>
                <c:pt idx="368">
                  <c:v>2757</c:v>
                </c:pt>
                <c:pt idx="369">
                  <c:v>2767</c:v>
                </c:pt>
                <c:pt idx="370">
                  <c:v>2789</c:v>
                </c:pt>
                <c:pt idx="371">
                  <c:v>2789</c:v>
                </c:pt>
                <c:pt idx="372">
                  <c:v>2834</c:v>
                </c:pt>
                <c:pt idx="373">
                  <c:v>2844</c:v>
                </c:pt>
                <c:pt idx="374">
                  <c:v>2844</c:v>
                </c:pt>
                <c:pt idx="375">
                  <c:v>2844</c:v>
                </c:pt>
                <c:pt idx="376">
                  <c:v>2863</c:v>
                </c:pt>
                <c:pt idx="377">
                  <c:v>2863</c:v>
                </c:pt>
                <c:pt idx="378">
                  <c:v>2913</c:v>
                </c:pt>
                <c:pt idx="379">
                  <c:v>2913</c:v>
                </c:pt>
                <c:pt idx="380">
                  <c:v>2937</c:v>
                </c:pt>
                <c:pt idx="381">
                  <c:v>2972</c:v>
                </c:pt>
                <c:pt idx="382">
                  <c:v>2982</c:v>
                </c:pt>
                <c:pt idx="383">
                  <c:v>2982</c:v>
                </c:pt>
                <c:pt idx="384">
                  <c:v>3002</c:v>
                </c:pt>
                <c:pt idx="385">
                  <c:v>3014</c:v>
                </c:pt>
                <c:pt idx="386">
                  <c:v>3014</c:v>
                </c:pt>
                <c:pt idx="387">
                  <c:v>3014</c:v>
                </c:pt>
                <c:pt idx="388">
                  <c:v>3045</c:v>
                </c:pt>
                <c:pt idx="389">
                  <c:v>3049</c:v>
                </c:pt>
                <c:pt idx="390">
                  <c:v>3071</c:v>
                </c:pt>
                <c:pt idx="391">
                  <c:v>3071</c:v>
                </c:pt>
                <c:pt idx="392">
                  <c:v>3100</c:v>
                </c:pt>
                <c:pt idx="393">
                  <c:v>3135</c:v>
                </c:pt>
                <c:pt idx="394">
                  <c:v>3164</c:v>
                </c:pt>
                <c:pt idx="395">
                  <c:v>3164</c:v>
                </c:pt>
                <c:pt idx="396">
                  <c:v>3242</c:v>
                </c:pt>
                <c:pt idx="397">
                  <c:v>3271</c:v>
                </c:pt>
                <c:pt idx="398">
                  <c:v>3283</c:v>
                </c:pt>
                <c:pt idx="399">
                  <c:v>3283</c:v>
                </c:pt>
                <c:pt idx="400">
                  <c:v>3316</c:v>
                </c:pt>
                <c:pt idx="401">
                  <c:v>3325</c:v>
                </c:pt>
                <c:pt idx="402">
                  <c:v>3359</c:v>
                </c:pt>
                <c:pt idx="403">
                  <c:v>3359</c:v>
                </c:pt>
                <c:pt idx="404">
                  <c:v>3359</c:v>
                </c:pt>
                <c:pt idx="405">
                  <c:v>3370</c:v>
                </c:pt>
                <c:pt idx="406">
                  <c:v>3403</c:v>
                </c:pt>
                <c:pt idx="407">
                  <c:v>3403</c:v>
                </c:pt>
                <c:pt idx="408">
                  <c:v>3432</c:v>
                </c:pt>
                <c:pt idx="409">
                  <c:v>3443</c:v>
                </c:pt>
                <c:pt idx="410">
                  <c:v>3473</c:v>
                </c:pt>
                <c:pt idx="411">
                  <c:v>3473</c:v>
                </c:pt>
                <c:pt idx="412">
                  <c:v>3496</c:v>
                </c:pt>
                <c:pt idx="413">
                  <c:v>3496</c:v>
                </c:pt>
                <c:pt idx="414">
                  <c:v>3529</c:v>
                </c:pt>
                <c:pt idx="415">
                  <c:v>3529</c:v>
                </c:pt>
                <c:pt idx="416">
                  <c:v>3560</c:v>
                </c:pt>
                <c:pt idx="417">
                  <c:v>3579</c:v>
                </c:pt>
                <c:pt idx="418">
                  <c:v>3604</c:v>
                </c:pt>
                <c:pt idx="419">
                  <c:v>3604</c:v>
                </c:pt>
                <c:pt idx="420">
                  <c:v>3662</c:v>
                </c:pt>
                <c:pt idx="421">
                  <c:v>3708</c:v>
                </c:pt>
                <c:pt idx="422">
                  <c:v>3708</c:v>
                </c:pt>
                <c:pt idx="423">
                  <c:v>3708</c:v>
                </c:pt>
                <c:pt idx="424">
                  <c:v>3708</c:v>
                </c:pt>
                <c:pt idx="425">
                  <c:v>3714</c:v>
                </c:pt>
                <c:pt idx="426">
                  <c:v>3747</c:v>
                </c:pt>
                <c:pt idx="427">
                  <c:v>3747</c:v>
                </c:pt>
                <c:pt idx="428">
                  <c:v>3758</c:v>
                </c:pt>
                <c:pt idx="429">
                  <c:v>3765</c:v>
                </c:pt>
                <c:pt idx="430">
                  <c:v>3774</c:v>
                </c:pt>
                <c:pt idx="431">
                  <c:v>3774</c:v>
                </c:pt>
                <c:pt idx="432">
                  <c:v>3811</c:v>
                </c:pt>
                <c:pt idx="433">
                  <c:v>3817</c:v>
                </c:pt>
                <c:pt idx="434">
                  <c:v>3829</c:v>
                </c:pt>
                <c:pt idx="435">
                  <c:v>3829</c:v>
                </c:pt>
                <c:pt idx="436">
                  <c:v>3846</c:v>
                </c:pt>
                <c:pt idx="437">
                  <c:v>3865</c:v>
                </c:pt>
                <c:pt idx="438">
                  <c:v>3882</c:v>
                </c:pt>
                <c:pt idx="439">
                  <c:v>3882</c:v>
                </c:pt>
                <c:pt idx="440">
                  <c:v>3882</c:v>
                </c:pt>
                <c:pt idx="441">
                  <c:v>3900</c:v>
                </c:pt>
                <c:pt idx="442">
                  <c:v>3943</c:v>
                </c:pt>
                <c:pt idx="443">
                  <c:v>3943</c:v>
                </c:pt>
                <c:pt idx="444">
                  <c:v>3966</c:v>
                </c:pt>
                <c:pt idx="445">
                  <c:v>3997</c:v>
                </c:pt>
                <c:pt idx="446">
                  <c:v>4032</c:v>
                </c:pt>
                <c:pt idx="447">
                  <c:v>4032</c:v>
                </c:pt>
                <c:pt idx="448">
                  <c:v>4072</c:v>
                </c:pt>
                <c:pt idx="449">
                  <c:v>4072</c:v>
                </c:pt>
                <c:pt idx="450">
                  <c:v>4100</c:v>
                </c:pt>
                <c:pt idx="451">
                  <c:v>4100</c:v>
                </c:pt>
                <c:pt idx="452">
                  <c:v>4139</c:v>
                </c:pt>
                <c:pt idx="453">
                  <c:v>4173</c:v>
                </c:pt>
                <c:pt idx="454">
                  <c:v>4181</c:v>
                </c:pt>
                <c:pt idx="455">
                  <c:v>4181</c:v>
                </c:pt>
                <c:pt idx="456">
                  <c:v>4234</c:v>
                </c:pt>
                <c:pt idx="457">
                  <c:v>4261</c:v>
                </c:pt>
                <c:pt idx="458">
                  <c:v>4261</c:v>
                </c:pt>
                <c:pt idx="459">
                  <c:v>4261</c:v>
                </c:pt>
                <c:pt idx="460">
                  <c:v>4302</c:v>
                </c:pt>
                <c:pt idx="461">
                  <c:v>4319</c:v>
                </c:pt>
                <c:pt idx="462">
                  <c:v>4362</c:v>
                </c:pt>
                <c:pt idx="463">
                  <c:v>4362</c:v>
                </c:pt>
                <c:pt idx="464">
                  <c:v>4373</c:v>
                </c:pt>
                <c:pt idx="465">
                  <c:v>4412</c:v>
                </c:pt>
                <c:pt idx="466">
                  <c:v>4445</c:v>
                </c:pt>
                <c:pt idx="467">
                  <c:v>4445</c:v>
                </c:pt>
                <c:pt idx="468">
                  <c:v>4471</c:v>
                </c:pt>
                <c:pt idx="469">
                  <c:v>4480</c:v>
                </c:pt>
                <c:pt idx="470">
                  <c:v>4516</c:v>
                </c:pt>
                <c:pt idx="471">
                  <c:v>4516</c:v>
                </c:pt>
                <c:pt idx="472">
                  <c:v>4551</c:v>
                </c:pt>
                <c:pt idx="473">
                  <c:v>4566</c:v>
                </c:pt>
                <c:pt idx="474">
                  <c:v>4566</c:v>
                </c:pt>
                <c:pt idx="475">
                  <c:v>4566</c:v>
                </c:pt>
                <c:pt idx="476">
                  <c:v>4566</c:v>
                </c:pt>
                <c:pt idx="477">
                  <c:v>4612</c:v>
                </c:pt>
                <c:pt idx="478">
                  <c:v>4618</c:v>
                </c:pt>
                <c:pt idx="479">
                  <c:v>4618</c:v>
                </c:pt>
                <c:pt idx="480">
                  <c:v>4641</c:v>
                </c:pt>
                <c:pt idx="481">
                  <c:v>4665</c:v>
                </c:pt>
                <c:pt idx="482">
                  <c:v>4682</c:v>
                </c:pt>
                <c:pt idx="483">
                  <c:v>4682</c:v>
                </c:pt>
                <c:pt idx="484">
                  <c:v>4704</c:v>
                </c:pt>
                <c:pt idx="485">
                  <c:v>4704</c:v>
                </c:pt>
                <c:pt idx="486">
                  <c:v>4749</c:v>
                </c:pt>
                <c:pt idx="487">
                  <c:v>4749</c:v>
                </c:pt>
                <c:pt idx="488">
                  <c:v>4767</c:v>
                </c:pt>
                <c:pt idx="489">
                  <c:v>4767</c:v>
                </c:pt>
                <c:pt idx="490">
                  <c:v>4798</c:v>
                </c:pt>
                <c:pt idx="491">
                  <c:v>4798</c:v>
                </c:pt>
                <c:pt idx="492">
                  <c:v>4822</c:v>
                </c:pt>
                <c:pt idx="493">
                  <c:v>4829</c:v>
                </c:pt>
                <c:pt idx="494">
                  <c:v>4829</c:v>
                </c:pt>
                <c:pt idx="495">
                  <c:v>4829</c:v>
                </c:pt>
                <c:pt idx="496">
                  <c:v>4848</c:v>
                </c:pt>
                <c:pt idx="497">
                  <c:v>4872</c:v>
                </c:pt>
                <c:pt idx="498">
                  <c:v>4946</c:v>
                </c:pt>
                <c:pt idx="499">
                  <c:v>4946</c:v>
                </c:pt>
                <c:pt idx="500">
                  <c:v>4984</c:v>
                </c:pt>
                <c:pt idx="501">
                  <c:v>5017</c:v>
                </c:pt>
                <c:pt idx="502">
                  <c:v>5029</c:v>
                </c:pt>
                <c:pt idx="503">
                  <c:v>5029</c:v>
                </c:pt>
                <c:pt idx="504">
                  <c:v>5073</c:v>
                </c:pt>
                <c:pt idx="505">
                  <c:v>5083</c:v>
                </c:pt>
                <c:pt idx="506">
                  <c:v>5083</c:v>
                </c:pt>
                <c:pt idx="507">
                  <c:v>5083</c:v>
                </c:pt>
                <c:pt idx="508">
                  <c:v>5126</c:v>
                </c:pt>
                <c:pt idx="509">
                  <c:v>5133</c:v>
                </c:pt>
                <c:pt idx="510">
                  <c:v>5162</c:v>
                </c:pt>
                <c:pt idx="511">
                  <c:v>5162</c:v>
                </c:pt>
                <c:pt idx="512">
                  <c:v>5162</c:v>
                </c:pt>
                <c:pt idx="513">
                  <c:v>5188</c:v>
                </c:pt>
                <c:pt idx="514">
                  <c:v>5224</c:v>
                </c:pt>
                <c:pt idx="515">
                  <c:v>5224</c:v>
                </c:pt>
                <c:pt idx="516">
                  <c:v>5250</c:v>
                </c:pt>
                <c:pt idx="517">
                  <c:v>5265</c:v>
                </c:pt>
                <c:pt idx="518">
                  <c:v>5305</c:v>
                </c:pt>
                <c:pt idx="519">
                  <c:v>5305</c:v>
                </c:pt>
                <c:pt idx="520">
                  <c:v>5341</c:v>
                </c:pt>
                <c:pt idx="521">
                  <c:v>5341</c:v>
                </c:pt>
                <c:pt idx="522">
                  <c:v>5393</c:v>
                </c:pt>
                <c:pt idx="523">
                  <c:v>5393</c:v>
                </c:pt>
                <c:pt idx="524">
                  <c:v>5393</c:v>
                </c:pt>
                <c:pt idx="525">
                  <c:v>5439</c:v>
                </c:pt>
                <c:pt idx="526">
                  <c:v>5471</c:v>
                </c:pt>
                <c:pt idx="527">
                  <c:v>5471</c:v>
                </c:pt>
                <c:pt idx="528">
                  <c:v>5471</c:v>
                </c:pt>
                <c:pt idx="529">
                  <c:v>5482</c:v>
                </c:pt>
                <c:pt idx="530">
                  <c:v>5482</c:v>
                </c:pt>
                <c:pt idx="531">
                  <c:v>5482</c:v>
                </c:pt>
                <c:pt idx="532">
                  <c:v>5523</c:v>
                </c:pt>
                <c:pt idx="533">
                  <c:v>5533</c:v>
                </c:pt>
                <c:pt idx="534">
                  <c:v>5570</c:v>
                </c:pt>
                <c:pt idx="535">
                  <c:v>5570</c:v>
                </c:pt>
                <c:pt idx="536">
                  <c:v>5605</c:v>
                </c:pt>
                <c:pt idx="537">
                  <c:v>5660</c:v>
                </c:pt>
                <c:pt idx="538">
                  <c:v>5660</c:v>
                </c:pt>
                <c:pt idx="539">
                  <c:v>5660</c:v>
                </c:pt>
                <c:pt idx="540">
                  <c:v>5738</c:v>
                </c:pt>
                <c:pt idx="541">
                  <c:v>5776</c:v>
                </c:pt>
                <c:pt idx="542">
                  <c:v>5818</c:v>
                </c:pt>
                <c:pt idx="543">
                  <c:v>5818</c:v>
                </c:pt>
                <c:pt idx="544">
                  <c:v>5848</c:v>
                </c:pt>
                <c:pt idx="545">
                  <c:v>5860</c:v>
                </c:pt>
                <c:pt idx="546">
                  <c:v>5942</c:v>
                </c:pt>
                <c:pt idx="547">
                  <c:v>5942</c:v>
                </c:pt>
                <c:pt idx="548">
                  <c:v>5942</c:v>
                </c:pt>
                <c:pt idx="549">
                  <c:v>5942</c:v>
                </c:pt>
                <c:pt idx="550">
                  <c:v>5984</c:v>
                </c:pt>
                <c:pt idx="551">
                  <c:v>5984</c:v>
                </c:pt>
                <c:pt idx="552">
                  <c:v>6013</c:v>
                </c:pt>
                <c:pt idx="553">
                  <c:v>6041</c:v>
                </c:pt>
                <c:pt idx="554">
                  <c:v>6057</c:v>
                </c:pt>
                <c:pt idx="555">
                  <c:v>6057</c:v>
                </c:pt>
                <c:pt idx="556">
                  <c:v>6111</c:v>
                </c:pt>
                <c:pt idx="557">
                  <c:v>6111</c:v>
                </c:pt>
                <c:pt idx="558">
                  <c:v>6154</c:v>
                </c:pt>
                <c:pt idx="559">
                  <c:v>6154</c:v>
                </c:pt>
                <c:pt idx="560">
                  <c:v>6177</c:v>
                </c:pt>
                <c:pt idx="561">
                  <c:v>6227</c:v>
                </c:pt>
                <c:pt idx="562">
                  <c:v>6266</c:v>
                </c:pt>
                <c:pt idx="563">
                  <c:v>6266</c:v>
                </c:pt>
                <c:pt idx="564">
                  <c:v>6307</c:v>
                </c:pt>
                <c:pt idx="565">
                  <c:v>6343</c:v>
                </c:pt>
                <c:pt idx="566">
                  <c:v>6343</c:v>
                </c:pt>
                <c:pt idx="567">
                  <c:v>6343</c:v>
                </c:pt>
                <c:pt idx="568">
                  <c:v>6385</c:v>
                </c:pt>
                <c:pt idx="569">
                  <c:v>6394</c:v>
                </c:pt>
                <c:pt idx="570">
                  <c:v>6449</c:v>
                </c:pt>
                <c:pt idx="571">
                  <c:v>6449</c:v>
                </c:pt>
                <c:pt idx="572">
                  <c:v>6485</c:v>
                </c:pt>
                <c:pt idx="573">
                  <c:v>6490</c:v>
                </c:pt>
                <c:pt idx="574">
                  <c:v>6490</c:v>
                </c:pt>
                <c:pt idx="575">
                  <c:v>6490</c:v>
                </c:pt>
                <c:pt idx="576">
                  <c:v>6567</c:v>
                </c:pt>
                <c:pt idx="577">
                  <c:v>6567</c:v>
                </c:pt>
                <c:pt idx="578">
                  <c:v>6598</c:v>
                </c:pt>
                <c:pt idx="579">
                  <c:v>6598</c:v>
                </c:pt>
                <c:pt idx="580">
                  <c:v>6626</c:v>
                </c:pt>
                <c:pt idx="581">
                  <c:v>6641</c:v>
                </c:pt>
                <c:pt idx="582">
                  <c:v>6689</c:v>
                </c:pt>
                <c:pt idx="583">
                  <c:v>6689</c:v>
                </c:pt>
                <c:pt idx="584">
                  <c:v>6689</c:v>
                </c:pt>
                <c:pt idx="585">
                  <c:v>6728</c:v>
                </c:pt>
                <c:pt idx="586">
                  <c:v>6776</c:v>
                </c:pt>
                <c:pt idx="587">
                  <c:v>6776</c:v>
                </c:pt>
                <c:pt idx="588">
                  <c:v>6809</c:v>
                </c:pt>
                <c:pt idx="589">
                  <c:v>6824</c:v>
                </c:pt>
                <c:pt idx="590">
                  <c:v>6863</c:v>
                </c:pt>
                <c:pt idx="591">
                  <c:v>6863</c:v>
                </c:pt>
                <c:pt idx="592">
                  <c:v>6907</c:v>
                </c:pt>
                <c:pt idx="593">
                  <c:v>6907</c:v>
                </c:pt>
                <c:pt idx="594">
                  <c:v>6924</c:v>
                </c:pt>
                <c:pt idx="595">
                  <c:v>6924</c:v>
                </c:pt>
                <c:pt idx="596">
                  <c:v>6983</c:v>
                </c:pt>
                <c:pt idx="597">
                  <c:v>7015</c:v>
                </c:pt>
                <c:pt idx="598">
                  <c:v>7029</c:v>
                </c:pt>
                <c:pt idx="599">
                  <c:v>7029</c:v>
                </c:pt>
                <c:pt idx="600">
                  <c:v>7072</c:v>
                </c:pt>
                <c:pt idx="601">
                  <c:v>7091</c:v>
                </c:pt>
                <c:pt idx="602">
                  <c:v>7091</c:v>
                </c:pt>
                <c:pt idx="603">
                  <c:v>7091</c:v>
                </c:pt>
                <c:pt idx="604">
                  <c:v>7091</c:v>
                </c:pt>
                <c:pt idx="605">
                  <c:v>7111</c:v>
                </c:pt>
                <c:pt idx="606">
                  <c:v>7146</c:v>
                </c:pt>
                <c:pt idx="607">
                  <c:v>7146</c:v>
                </c:pt>
                <c:pt idx="608">
                  <c:v>7172</c:v>
                </c:pt>
                <c:pt idx="609">
                  <c:v>7193</c:v>
                </c:pt>
                <c:pt idx="610">
                  <c:v>7220</c:v>
                </c:pt>
                <c:pt idx="611">
                  <c:v>7220</c:v>
                </c:pt>
                <c:pt idx="612">
                  <c:v>7305</c:v>
                </c:pt>
                <c:pt idx="613">
                  <c:v>7343</c:v>
                </c:pt>
                <c:pt idx="614">
                  <c:v>7357</c:v>
                </c:pt>
                <c:pt idx="615">
                  <c:v>7357</c:v>
                </c:pt>
                <c:pt idx="616">
                  <c:v>7439</c:v>
                </c:pt>
                <c:pt idx="617">
                  <c:v>7468</c:v>
                </c:pt>
                <c:pt idx="618">
                  <c:v>7531</c:v>
                </c:pt>
                <c:pt idx="619">
                  <c:v>7531</c:v>
                </c:pt>
                <c:pt idx="620">
                  <c:v>7531</c:v>
                </c:pt>
                <c:pt idx="621">
                  <c:v>7584</c:v>
                </c:pt>
                <c:pt idx="622">
                  <c:v>7623</c:v>
                </c:pt>
                <c:pt idx="623">
                  <c:v>7623</c:v>
                </c:pt>
                <c:pt idx="624">
                  <c:v>7623</c:v>
                </c:pt>
                <c:pt idx="625">
                  <c:v>7648</c:v>
                </c:pt>
                <c:pt idx="626">
                  <c:v>7675</c:v>
                </c:pt>
                <c:pt idx="627">
                  <c:v>7675</c:v>
                </c:pt>
                <c:pt idx="628">
                  <c:v>7707</c:v>
                </c:pt>
                <c:pt idx="629">
                  <c:v>7707</c:v>
                </c:pt>
                <c:pt idx="630">
                  <c:v>7740</c:v>
                </c:pt>
                <c:pt idx="631">
                  <c:v>7740</c:v>
                </c:pt>
                <c:pt idx="632">
                  <c:v>7776</c:v>
                </c:pt>
                <c:pt idx="633">
                  <c:v>7825</c:v>
                </c:pt>
                <c:pt idx="634">
                  <c:v>7865</c:v>
                </c:pt>
                <c:pt idx="635">
                  <c:v>7865</c:v>
                </c:pt>
                <c:pt idx="636">
                  <c:v>7865</c:v>
                </c:pt>
                <c:pt idx="637">
                  <c:v>7881</c:v>
                </c:pt>
                <c:pt idx="638">
                  <c:v>7881</c:v>
                </c:pt>
                <c:pt idx="639">
                  <c:v>7881</c:v>
                </c:pt>
                <c:pt idx="640">
                  <c:v>7927</c:v>
                </c:pt>
                <c:pt idx="641">
                  <c:v>7945</c:v>
                </c:pt>
                <c:pt idx="642">
                  <c:v>8044</c:v>
                </c:pt>
                <c:pt idx="643">
                  <c:v>8044</c:v>
                </c:pt>
                <c:pt idx="644">
                  <c:v>8060</c:v>
                </c:pt>
                <c:pt idx="645">
                  <c:v>8084</c:v>
                </c:pt>
                <c:pt idx="646">
                  <c:v>8102</c:v>
                </c:pt>
                <c:pt idx="647">
                  <c:v>8102</c:v>
                </c:pt>
                <c:pt idx="648">
                  <c:v>8133</c:v>
                </c:pt>
                <c:pt idx="649">
                  <c:v>8133</c:v>
                </c:pt>
                <c:pt idx="650">
                  <c:v>8152</c:v>
                </c:pt>
                <c:pt idx="651">
                  <c:v>8152</c:v>
                </c:pt>
                <c:pt idx="652">
                  <c:v>8232</c:v>
                </c:pt>
                <c:pt idx="653">
                  <c:v>8242</c:v>
                </c:pt>
                <c:pt idx="654">
                  <c:v>8289</c:v>
                </c:pt>
                <c:pt idx="655">
                  <c:v>8289</c:v>
                </c:pt>
                <c:pt idx="656">
                  <c:v>8289</c:v>
                </c:pt>
                <c:pt idx="657">
                  <c:v>8311</c:v>
                </c:pt>
                <c:pt idx="658">
                  <c:v>8351</c:v>
                </c:pt>
                <c:pt idx="659">
                  <c:v>8351</c:v>
                </c:pt>
                <c:pt idx="660">
                  <c:v>8419</c:v>
                </c:pt>
                <c:pt idx="661">
                  <c:v>8458</c:v>
                </c:pt>
                <c:pt idx="662">
                  <c:v>8472</c:v>
                </c:pt>
                <c:pt idx="663">
                  <c:v>8472</c:v>
                </c:pt>
                <c:pt idx="664">
                  <c:v>8491</c:v>
                </c:pt>
                <c:pt idx="665">
                  <c:v>8491</c:v>
                </c:pt>
                <c:pt idx="666">
                  <c:v>8527</c:v>
                </c:pt>
                <c:pt idx="667">
                  <c:v>8527</c:v>
                </c:pt>
                <c:pt idx="668">
                  <c:v>8602</c:v>
                </c:pt>
                <c:pt idx="669">
                  <c:v>8625</c:v>
                </c:pt>
                <c:pt idx="670">
                  <c:v>8678</c:v>
                </c:pt>
                <c:pt idx="671">
                  <c:v>8678</c:v>
                </c:pt>
                <c:pt idx="672">
                  <c:v>8737</c:v>
                </c:pt>
                <c:pt idx="673">
                  <c:v>8770</c:v>
                </c:pt>
                <c:pt idx="674">
                  <c:v>8770</c:v>
                </c:pt>
                <c:pt idx="675">
                  <c:v>8770</c:v>
                </c:pt>
                <c:pt idx="676">
                  <c:v>8826</c:v>
                </c:pt>
                <c:pt idx="677">
                  <c:v>8843</c:v>
                </c:pt>
                <c:pt idx="678">
                  <c:v>8880</c:v>
                </c:pt>
                <c:pt idx="679">
                  <c:v>8880</c:v>
                </c:pt>
                <c:pt idx="680">
                  <c:v>8922</c:v>
                </c:pt>
                <c:pt idx="681">
                  <c:v>8949</c:v>
                </c:pt>
                <c:pt idx="682">
                  <c:v>9029</c:v>
                </c:pt>
                <c:pt idx="683">
                  <c:v>9029</c:v>
                </c:pt>
                <c:pt idx="684">
                  <c:v>9078</c:v>
                </c:pt>
                <c:pt idx="685">
                  <c:v>9078</c:v>
                </c:pt>
                <c:pt idx="686">
                  <c:v>9131</c:v>
                </c:pt>
                <c:pt idx="687">
                  <c:v>9131</c:v>
                </c:pt>
                <c:pt idx="688">
                  <c:v>9159</c:v>
                </c:pt>
                <c:pt idx="689">
                  <c:v>9171</c:v>
                </c:pt>
                <c:pt idx="690">
                  <c:v>9243</c:v>
                </c:pt>
                <c:pt idx="691">
                  <c:v>9243</c:v>
                </c:pt>
                <c:pt idx="692">
                  <c:v>9243</c:v>
                </c:pt>
                <c:pt idx="693">
                  <c:v>9326</c:v>
                </c:pt>
                <c:pt idx="694">
                  <c:v>9378</c:v>
                </c:pt>
                <c:pt idx="695">
                  <c:v>9378</c:v>
                </c:pt>
                <c:pt idx="696">
                  <c:v>9418</c:v>
                </c:pt>
                <c:pt idx="697">
                  <c:v>9462</c:v>
                </c:pt>
                <c:pt idx="698">
                  <c:v>9505</c:v>
                </c:pt>
                <c:pt idx="699">
                  <c:v>9505</c:v>
                </c:pt>
                <c:pt idx="700">
                  <c:v>9560</c:v>
                </c:pt>
                <c:pt idx="701">
                  <c:v>9560</c:v>
                </c:pt>
                <c:pt idx="702">
                  <c:v>9611</c:v>
                </c:pt>
                <c:pt idx="703">
                  <c:v>9611</c:v>
                </c:pt>
                <c:pt idx="704">
                  <c:v>9629</c:v>
                </c:pt>
                <c:pt idx="705">
                  <c:v>9665</c:v>
                </c:pt>
                <c:pt idx="706">
                  <c:v>9711</c:v>
                </c:pt>
                <c:pt idx="707">
                  <c:v>9711</c:v>
                </c:pt>
                <c:pt idx="708">
                  <c:v>9824</c:v>
                </c:pt>
                <c:pt idx="709">
                  <c:v>9831</c:v>
                </c:pt>
                <c:pt idx="710">
                  <c:v>9831</c:v>
                </c:pt>
                <c:pt idx="711">
                  <c:v>9831</c:v>
                </c:pt>
                <c:pt idx="712">
                  <c:v>9856</c:v>
                </c:pt>
                <c:pt idx="713">
                  <c:v>9865</c:v>
                </c:pt>
                <c:pt idx="714">
                  <c:v>9890</c:v>
                </c:pt>
                <c:pt idx="715">
                  <c:v>9890</c:v>
                </c:pt>
                <c:pt idx="716">
                  <c:v>9939</c:v>
                </c:pt>
                <c:pt idx="717">
                  <c:v>9994</c:v>
                </c:pt>
                <c:pt idx="718">
                  <c:v>10006</c:v>
                </c:pt>
                <c:pt idx="719">
                  <c:v>10006</c:v>
                </c:pt>
                <c:pt idx="720">
                  <c:v>10032</c:v>
                </c:pt>
                <c:pt idx="721">
                  <c:v>10032</c:v>
                </c:pt>
                <c:pt idx="722">
                  <c:v>10095</c:v>
                </c:pt>
                <c:pt idx="723">
                  <c:v>10095</c:v>
                </c:pt>
                <c:pt idx="724">
                  <c:v>10095</c:v>
                </c:pt>
                <c:pt idx="725">
                  <c:v>10095</c:v>
                </c:pt>
                <c:pt idx="726">
                  <c:v>10138</c:v>
                </c:pt>
                <c:pt idx="727">
                  <c:v>10138</c:v>
                </c:pt>
                <c:pt idx="728">
                  <c:v>10138</c:v>
                </c:pt>
                <c:pt idx="729">
                  <c:v>10167</c:v>
                </c:pt>
                <c:pt idx="730">
                  <c:v>10209</c:v>
                </c:pt>
                <c:pt idx="731">
                  <c:v>10209</c:v>
                </c:pt>
                <c:pt idx="732">
                  <c:v>10296</c:v>
                </c:pt>
                <c:pt idx="733">
                  <c:v>10344</c:v>
                </c:pt>
                <c:pt idx="734">
                  <c:v>10344</c:v>
                </c:pt>
                <c:pt idx="735">
                  <c:v>10344</c:v>
                </c:pt>
                <c:pt idx="736">
                  <c:v>10389</c:v>
                </c:pt>
                <c:pt idx="737">
                  <c:v>10389</c:v>
                </c:pt>
                <c:pt idx="738">
                  <c:v>10468</c:v>
                </c:pt>
                <c:pt idx="739">
                  <c:v>10468</c:v>
                </c:pt>
                <c:pt idx="740">
                  <c:v>10493</c:v>
                </c:pt>
                <c:pt idx="741">
                  <c:v>10526</c:v>
                </c:pt>
                <c:pt idx="742">
                  <c:v>10552</c:v>
                </c:pt>
                <c:pt idx="743">
                  <c:v>10552</c:v>
                </c:pt>
                <c:pt idx="744">
                  <c:v>10592</c:v>
                </c:pt>
                <c:pt idx="745">
                  <c:v>10634</c:v>
                </c:pt>
                <c:pt idx="746">
                  <c:v>10634</c:v>
                </c:pt>
                <c:pt idx="747">
                  <c:v>10634</c:v>
                </c:pt>
                <c:pt idx="748">
                  <c:v>10669</c:v>
                </c:pt>
                <c:pt idx="749">
                  <c:v>10669</c:v>
                </c:pt>
                <c:pt idx="750">
                  <c:v>10709</c:v>
                </c:pt>
                <c:pt idx="751">
                  <c:v>10709</c:v>
                </c:pt>
                <c:pt idx="752">
                  <c:v>10792</c:v>
                </c:pt>
                <c:pt idx="753">
                  <c:v>10815</c:v>
                </c:pt>
                <c:pt idx="754">
                  <c:v>10861</c:v>
                </c:pt>
                <c:pt idx="755">
                  <c:v>10861</c:v>
                </c:pt>
                <c:pt idx="756">
                  <c:v>10972</c:v>
                </c:pt>
                <c:pt idx="757">
                  <c:v>11022</c:v>
                </c:pt>
                <c:pt idx="758">
                  <c:v>11035</c:v>
                </c:pt>
                <c:pt idx="759">
                  <c:v>11035</c:v>
                </c:pt>
                <c:pt idx="760">
                  <c:v>11085</c:v>
                </c:pt>
                <c:pt idx="761">
                  <c:v>11128</c:v>
                </c:pt>
                <c:pt idx="762">
                  <c:v>11173</c:v>
                </c:pt>
                <c:pt idx="763">
                  <c:v>11173</c:v>
                </c:pt>
                <c:pt idx="764">
                  <c:v>11173</c:v>
                </c:pt>
                <c:pt idx="765">
                  <c:v>11227</c:v>
                </c:pt>
                <c:pt idx="766">
                  <c:v>11282</c:v>
                </c:pt>
                <c:pt idx="767">
                  <c:v>11282</c:v>
                </c:pt>
                <c:pt idx="768">
                  <c:v>11337</c:v>
                </c:pt>
                <c:pt idx="769">
                  <c:v>11346</c:v>
                </c:pt>
                <c:pt idx="770">
                  <c:v>11413</c:v>
                </c:pt>
                <c:pt idx="771">
                  <c:v>11413</c:v>
                </c:pt>
                <c:pt idx="772">
                  <c:v>11480</c:v>
                </c:pt>
                <c:pt idx="773">
                  <c:v>11480</c:v>
                </c:pt>
                <c:pt idx="774">
                  <c:v>11480</c:v>
                </c:pt>
                <c:pt idx="775">
                  <c:v>11480</c:v>
                </c:pt>
                <c:pt idx="776">
                  <c:v>11506</c:v>
                </c:pt>
                <c:pt idx="777">
                  <c:v>11564</c:v>
                </c:pt>
                <c:pt idx="778">
                  <c:v>11609</c:v>
                </c:pt>
                <c:pt idx="779">
                  <c:v>11609</c:v>
                </c:pt>
                <c:pt idx="780">
                  <c:v>11646</c:v>
                </c:pt>
                <c:pt idx="781">
                  <c:v>11656</c:v>
                </c:pt>
                <c:pt idx="782">
                  <c:v>11656</c:v>
                </c:pt>
                <c:pt idx="783">
                  <c:v>11656</c:v>
                </c:pt>
                <c:pt idx="784">
                  <c:v>11731</c:v>
                </c:pt>
                <c:pt idx="785">
                  <c:v>11757</c:v>
                </c:pt>
                <c:pt idx="786">
                  <c:v>11841</c:v>
                </c:pt>
                <c:pt idx="787">
                  <c:v>11841</c:v>
                </c:pt>
                <c:pt idx="788">
                  <c:v>11889</c:v>
                </c:pt>
                <c:pt idx="789">
                  <c:v>11909</c:v>
                </c:pt>
                <c:pt idx="790">
                  <c:v>11956</c:v>
                </c:pt>
                <c:pt idx="791">
                  <c:v>11956</c:v>
                </c:pt>
                <c:pt idx="792">
                  <c:v>12012</c:v>
                </c:pt>
                <c:pt idx="793">
                  <c:v>12042</c:v>
                </c:pt>
                <c:pt idx="794">
                  <c:v>12071</c:v>
                </c:pt>
                <c:pt idx="795">
                  <c:v>12071</c:v>
                </c:pt>
                <c:pt idx="796">
                  <c:v>12137</c:v>
                </c:pt>
                <c:pt idx="797">
                  <c:v>12158</c:v>
                </c:pt>
                <c:pt idx="798">
                  <c:v>12198</c:v>
                </c:pt>
                <c:pt idx="799">
                  <c:v>12198</c:v>
                </c:pt>
                <c:pt idx="800">
                  <c:v>12198</c:v>
                </c:pt>
                <c:pt idx="801">
                  <c:v>12259</c:v>
                </c:pt>
                <c:pt idx="802">
                  <c:v>12301</c:v>
                </c:pt>
                <c:pt idx="803">
                  <c:v>12301</c:v>
                </c:pt>
                <c:pt idx="804">
                  <c:v>12332</c:v>
                </c:pt>
                <c:pt idx="805">
                  <c:v>12352</c:v>
                </c:pt>
                <c:pt idx="806">
                  <c:v>12416</c:v>
                </c:pt>
                <c:pt idx="807">
                  <c:v>12416</c:v>
                </c:pt>
                <c:pt idx="808">
                  <c:v>12477</c:v>
                </c:pt>
                <c:pt idx="809">
                  <c:v>12477</c:v>
                </c:pt>
                <c:pt idx="810">
                  <c:v>12548</c:v>
                </c:pt>
                <c:pt idx="811">
                  <c:v>12548</c:v>
                </c:pt>
                <c:pt idx="812">
                  <c:v>12638</c:v>
                </c:pt>
                <c:pt idx="813">
                  <c:v>12667</c:v>
                </c:pt>
                <c:pt idx="814">
                  <c:v>12717</c:v>
                </c:pt>
                <c:pt idx="815">
                  <c:v>12717</c:v>
                </c:pt>
                <c:pt idx="816">
                  <c:v>12770</c:v>
                </c:pt>
                <c:pt idx="817">
                  <c:v>12807</c:v>
                </c:pt>
                <c:pt idx="818">
                  <c:v>12807</c:v>
                </c:pt>
                <c:pt idx="819">
                  <c:v>12807</c:v>
                </c:pt>
                <c:pt idx="820">
                  <c:v>12874</c:v>
                </c:pt>
                <c:pt idx="821">
                  <c:v>12894</c:v>
                </c:pt>
                <c:pt idx="822">
                  <c:v>12971</c:v>
                </c:pt>
                <c:pt idx="823">
                  <c:v>12971</c:v>
                </c:pt>
                <c:pt idx="824">
                  <c:v>12971</c:v>
                </c:pt>
                <c:pt idx="825">
                  <c:v>13012</c:v>
                </c:pt>
                <c:pt idx="826">
                  <c:v>13087</c:v>
                </c:pt>
                <c:pt idx="827">
                  <c:v>13087</c:v>
                </c:pt>
                <c:pt idx="828">
                  <c:v>13168</c:v>
                </c:pt>
                <c:pt idx="829">
                  <c:v>13193</c:v>
                </c:pt>
                <c:pt idx="830">
                  <c:v>13240</c:v>
                </c:pt>
                <c:pt idx="831">
                  <c:v>13240</c:v>
                </c:pt>
                <c:pt idx="832">
                  <c:v>13240</c:v>
                </c:pt>
                <c:pt idx="833">
                  <c:v>13270</c:v>
                </c:pt>
                <c:pt idx="834">
                  <c:v>13323</c:v>
                </c:pt>
                <c:pt idx="835">
                  <c:v>13323</c:v>
                </c:pt>
                <c:pt idx="836">
                  <c:v>13323</c:v>
                </c:pt>
                <c:pt idx="837">
                  <c:v>13402</c:v>
                </c:pt>
                <c:pt idx="838">
                  <c:v>13417</c:v>
                </c:pt>
                <c:pt idx="839">
                  <c:v>13417</c:v>
                </c:pt>
                <c:pt idx="840">
                  <c:v>13417</c:v>
                </c:pt>
                <c:pt idx="841">
                  <c:v>13464</c:v>
                </c:pt>
                <c:pt idx="842">
                  <c:v>13529</c:v>
                </c:pt>
                <c:pt idx="843">
                  <c:v>13529</c:v>
                </c:pt>
                <c:pt idx="844">
                  <c:v>13529</c:v>
                </c:pt>
                <c:pt idx="845">
                  <c:v>13529</c:v>
                </c:pt>
                <c:pt idx="846">
                  <c:v>13529</c:v>
                </c:pt>
                <c:pt idx="847">
                  <c:v>13529</c:v>
                </c:pt>
                <c:pt idx="848">
                  <c:v>13578</c:v>
                </c:pt>
                <c:pt idx="849">
                  <c:v>13578</c:v>
                </c:pt>
                <c:pt idx="850">
                  <c:v>13620</c:v>
                </c:pt>
                <c:pt idx="851">
                  <c:v>13620</c:v>
                </c:pt>
                <c:pt idx="852">
                  <c:v>13758</c:v>
                </c:pt>
                <c:pt idx="853">
                  <c:v>13774</c:v>
                </c:pt>
                <c:pt idx="854">
                  <c:v>13774</c:v>
                </c:pt>
                <c:pt idx="855">
                  <c:v>13774</c:v>
                </c:pt>
                <c:pt idx="856">
                  <c:v>13837</c:v>
                </c:pt>
                <c:pt idx="857">
                  <c:v>13854</c:v>
                </c:pt>
                <c:pt idx="858">
                  <c:v>13930</c:v>
                </c:pt>
                <c:pt idx="859">
                  <c:v>13930</c:v>
                </c:pt>
                <c:pt idx="860">
                  <c:v>13955</c:v>
                </c:pt>
                <c:pt idx="861">
                  <c:v>14052</c:v>
                </c:pt>
                <c:pt idx="862">
                  <c:v>14088</c:v>
                </c:pt>
                <c:pt idx="863">
                  <c:v>14088</c:v>
                </c:pt>
                <c:pt idx="864">
                  <c:v>14143</c:v>
                </c:pt>
                <c:pt idx="865">
                  <c:v>14177</c:v>
                </c:pt>
                <c:pt idx="866">
                  <c:v>14177</c:v>
                </c:pt>
                <c:pt idx="867">
                  <c:v>14177</c:v>
                </c:pt>
                <c:pt idx="868">
                  <c:v>14218</c:v>
                </c:pt>
                <c:pt idx="869">
                  <c:v>14232</c:v>
                </c:pt>
                <c:pt idx="870">
                  <c:v>14292</c:v>
                </c:pt>
                <c:pt idx="871">
                  <c:v>14292</c:v>
                </c:pt>
                <c:pt idx="872">
                  <c:v>14292</c:v>
                </c:pt>
                <c:pt idx="873">
                  <c:v>14324</c:v>
                </c:pt>
                <c:pt idx="874">
                  <c:v>14324</c:v>
                </c:pt>
                <c:pt idx="875">
                  <c:v>14324</c:v>
                </c:pt>
                <c:pt idx="876">
                  <c:v>14460</c:v>
                </c:pt>
                <c:pt idx="877">
                  <c:v>14539</c:v>
                </c:pt>
                <c:pt idx="878">
                  <c:v>14599</c:v>
                </c:pt>
                <c:pt idx="879">
                  <c:v>14599</c:v>
                </c:pt>
                <c:pt idx="880">
                  <c:v>14660</c:v>
                </c:pt>
                <c:pt idx="881">
                  <c:v>14660</c:v>
                </c:pt>
                <c:pt idx="882">
                  <c:v>14810</c:v>
                </c:pt>
                <c:pt idx="883">
                  <c:v>14810</c:v>
                </c:pt>
                <c:pt idx="884">
                  <c:v>14839</c:v>
                </c:pt>
                <c:pt idx="885">
                  <c:v>14912</c:v>
                </c:pt>
                <c:pt idx="886">
                  <c:v>14935</c:v>
                </c:pt>
                <c:pt idx="887">
                  <c:v>14935</c:v>
                </c:pt>
                <c:pt idx="888">
                  <c:v>14972</c:v>
                </c:pt>
                <c:pt idx="889">
                  <c:v>15005</c:v>
                </c:pt>
                <c:pt idx="890">
                  <c:v>15005</c:v>
                </c:pt>
                <c:pt idx="891">
                  <c:v>15005</c:v>
                </c:pt>
                <c:pt idx="892">
                  <c:v>15042</c:v>
                </c:pt>
                <c:pt idx="893">
                  <c:v>15051</c:v>
                </c:pt>
                <c:pt idx="894">
                  <c:v>15107</c:v>
                </c:pt>
                <c:pt idx="895">
                  <c:v>15107</c:v>
                </c:pt>
                <c:pt idx="896">
                  <c:v>15134</c:v>
                </c:pt>
                <c:pt idx="897">
                  <c:v>15202</c:v>
                </c:pt>
                <c:pt idx="898">
                  <c:v>15253</c:v>
                </c:pt>
                <c:pt idx="899">
                  <c:v>15253</c:v>
                </c:pt>
                <c:pt idx="900">
                  <c:v>15293</c:v>
                </c:pt>
                <c:pt idx="901">
                  <c:v>15314</c:v>
                </c:pt>
                <c:pt idx="902">
                  <c:v>15334</c:v>
                </c:pt>
                <c:pt idx="903">
                  <c:v>15334</c:v>
                </c:pt>
                <c:pt idx="904">
                  <c:v>15388</c:v>
                </c:pt>
                <c:pt idx="905">
                  <c:v>15414</c:v>
                </c:pt>
                <c:pt idx="906">
                  <c:v>15568</c:v>
                </c:pt>
                <c:pt idx="907">
                  <c:v>15568</c:v>
                </c:pt>
                <c:pt idx="908">
                  <c:v>15568</c:v>
                </c:pt>
                <c:pt idx="909">
                  <c:v>15589</c:v>
                </c:pt>
                <c:pt idx="910">
                  <c:v>15613</c:v>
                </c:pt>
                <c:pt idx="911">
                  <c:v>15613</c:v>
                </c:pt>
                <c:pt idx="912">
                  <c:v>15677</c:v>
                </c:pt>
                <c:pt idx="913">
                  <c:v>15708</c:v>
                </c:pt>
                <c:pt idx="914">
                  <c:v>15727</c:v>
                </c:pt>
                <c:pt idx="915">
                  <c:v>15727</c:v>
                </c:pt>
                <c:pt idx="916">
                  <c:v>15792</c:v>
                </c:pt>
                <c:pt idx="917">
                  <c:v>15792</c:v>
                </c:pt>
                <c:pt idx="918">
                  <c:v>15837</c:v>
                </c:pt>
                <c:pt idx="919">
                  <c:v>15837</c:v>
                </c:pt>
                <c:pt idx="920">
                  <c:v>15911</c:v>
                </c:pt>
                <c:pt idx="921">
                  <c:v>15974</c:v>
                </c:pt>
                <c:pt idx="922">
                  <c:v>16019</c:v>
                </c:pt>
                <c:pt idx="923">
                  <c:v>16019</c:v>
                </c:pt>
                <c:pt idx="924">
                  <c:v>16019</c:v>
                </c:pt>
                <c:pt idx="925">
                  <c:v>16080</c:v>
                </c:pt>
                <c:pt idx="926">
                  <c:v>16080</c:v>
                </c:pt>
                <c:pt idx="927">
                  <c:v>16080</c:v>
                </c:pt>
                <c:pt idx="928">
                  <c:v>16147</c:v>
                </c:pt>
                <c:pt idx="929">
                  <c:v>16161</c:v>
                </c:pt>
                <c:pt idx="930">
                  <c:v>16161</c:v>
                </c:pt>
                <c:pt idx="931">
                  <c:v>16161</c:v>
                </c:pt>
                <c:pt idx="932">
                  <c:v>16228</c:v>
                </c:pt>
                <c:pt idx="933">
                  <c:v>16292</c:v>
                </c:pt>
                <c:pt idx="934">
                  <c:v>16306</c:v>
                </c:pt>
                <c:pt idx="935">
                  <c:v>16306</c:v>
                </c:pt>
                <c:pt idx="936">
                  <c:v>16382</c:v>
                </c:pt>
                <c:pt idx="937">
                  <c:v>16427</c:v>
                </c:pt>
                <c:pt idx="938">
                  <c:v>16483</c:v>
                </c:pt>
                <c:pt idx="939">
                  <c:v>16483</c:v>
                </c:pt>
                <c:pt idx="940">
                  <c:v>16551</c:v>
                </c:pt>
                <c:pt idx="941">
                  <c:v>16593</c:v>
                </c:pt>
                <c:pt idx="942">
                  <c:v>16639</c:v>
                </c:pt>
                <c:pt idx="943">
                  <c:v>16639</c:v>
                </c:pt>
                <c:pt idx="944">
                  <c:v>16639</c:v>
                </c:pt>
                <c:pt idx="945">
                  <c:v>16674</c:v>
                </c:pt>
                <c:pt idx="946">
                  <c:v>16802</c:v>
                </c:pt>
                <c:pt idx="947">
                  <c:v>16802</c:v>
                </c:pt>
                <c:pt idx="948">
                  <c:v>16874</c:v>
                </c:pt>
                <c:pt idx="949">
                  <c:v>16874</c:v>
                </c:pt>
                <c:pt idx="950">
                  <c:v>16934</c:v>
                </c:pt>
                <c:pt idx="951">
                  <c:v>16934</c:v>
                </c:pt>
                <c:pt idx="952">
                  <c:v>17010</c:v>
                </c:pt>
                <c:pt idx="953">
                  <c:v>17010</c:v>
                </c:pt>
                <c:pt idx="954">
                  <c:v>17087</c:v>
                </c:pt>
                <c:pt idx="955">
                  <c:v>17087</c:v>
                </c:pt>
                <c:pt idx="956">
                  <c:v>17124</c:v>
                </c:pt>
                <c:pt idx="957">
                  <c:v>17196</c:v>
                </c:pt>
                <c:pt idx="958">
                  <c:v>17253</c:v>
                </c:pt>
                <c:pt idx="959">
                  <c:v>17253</c:v>
                </c:pt>
                <c:pt idx="960">
                  <c:v>17253</c:v>
                </c:pt>
                <c:pt idx="961">
                  <c:v>17279</c:v>
                </c:pt>
                <c:pt idx="962">
                  <c:v>17279</c:v>
                </c:pt>
                <c:pt idx="963">
                  <c:v>17279</c:v>
                </c:pt>
                <c:pt idx="964">
                  <c:v>17319</c:v>
                </c:pt>
                <c:pt idx="965">
                  <c:v>17339</c:v>
                </c:pt>
                <c:pt idx="966">
                  <c:v>17418</c:v>
                </c:pt>
                <c:pt idx="967">
                  <c:v>17418</c:v>
                </c:pt>
                <c:pt idx="968">
                  <c:v>17445</c:v>
                </c:pt>
                <c:pt idx="969">
                  <c:v>17491</c:v>
                </c:pt>
                <c:pt idx="970">
                  <c:v>17546</c:v>
                </c:pt>
                <c:pt idx="971">
                  <c:v>17546</c:v>
                </c:pt>
                <c:pt idx="972">
                  <c:v>17617</c:v>
                </c:pt>
                <c:pt idx="973">
                  <c:v>17678</c:v>
                </c:pt>
                <c:pt idx="974">
                  <c:v>17678</c:v>
                </c:pt>
                <c:pt idx="975">
                  <c:v>17678</c:v>
                </c:pt>
                <c:pt idx="976">
                  <c:v>17777</c:v>
                </c:pt>
                <c:pt idx="977">
                  <c:v>17794</c:v>
                </c:pt>
                <c:pt idx="978">
                  <c:v>17845</c:v>
                </c:pt>
                <c:pt idx="979">
                  <c:v>17845</c:v>
                </c:pt>
                <c:pt idx="980">
                  <c:v>17845</c:v>
                </c:pt>
                <c:pt idx="981">
                  <c:v>17961</c:v>
                </c:pt>
                <c:pt idx="982">
                  <c:v>17994</c:v>
                </c:pt>
                <c:pt idx="983">
                  <c:v>17994</c:v>
                </c:pt>
                <c:pt idx="984">
                  <c:v>18054</c:v>
                </c:pt>
                <c:pt idx="985">
                  <c:v>18077</c:v>
                </c:pt>
                <c:pt idx="986">
                  <c:v>18103</c:v>
                </c:pt>
                <c:pt idx="987">
                  <c:v>18103</c:v>
                </c:pt>
                <c:pt idx="988">
                  <c:v>18138</c:v>
                </c:pt>
                <c:pt idx="989">
                  <c:v>18138</c:v>
                </c:pt>
                <c:pt idx="990">
                  <c:v>18192</c:v>
                </c:pt>
                <c:pt idx="991">
                  <c:v>18192</c:v>
                </c:pt>
                <c:pt idx="992">
                  <c:v>18299</c:v>
                </c:pt>
                <c:pt idx="993">
                  <c:v>18328</c:v>
                </c:pt>
                <c:pt idx="994">
                  <c:v>18409</c:v>
                </c:pt>
                <c:pt idx="995">
                  <c:v>18409</c:v>
                </c:pt>
                <c:pt idx="996">
                  <c:v>18542</c:v>
                </c:pt>
                <c:pt idx="997">
                  <c:v>18602</c:v>
                </c:pt>
                <c:pt idx="998">
                  <c:v>18602</c:v>
                </c:pt>
                <c:pt idx="999">
                  <c:v>18602</c:v>
                </c:pt>
                <c:pt idx="1000">
                  <c:v>18627</c:v>
                </c:pt>
                <c:pt idx="1001">
                  <c:v>18662</c:v>
                </c:pt>
                <c:pt idx="1002">
                  <c:v>18732</c:v>
                </c:pt>
                <c:pt idx="1003">
                  <c:v>18732</c:v>
                </c:pt>
                <c:pt idx="1004">
                  <c:v>18759</c:v>
                </c:pt>
                <c:pt idx="1005">
                  <c:v>18838</c:v>
                </c:pt>
                <c:pt idx="1006">
                  <c:v>18905</c:v>
                </c:pt>
                <c:pt idx="1007">
                  <c:v>18905</c:v>
                </c:pt>
                <c:pt idx="1008">
                  <c:v>18979</c:v>
                </c:pt>
                <c:pt idx="1009">
                  <c:v>19001</c:v>
                </c:pt>
                <c:pt idx="1010">
                  <c:v>19056</c:v>
                </c:pt>
                <c:pt idx="1011">
                  <c:v>19056</c:v>
                </c:pt>
                <c:pt idx="1012">
                  <c:v>19152</c:v>
                </c:pt>
                <c:pt idx="1013">
                  <c:v>19152</c:v>
                </c:pt>
                <c:pt idx="1014">
                  <c:v>19172</c:v>
                </c:pt>
                <c:pt idx="1015">
                  <c:v>19172</c:v>
                </c:pt>
                <c:pt idx="1016">
                  <c:v>19172</c:v>
                </c:pt>
                <c:pt idx="1017">
                  <c:v>19249</c:v>
                </c:pt>
                <c:pt idx="1018">
                  <c:v>19317</c:v>
                </c:pt>
                <c:pt idx="1019">
                  <c:v>19317</c:v>
                </c:pt>
                <c:pt idx="1020">
                  <c:v>19421</c:v>
                </c:pt>
                <c:pt idx="1021">
                  <c:v>19432</c:v>
                </c:pt>
                <c:pt idx="1022">
                  <c:v>19460</c:v>
                </c:pt>
                <c:pt idx="1023">
                  <c:v>19460</c:v>
                </c:pt>
                <c:pt idx="1024">
                  <c:v>19460</c:v>
                </c:pt>
                <c:pt idx="1025">
                  <c:v>19460</c:v>
                </c:pt>
                <c:pt idx="1026">
                  <c:v>19543</c:v>
                </c:pt>
                <c:pt idx="1027">
                  <c:v>19543</c:v>
                </c:pt>
                <c:pt idx="1028">
                  <c:v>19543</c:v>
                </c:pt>
                <c:pt idx="1029">
                  <c:v>19584</c:v>
                </c:pt>
                <c:pt idx="1030">
                  <c:v>19608</c:v>
                </c:pt>
                <c:pt idx="1031">
                  <c:v>19608</c:v>
                </c:pt>
                <c:pt idx="1032">
                  <c:v>19717</c:v>
                </c:pt>
                <c:pt idx="1033">
                  <c:v>19738</c:v>
                </c:pt>
                <c:pt idx="1034">
                  <c:v>19738</c:v>
                </c:pt>
                <c:pt idx="1035">
                  <c:v>19738</c:v>
                </c:pt>
                <c:pt idx="1036">
                  <c:v>19804</c:v>
                </c:pt>
                <c:pt idx="1037">
                  <c:v>19852</c:v>
                </c:pt>
                <c:pt idx="1038">
                  <c:v>19894</c:v>
                </c:pt>
                <c:pt idx="1039">
                  <c:v>19894</c:v>
                </c:pt>
                <c:pt idx="1040">
                  <c:v>19943</c:v>
                </c:pt>
                <c:pt idx="1041">
                  <c:v>20034</c:v>
                </c:pt>
                <c:pt idx="1042">
                  <c:v>20100</c:v>
                </c:pt>
                <c:pt idx="1043">
                  <c:v>20100</c:v>
                </c:pt>
                <c:pt idx="1044">
                  <c:v>20134</c:v>
                </c:pt>
                <c:pt idx="1045">
                  <c:v>20188</c:v>
                </c:pt>
                <c:pt idx="1046">
                  <c:v>20276</c:v>
                </c:pt>
                <c:pt idx="1047">
                  <c:v>20276</c:v>
                </c:pt>
                <c:pt idx="1048">
                  <c:v>20346</c:v>
                </c:pt>
                <c:pt idx="1049">
                  <c:v>20346</c:v>
                </c:pt>
                <c:pt idx="1050">
                  <c:v>20477</c:v>
                </c:pt>
                <c:pt idx="1051">
                  <c:v>20477</c:v>
                </c:pt>
                <c:pt idx="1052">
                  <c:v>20477</c:v>
                </c:pt>
                <c:pt idx="1053">
                  <c:v>20503</c:v>
                </c:pt>
                <c:pt idx="1054">
                  <c:v>20565</c:v>
                </c:pt>
                <c:pt idx="1055">
                  <c:v>20565</c:v>
                </c:pt>
                <c:pt idx="1056">
                  <c:v>20606</c:v>
                </c:pt>
                <c:pt idx="1057">
                  <c:v>20606</c:v>
                </c:pt>
                <c:pt idx="1058">
                  <c:v>20708</c:v>
                </c:pt>
                <c:pt idx="1059">
                  <c:v>20708</c:v>
                </c:pt>
                <c:pt idx="1060">
                  <c:v>20820</c:v>
                </c:pt>
                <c:pt idx="1061">
                  <c:v>20820</c:v>
                </c:pt>
                <c:pt idx="1062">
                  <c:v>20876</c:v>
                </c:pt>
                <c:pt idx="1063">
                  <c:v>20876</c:v>
                </c:pt>
                <c:pt idx="1064">
                  <c:v>20912</c:v>
                </c:pt>
                <c:pt idx="1065">
                  <c:v>20942</c:v>
                </c:pt>
                <c:pt idx="1066">
                  <c:v>20999</c:v>
                </c:pt>
                <c:pt idx="1067">
                  <c:v>20999</c:v>
                </c:pt>
                <c:pt idx="1068">
                  <c:v>21103</c:v>
                </c:pt>
                <c:pt idx="1069">
                  <c:v>21122</c:v>
                </c:pt>
                <c:pt idx="1070">
                  <c:v>21122</c:v>
                </c:pt>
                <c:pt idx="1071">
                  <c:v>21122</c:v>
                </c:pt>
                <c:pt idx="1072">
                  <c:v>21186</c:v>
                </c:pt>
                <c:pt idx="1073">
                  <c:v>21205</c:v>
                </c:pt>
                <c:pt idx="1074">
                  <c:v>21205</c:v>
                </c:pt>
                <c:pt idx="1075">
                  <c:v>21205</c:v>
                </c:pt>
                <c:pt idx="1076">
                  <c:v>21274</c:v>
                </c:pt>
                <c:pt idx="1077">
                  <c:v>21274</c:v>
                </c:pt>
                <c:pt idx="1078">
                  <c:v>21345</c:v>
                </c:pt>
                <c:pt idx="1079">
                  <c:v>21345</c:v>
                </c:pt>
                <c:pt idx="1080">
                  <c:v>21404</c:v>
                </c:pt>
                <c:pt idx="1081">
                  <c:v>21475</c:v>
                </c:pt>
                <c:pt idx="1082">
                  <c:v>21475</c:v>
                </c:pt>
                <c:pt idx="1083">
                  <c:v>21475</c:v>
                </c:pt>
                <c:pt idx="1084">
                  <c:v>21514</c:v>
                </c:pt>
                <c:pt idx="1085">
                  <c:v>21533</c:v>
                </c:pt>
                <c:pt idx="1086">
                  <c:v>21649</c:v>
                </c:pt>
                <c:pt idx="1087">
                  <c:v>21649</c:v>
                </c:pt>
                <c:pt idx="1088">
                  <c:v>21649</c:v>
                </c:pt>
                <c:pt idx="1089">
                  <c:v>21712</c:v>
                </c:pt>
                <c:pt idx="1090">
                  <c:v>21767</c:v>
                </c:pt>
                <c:pt idx="1091">
                  <c:v>21767</c:v>
                </c:pt>
                <c:pt idx="1092">
                  <c:v>21953</c:v>
                </c:pt>
                <c:pt idx="1093">
                  <c:v>22032</c:v>
                </c:pt>
                <c:pt idx="1094">
                  <c:v>22042</c:v>
                </c:pt>
                <c:pt idx="1095">
                  <c:v>22042</c:v>
                </c:pt>
                <c:pt idx="1096">
                  <c:v>22120</c:v>
                </c:pt>
                <c:pt idx="1097">
                  <c:v>22120</c:v>
                </c:pt>
                <c:pt idx="1098">
                  <c:v>22186</c:v>
                </c:pt>
                <c:pt idx="1099">
                  <c:v>22186</c:v>
                </c:pt>
                <c:pt idx="1100">
                  <c:v>22259</c:v>
                </c:pt>
                <c:pt idx="1101">
                  <c:v>22280</c:v>
                </c:pt>
                <c:pt idx="1102">
                  <c:v>22329</c:v>
                </c:pt>
                <c:pt idx="1103">
                  <c:v>22329</c:v>
                </c:pt>
                <c:pt idx="1104">
                  <c:v>22365</c:v>
                </c:pt>
                <c:pt idx="1105">
                  <c:v>22387</c:v>
                </c:pt>
                <c:pt idx="1106">
                  <c:v>22387</c:v>
                </c:pt>
                <c:pt idx="1107">
                  <c:v>22387</c:v>
                </c:pt>
                <c:pt idx="1108">
                  <c:v>22472</c:v>
                </c:pt>
                <c:pt idx="1109">
                  <c:v>22497</c:v>
                </c:pt>
                <c:pt idx="1110">
                  <c:v>22572</c:v>
                </c:pt>
                <c:pt idx="1111">
                  <c:v>22572</c:v>
                </c:pt>
                <c:pt idx="1112">
                  <c:v>22613</c:v>
                </c:pt>
                <c:pt idx="1113">
                  <c:v>22687</c:v>
                </c:pt>
                <c:pt idx="1114">
                  <c:v>22754</c:v>
                </c:pt>
                <c:pt idx="1115">
                  <c:v>22754</c:v>
                </c:pt>
                <c:pt idx="1116">
                  <c:v>22904</c:v>
                </c:pt>
                <c:pt idx="1117">
                  <c:v>22922</c:v>
                </c:pt>
                <c:pt idx="1118">
                  <c:v>22992</c:v>
                </c:pt>
                <c:pt idx="1119">
                  <c:v>22992</c:v>
                </c:pt>
                <c:pt idx="1120">
                  <c:v>23042</c:v>
                </c:pt>
                <c:pt idx="1121">
                  <c:v>23076</c:v>
                </c:pt>
                <c:pt idx="1122">
                  <c:v>23212</c:v>
                </c:pt>
                <c:pt idx="1123">
                  <c:v>23212</c:v>
                </c:pt>
                <c:pt idx="1124">
                  <c:v>23212</c:v>
                </c:pt>
                <c:pt idx="1125">
                  <c:v>23299</c:v>
                </c:pt>
                <c:pt idx="1126">
                  <c:v>23299</c:v>
                </c:pt>
                <c:pt idx="1127">
                  <c:v>23299</c:v>
                </c:pt>
                <c:pt idx="1128">
                  <c:v>23402</c:v>
                </c:pt>
                <c:pt idx="1129">
                  <c:v>23425</c:v>
                </c:pt>
                <c:pt idx="1130">
                  <c:v>23456</c:v>
                </c:pt>
                <c:pt idx="1131">
                  <c:v>23456</c:v>
                </c:pt>
                <c:pt idx="1132">
                  <c:v>23517</c:v>
                </c:pt>
                <c:pt idx="1133">
                  <c:v>23517</c:v>
                </c:pt>
                <c:pt idx="1134">
                  <c:v>23599</c:v>
                </c:pt>
                <c:pt idx="1135">
                  <c:v>23599</c:v>
                </c:pt>
                <c:pt idx="1136">
                  <c:v>23683</c:v>
                </c:pt>
                <c:pt idx="1137">
                  <c:v>23766</c:v>
                </c:pt>
                <c:pt idx="1138">
                  <c:v>23835</c:v>
                </c:pt>
                <c:pt idx="1139">
                  <c:v>23835</c:v>
                </c:pt>
                <c:pt idx="1140">
                  <c:v>23891</c:v>
                </c:pt>
                <c:pt idx="1141">
                  <c:v>24003</c:v>
                </c:pt>
                <c:pt idx="1142">
                  <c:v>24003</c:v>
                </c:pt>
                <c:pt idx="1143">
                  <c:v>24003</c:v>
                </c:pt>
                <c:pt idx="1144">
                  <c:v>24080</c:v>
                </c:pt>
                <c:pt idx="1145">
                  <c:v>24100</c:v>
                </c:pt>
                <c:pt idx="1146">
                  <c:v>24163</c:v>
                </c:pt>
                <c:pt idx="1147">
                  <c:v>24163</c:v>
                </c:pt>
                <c:pt idx="1148">
                  <c:v>24275</c:v>
                </c:pt>
                <c:pt idx="1149">
                  <c:v>24275</c:v>
                </c:pt>
                <c:pt idx="1150">
                  <c:v>24295</c:v>
                </c:pt>
                <c:pt idx="1151">
                  <c:v>24295</c:v>
                </c:pt>
                <c:pt idx="1152">
                  <c:v>24401</c:v>
                </c:pt>
                <c:pt idx="1153">
                  <c:v>24437</c:v>
                </c:pt>
                <c:pt idx="1154">
                  <c:v>24459</c:v>
                </c:pt>
                <c:pt idx="1155">
                  <c:v>24459</c:v>
                </c:pt>
                <c:pt idx="1156">
                  <c:v>24518</c:v>
                </c:pt>
                <c:pt idx="1157">
                  <c:v>24543</c:v>
                </c:pt>
                <c:pt idx="1158">
                  <c:v>24618</c:v>
                </c:pt>
                <c:pt idx="1159">
                  <c:v>24618</c:v>
                </c:pt>
                <c:pt idx="1160">
                  <c:v>24618</c:v>
                </c:pt>
                <c:pt idx="1161">
                  <c:v>24670</c:v>
                </c:pt>
                <c:pt idx="1162">
                  <c:v>24793</c:v>
                </c:pt>
                <c:pt idx="1163">
                  <c:v>24793</c:v>
                </c:pt>
                <c:pt idx="1164">
                  <c:v>24858</c:v>
                </c:pt>
                <c:pt idx="1165">
                  <c:v>24880</c:v>
                </c:pt>
                <c:pt idx="1166">
                  <c:v>24969</c:v>
                </c:pt>
                <c:pt idx="1167">
                  <c:v>24969</c:v>
                </c:pt>
                <c:pt idx="1168">
                  <c:v>25012</c:v>
                </c:pt>
                <c:pt idx="1169">
                  <c:v>25012</c:v>
                </c:pt>
                <c:pt idx="1170">
                  <c:v>25125</c:v>
                </c:pt>
                <c:pt idx="1171">
                  <c:v>25125</c:v>
                </c:pt>
                <c:pt idx="1172">
                  <c:v>25165</c:v>
                </c:pt>
                <c:pt idx="1173">
                  <c:v>25240</c:v>
                </c:pt>
                <c:pt idx="1174">
                  <c:v>25240</c:v>
                </c:pt>
                <c:pt idx="1175">
                  <c:v>25240</c:v>
                </c:pt>
                <c:pt idx="1176">
                  <c:v>25322</c:v>
                </c:pt>
                <c:pt idx="1177">
                  <c:v>25392</c:v>
                </c:pt>
                <c:pt idx="1178">
                  <c:v>25392</c:v>
                </c:pt>
                <c:pt idx="1179">
                  <c:v>25392</c:v>
                </c:pt>
                <c:pt idx="1180">
                  <c:v>25482</c:v>
                </c:pt>
                <c:pt idx="1181">
                  <c:v>25515</c:v>
                </c:pt>
                <c:pt idx="1182">
                  <c:v>25515</c:v>
                </c:pt>
                <c:pt idx="1183">
                  <c:v>25515</c:v>
                </c:pt>
                <c:pt idx="1184">
                  <c:v>25567</c:v>
                </c:pt>
                <c:pt idx="1185">
                  <c:v>25629</c:v>
                </c:pt>
                <c:pt idx="1186">
                  <c:v>25730</c:v>
                </c:pt>
                <c:pt idx="1187">
                  <c:v>25730</c:v>
                </c:pt>
                <c:pt idx="1188">
                  <c:v>25799</c:v>
                </c:pt>
                <c:pt idx="1189">
                  <c:v>25821</c:v>
                </c:pt>
                <c:pt idx="1190">
                  <c:v>25896</c:v>
                </c:pt>
                <c:pt idx="1191">
                  <c:v>25896</c:v>
                </c:pt>
                <c:pt idx="1192">
                  <c:v>25986</c:v>
                </c:pt>
                <c:pt idx="1193">
                  <c:v>26024</c:v>
                </c:pt>
                <c:pt idx="1194">
                  <c:v>26090</c:v>
                </c:pt>
                <c:pt idx="1195">
                  <c:v>26090</c:v>
                </c:pt>
                <c:pt idx="1196">
                  <c:v>26090</c:v>
                </c:pt>
                <c:pt idx="1197">
                  <c:v>26207</c:v>
                </c:pt>
                <c:pt idx="1198">
                  <c:v>26287</c:v>
                </c:pt>
                <c:pt idx="1199">
                  <c:v>26287</c:v>
                </c:pt>
                <c:pt idx="1200">
                  <c:v>26402</c:v>
                </c:pt>
                <c:pt idx="1201">
                  <c:v>26472</c:v>
                </c:pt>
                <c:pt idx="1202">
                  <c:v>26579</c:v>
                </c:pt>
                <c:pt idx="1203">
                  <c:v>26579</c:v>
                </c:pt>
                <c:pt idx="1204">
                  <c:v>26623</c:v>
                </c:pt>
                <c:pt idx="1205">
                  <c:v>26623</c:v>
                </c:pt>
                <c:pt idx="1206">
                  <c:v>26679</c:v>
                </c:pt>
                <c:pt idx="1207">
                  <c:v>26679</c:v>
                </c:pt>
                <c:pt idx="1208">
                  <c:v>26717</c:v>
                </c:pt>
                <c:pt idx="1209">
                  <c:v>26717</c:v>
                </c:pt>
                <c:pt idx="1210">
                  <c:v>26785</c:v>
                </c:pt>
                <c:pt idx="1211">
                  <c:v>26785</c:v>
                </c:pt>
                <c:pt idx="1212">
                  <c:v>27000</c:v>
                </c:pt>
                <c:pt idx="1213">
                  <c:v>27081</c:v>
                </c:pt>
                <c:pt idx="1214">
                  <c:v>27081</c:v>
                </c:pt>
                <c:pt idx="1215">
                  <c:v>27081</c:v>
                </c:pt>
                <c:pt idx="1216">
                  <c:v>27173</c:v>
                </c:pt>
                <c:pt idx="1217">
                  <c:v>27191</c:v>
                </c:pt>
                <c:pt idx="1218">
                  <c:v>27262</c:v>
                </c:pt>
                <c:pt idx="1219">
                  <c:v>27262</c:v>
                </c:pt>
                <c:pt idx="1220">
                  <c:v>27288</c:v>
                </c:pt>
                <c:pt idx="1221">
                  <c:v>27343</c:v>
                </c:pt>
                <c:pt idx="1222">
                  <c:v>27376</c:v>
                </c:pt>
                <c:pt idx="1223">
                  <c:v>27376</c:v>
                </c:pt>
                <c:pt idx="1224">
                  <c:v>27376</c:v>
                </c:pt>
                <c:pt idx="1225">
                  <c:v>27426</c:v>
                </c:pt>
                <c:pt idx="1226">
                  <c:v>27558</c:v>
                </c:pt>
                <c:pt idx="1227">
                  <c:v>27558</c:v>
                </c:pt>
                <c:pt idx="1228">
                  <c:v>27658</c:v>
                </c:pt>
                <c:pt idx="1229">
                  <c:v>27690</c:v>
                </c:pt>
                <c:pt idx="1230">
                  <c:v>27738</c:v>
                </c:pt>
                <c:pt idx="1231">
                  <c:v>27738</c:v>
                </c:pt>
                <c:pt idx="1232">
                  <c:v>27738</c:v>
                </c:pt>
                <c:pt idx="1233">
                  <c:v>27790</c:v>
                </c:pt>
                <c:pt idx="1234">
                  <c:v>27815</c:v>
                </c:pt>
                <c:pt idx="1235">
                  <c:v>27815</c:v>
                </c:pt>
                <c:pt idx="1236">
                  <c:v>27992</c:v>
                </c:pt>
                <c:pt idx="1237">
                  <c:v>28063</c:v>
                </c:pt>
                <c:pt idx="1238">
                  <c:v>28078</c:v>
                </c:pt>
                <c:pt idx="1239">
                  <c:v>28078</c:v>
                </c:pt>
                <c:pt idx="1240">
                  <c:v>28125</c:v>
                </c:pt>
                <c:pt idx="1241">
                  <c:v>28125</c:v>
                </c:pt>
                <c:pt idx="1242">
                  <c:v>28214</c:v>
                </c:pt>
                <c:pt idx="1243">
                  <c:v>28214</c:v>
                </c:pt>
                <c:pt idx="1244">
                  <c:v>28246</c:v>
                </c:pt>
                <c:pt idx="1245">
                  <c:v>28276</c:v>
                </c:pt>
                <c:pt idx="1246">
                  <c:v>28353</c:v>
                </c:pt>
                <c:pt idx="1247">
                  <c:v>28353</c:v>
                </c:pt>
                <c:pt idx="1248">
                  <c:v>28434</c:v>
                </c:pt>
                <c:pt idx="1249">
                  <c:v>28434</c:v>
                </c:pt>
                <c:pt idx="1250">
                  <c:v>28434</c:v>
                </c:pt>
                <c:pt idx="1251">
                  <c:v>28434</c:v>
                </c:pt>
                <c:pt idx="1252">
                  <c:v>28494</c:v>
                </c:pt>
                <c:pt idx="1253">
                  <c:v>28520</c:v>
                </c:pt>
                <c:pt idx="1254">
                  <c:v>28628</c:v>
                </c:pt>
                <c:pt idx="1255">
                  <c:v>28628</c:v>
                </c:pt>
                <c:pt idx="1256">
                  <c:v>28726</c:v>
                </c:pt>
                <c:pt idx="1257">
                  <c:v>28798</c:v>
                </c:pt>
                <c:pt idx="1258">
                  <c:v>28878</c:v>
                </c:pt>
                <c:pt idx="1259">
                  <c:v>28878</c:v>
                </c:pt>
                <c:pt idx="1260">
                  <c:v>28949</c:v>
                </c:pt>
                <c:pt idx="1261">
                  <c:v>29041</c:v>
                </c:pt>
                <c:pt idx="1262">
                  <c:v>29132</c:v>
                </c:pt>
                <c:pt idx="1263">
                  <c:v>29132</c:v>
                </c:pt>
                <c:pt idx="1264">
                  <c:v>29162</c:v>
                </c:pt>
                <c:pt idx="1265">
                  <c:v>29195</c:v>
                </c:pt>
                <c:pt idx="1266">
                  <c:v>29268</c:v>
                </c:pt>
                <c:pt idx="1267">
                  <c:v>29268</c:v>
                </c:pt>
                <c:pt idx="1268">
                  <c:v>29268</c:v>
                </c:pt>
                <c:pt idx="1269">
                  <c:v>29301</c:v>
                </c:pt>
                <c:pt idx="1270">
                  <c:v>29376</c:v>
                </c:pt>
                <c:pt idx="1271">
                  <c:v>29376</c:v>
                </c:pt>
                <c:pt idx="1272">
                  <c:v>29440</c:v>
                </c:pt>
                <c:pt idx="1273">
                  <c:v>29440</c:v>
                </c:pt>
                <c:pt idx="1274">
                  <c:v>29440</c:v>
                </c:pt>
                <c:pt idx="1275">
                  <c:v>29440</c:v>
                </c:pt>
                <c:pt idx="1276">
                  <c:v>29548</c:v>
                </c:pt>
                <c:pt idx="1277">
                  <c:v>29548</c:v>
                </c:pt>
                <c:pt idx="1278">
                  <c:v>29609</c:v>
                </c:pt>
                <c:pt idx="1279">
                  <c:v>29609</c:v>
                </c:pt>
                <c:pt idx="1280">
                  <c:v>29656</c:v>
                </c:pt>
                <c:pt idx="1281">
                  <c:v>29760</c:v>
                </c:pt>
                <c:pt idx="1282">
                  <c:v>29858</c:v>
                </c:pt>
                <c:pt idx="1283">
                  <c:v>29858</c:v>
                </c:pt>
                <c:pt idx="1284">
                  <c:v>29977</c:v>
                </c:pt>
                <c:pt idx="1285">
                  <c:v>30032</c:v>
                </c:pt>
                <c:pt idx="1286">
                  <c:v>30032</c:v>
                </c:pt>
                <c:pt idx="1287">
                  <c:v>30032</c:v>
                </c:pt>
                <c:pt idx="1288">
                  <c:v>30132</c:v>
                </c:pt>
                <c:pt idx="1289">
                  <c:v>30164</c:v>
                </c:pt>
                <c:pt idx="1290">
                  <c:v>30275</c:v>
                </c:pt>
                <c:pt idx="1291">
                  <c:v>30275</c:v>
                </c:pt>
                <c:pt idx="1292">
                  <c:v>30345</c:v>
                </c:pt>
                <c:pt idx="1293">
                  <c:v>30434</c:v>
                </c:pt>
                <c:pt idx="1294">
                  <c:v>30452</c:v>
                </c:pt>
                <c:pt idx="1295">
                  <c:v>30452</c:v>
                </c:pt>
                <c:pt idx="1296">
                  <c:v>30603</c:v>
                </c:pt>
                <c:pt idx="1297">
                  <c:v>30634</c:v>
                </c:pt>
                <c:pt idx="1298">
                  <c:v>30725</c:v>
                </c:pt>
                <c:pt idx="1299">
                  <c:v>30725</c:v>
                </c:pt>
                <c:pt idx="1300">
                  <c:v>30830</c:v>
                </c:pt>
                <c:pt idx="1301">
                  <c:v>30863</c:v>
                </c:pt>
                <c:pt idx="1302">
                  <c:v>30984</c:v>
                </c:pt>
                <c:pt idx="1303">
                  <c:v>30984</c:v>
                </c:pt>
                <c:pt idx="1304">
                  <c:v>30984</c:v>
                </c:pt>
                <c:pt idx="1305">
                  <c:v>31083</c:v>
                </c:pt>
                <c:pt idx="1306">
                  <c:v>31181</c:v>
                </c:pt>
                <c:pt idx="1307">
                  <c:v>31181</c:v>
                </c:pt>
                <c:pt idx="1308">
                  <c:v>31221</c:v>
                </c:pt>
                <c:pt idx="1309">
                  <c:v>31241</c:v>
                </c:pt>
                <c:pt idx="1310">
                  <c:v>31268</c:v>
                </c:pt>
                <c:pt idx="1311">
                  <c:v>31268</c:v>
                </c:pt>
                <c:pt idx="1312">
                  <c:v>31339</c:v>
                </c:pt>
                <c:pt idx="1313">
                  <c:v>31339</c:v>
                </c:pt>
                <c:pt idx="1314">
                  <c:v>31430</c:v>
                </c:pt>
                <c:pt idx="1315">
                  <c:v>31430</c:v>
                </c:pt>
                <c:pt idx="1316">
                  <c:v>31534</c:v>
                </c:pt>
                <c:pt idx="1317">
                  <c:v>31706</c:v>
                </c:pt>
                <c:pt idx="1318">
                  <c:v>31732</c:v>
                </c:pt>
                <c:pt idx="1319">
                  <c:v>31732</c:v>
                </c:pt>
                <c:pt idx="1320">
                  <c:v>31834</c:v>
                </c:pt>
                <c:pt idx="1321">
                  <c:v>31902</c:v>
                </c:pt>
                <c:pt idx="1322">
                  <c:v>31902</c:v>
                </c:pt>
                <c:pt idx="1323">
                  <c:v>31902</c:v>
                </c:pt>
                <c:pt idx="1324">
                  <c:v>31902</c:v>
                </c:pt>
                <c:pt idx="1325">
                  <c:v>31929</c:v>
                </c:pt>
                <c:pt idx="1326">
                  <c:v>32019</c:v>
                </c:pt>
                <c:pt idx="1327">
                  <c:v>32019</c:v>
                </c:pt>
                <c:pt idx="1328">
                  <c:v>32091</c:v>
                </c:pt>
                <c:pt idx="1329">
                  <c:v>32112</c:v>
                </c:pt>
                <c:pt idx="1330">
                  <c:v>32112</c:v>
                </c:pt>
                <c:pt idx="1331">
                  <c:v>32112</c:v>
                </c:pt>
                <c:pt idx="1332">
                  <c:v>32178</c:v>
                </c:pt>
                <c:pt idx="1333">
                  <c:v>32209</c:v>
                </c:pt>
                <c:pt idx="1334">
                  <c:v>32235</c:v>
                </c:pt>
                <c:pt idx="1335">
                  <c:v>32235</c:v>
                </c:pt>
                <c:pt idx="1336">
                  <c:v>32296</c:v>
                </c:pt>
                <c:pt idx="1337">
                  <c:v>32347</c:v>
                </c:pt>
                <c:pt idx="1338">
                  <c:v>32423</c:v>
                </c:pt>
                <c:pt idx="1339">
                  <c:v>32423</c:v>
                </c:pt>
                <c:pt idx="1340">
                  <c:v>32423</c:v>
                </c:pt>
                <c:pt idx="1341">
                  <c:v>32455</c:v>
                </c:pt>
                <c:pt idx="1342">
                  <c:v>32537</c:v>
                </c:pt>
                <c:pt idx="1343">
                  <c:v>32537</c:v>
                </c:pt>
                <c:pt idx="1344">
                  <c:v>32626</c:v>
                </c:pt>
                <c:pt idx="1345">
                  <c:v>32700</c:v>
                </c:pt>
                <c:pt idx="1346">
                  <c:v>32820</c:v>
                </c:pt>
                <c:pt idx="1347">
                  <c:v>32820</c:v>
                </c:pt>
                <c:pt idx="1348">
                  <c:v>32870</c:v>
                </c:pt>
                <c:pt idx="1349">
                  <c:v>32870</c:v>
                </c:pt>
                <c:pt idx="1350">
                  <c:v>32938</c:v>
                </c:pt>
                <c:pt idx="1351">
                  <c:v>32938</c:v>
                </c:pt>
                <c:pt idx="1352">
                  <c:v>32993</c:v>
                </c:pt>
                <c:pt idx="1353">
                  <c:v>33090</c:v>
                </c:pt>
                <c:pt idx="1354">
                  <c:v>33179</c:v>
                </c:pt>
                <c:pt idx="1355">
                  <c:v>33179</c:v>
                </c:pt>
                <c:pt idx="1356">
                  <c:v>33268</c:v>
                </c:pt>
                <c:pt idx="1357">
                  <c:v>33294</c:v>
                </c:pt>
                <c:pt idx="1358">
                  <c:v>33294</c:v>
                </c:pt>
                <c:pt idx="1359">
                  <c:v>33294</c:v>
                </c:pt>
                <c:pt idx="1360">
                  <c:v>33377</c:v>
                </c:pt>
                <c:pt idx="1361">
                  <c:v>33424</c:v>
                </c:pt>
                <c:pt idx="1362">
                  <c:v>33498</c:v>
                </c:pt>
                <c:pt idx="1363">
                  <c:v>33498</c:v>
                </c:pt>
                <c:pt idx="1364">
                  <c:v>33534</c:v>
                </c:pt>
                <c:pt idx="1365">
                  <c:v>33648</c:v>
                </c:pt>
                <c:pt idx="1366">
                  <c:v>33714</c:v>
                </c:pt>
                <c:pt idx="1367">
                  <c:v>33714</c:v>
                </c:pt>
                <c:pt idx="1368">
                  <c:v>33714</c:v>
                </c:pt>
                <c:pt idx="1369">
                  <c:v>33746</c:v>
                </c:pt>
                <c:pt idx="1370">
                  <c:v>33825</c:v>
                </c:pt>
                <c:pt idx="1371">
                  <c:v>33825</c:v>
                </c:pt>
                <c:pt idx="1372">
                  <c:v>34013</c:v>
                </c:pt>
                <c:pt idx="1373">
                  <c:v>34046</c:v>
                </c:pt>
                <c:pt idx="1374">
                  <c:v>34046</c:v>
                </c:pt>
                <c:pt idx="1375">
                  <c:v>34046</c:v>
                </c:pt>
                <c:pt idx="1376">
                  <c:v>34046</c:v>
                </c:pt>
                <c:pt idx="1377">
                  <c:v>34088</c:v>
                </c:pt>
                <c:pt idx="1378">
                  <c:v>34164</c:v>
                </c:pt>
                <c:pt idx="1379">
                  <c:v>34164</c:v>
                </c:pt>
                <c:pt idx="1380">
                  <c:v>34303</c:v>
                </c:pt>
                <c:pt idx="1381">
                  <c:v>34381</c:v>
                </c:pt>
                <c:pt idx="1382">
                  <c:v>34498</c:v>
                </c:pt>
                <c:pt idx="1383">
                  <c:v>34498</c:v>
                </c:pt>
                <c:pt idx="1384">
                  <c:v>34565</c:v>
                </c:pt>
                <c:pt idx="1385">
                  <c:v>34565</c:v>
                </c:pt>
                <c:pt idx="1386">
                  <c:v>34674</c:v>
                </c:pt>
                <c:pt idx="1387">
                  <c:v>34674</c:v>
                </c:pt>
                <c:pt idx="1388">
                  <c:v>34772</c:v>
                </c:pt>
                <c:pt idx="1389">
                  <c:v>34803</c:v>
                </c:pt>
                <c:pt idx="1390">
                  <c:v>34883</c:v>
                </c:pt>
                <c:pt idx="1391">
                  <c:v>34883</c:v>
                </c:pt>
                <c:pt idx="1392">
                  <c:v>34937</c:v>
                </c:pt>
                <c:pt idx="1393">
                  <c:v>34965</c:v>
                </c:pt>
                <c:pt idx="1394">
                  <c:v>34965</c:v>
                </c:pt>
                <c:pt idx="1395">
                  <c:v>34965</c:v>
                </c:pt>
                <c:pt idx="1396">
                  <c:v>35063</c:v>
                </c:pt>
                <c:pt idx="1397">
                  <c:v>35115</c:v>
                </c:pt>
                <c:pt idx="1398">
                  <c:v>35174</c:v>
                </c:pt>
                <c:pt idx="1399">
                  <c:v>35174</c:v>
                </c:pt>
                <c:pt idx="1400">
                  <c:v>35270</c:v>
                </c:pt>
                <c:pt idx="1401">
                  <c:v>35400</c:v>
                </c:pt>
                <c:pt idx="1402">
                  <c:v>35470</c:v>
                </c:pt>
                <c:pt idx="1403">
                  <c:v>35470</c:v>
                </c:pt>
                <c:pt idx="1404">
                  <c:v>35526</c:v>
                </c:pt>
                <c:pt idx="1405">
                  <c:v>35546</c:v>
                </c:pt>
                <c:pt idx="1406">
                  <c:v>35575</c:v>
                </c:pt>
                <c:pt idx="1407">
                  <c:v>35575</c:v>
                </c:pt>
                <c:pt idx="1408">
                  <c:v>35686</c:v>
                </c:pt>
                <c:pt idx="1409">
                  <c:v>35706</c:v>
                </c:pt>
                <c:pt idx="1410">
                  <c:v>35825</c:v>
                </c:pt>
                <c:pt idx="1411">
                  <c:v>35825</c:v>
                </c:pt>
                <c:pt idx="1412">
                  <c:v>35825</c:v>
                </c:pt>
                <c:pt idx="1413">
                  <c:v>35856</c:v>
                </c:pt>
                <c:pt idx="1414">
                  <c:v>35954</c:v>
                </c:pt>
                <c:pt idx="1415">
                  <c:v>35954</c:v>
                </c:pt>
                <c:pt idx="1416">
                  <c:v>36041</c:v>
                </c:pt>
                <c:pt idx="1417">
                  <c:v>36107</c:v>
                </c:pt>
                <c:pt idx="1418">
                  <c:v>36139</c:v>
                </c:pt>
                <c:pt idx="1419">
                  <c:v>36139</c:v>
                </c:pt>
                <c:pt idx="1420">
                  <c:v>36139</c:v>
                </c:pt>
                <c:pt idx="1421">
                  <c:v>36139</c:v>
                </c:pt>
                <c:pt idx="1422">
                  <c:v>36310</c:v>
                </c:pt>
                <c:pt idx="1423">
                  <c:v>36310</c:v>
                </c:pt>
                <c:pt idx="1424">
                  <c:v>36310</c:v>
                </c:pt>
                <c:pt idx="1425">
                  <c:v>36343</c:v>
                </c:pt>
                <c:pt idx="1426">
                  <c:v>36440</c:v>
                </c:pt>
                <c:pt idx="1427">
                  <c:v>36440</c:v>
                </c:pt>
                <c:pt idx="1428">
                  <c:v>36595</c:v>
                </c:pt>
                <c:pt idx="1429">
                  <c:v>36619</c:v>
                </c:pt>
                <c:pt idx="1430">
                  <c:v>36619</c:v>
                </c:pt>
                <c:pt idx="1431">
                  <c:v>36619</c:v>
                </c:pt>
                <c:pt idx="1432">
                  <c:v>36726</c:v>
                </c:pt>
                <c:pt idx="1433">
                  <c:v>36759</c:v>
                </c:pt>
                <c:pt idx="1434">
                  <c:v>36828</c:v>
                </c:pt>
                <c:pt idx="1435">
                  <c:v>36828</c:v>
                </c:pt>
                <c:pt idx="1436">
                  <c:v>36918</c:v>
                </c:pt>
                <c:pt idx="1437">
                  <c:v>37044</c:v>
                </c:pt>
                <c:pt idx="1438">
                  <c:v>37085</c:v>
                </c:pt>
                <c:pt idx="1439">
                  <c:v>37085</c:v>
                </c:pt>
                <c:pt idx="1440">
                  <c:v>37150</c:v>
                </c:pt>
                <c:pt idx="1441">
                  <c:v>37196</c:v>
                </c:pt>
                <c:pt idx="1442">
                  <c:v>37236</c:v>
                </c:pt>
                <c:pt idx="1443">
                  <c:v>37236</c:v>
                </c:pt>
                <c:pt idx="1444">
                  <c:v>37236</c:v>
                </c:pt>
                <c:pt idx="1445">
                  <c:v>37260</c:v>
                </c:pt>
                <c:pt idx="1446">
                  <c:v>37338</c:v>
                </c:pt>
                <c:pt idx="1447">
                  <c:v>37338</c:v>
                </c:pt>
                <c:pt idx="1448">
                  <c:v>37338</c:v>
                </c:pt>
                <c:pt idx="1449">
                  <c:v>37338</c:v>
                </c:pt>
                <c:pt idx="1450">
                  <c:v>37442</c:v>
                </c:pt>
                <c:pt idx="1451">
                  <c:v>37442</c:v>
                </c:pt>
                <c:pt idx="1452">
                  <c:v>37643</c:v>
                </c:pt>
                <c:pt idx="1453">
                  <c:v>37731</c:v>
                </c:pt>
                <c:pt idx="1454">
                  <c:v>37752</c:v>
                </c:pt>
                <c:pt idx="1455">
                  <c:v>37752</c:v>
                </c:pt>
                <c:pt idx="1456">
                  <c:v>37819</c:v>
                </c:pt>
                <c:pt idx="1457">
                  <c:v>37819</c:v>
                </c:pt>
                <c:pt idx="1458">
                  <c:v>37942</c:v>
                </c:pt>
                <c:pt idx="1459">
                  <c:v>37942</c:v>
                </c:pt>
                <c:pt idx="1460">
                  <c:v>38053</c:v>
                </c:pt>
                <c:pt idx="1461">
                  <c:v>38113</c:v>
                </c:pt>
                <c:pt idx="1462">
                  <c:v>38140</c:v>
                </c:pt>
                <c:pt idx="1463">
                  <c:v>38140</c:v>
                </c:pt>
                <c:pt idx="1464">
                  <c:v>38261</c:v>
                </c:pt>
                <c:pt idx="1465">
                  <c:v>38321</c:v>
                </c:pt>
                <c:pt idx="1466">
                  <c:v>38321</c:v>
                </c:pt>
                <c:pt idx="1467">
                  <c:v>38321</c:v>
                </c:pt>
                <c:pt idx="1468">
                  <c:v>38379</c:v>
                </c:pt>
                <c:pt idx="1469">
                  <c:v>38379</c:v>
                </c:pt>
                <c:pt idx="1470">
                  <c:v>38455</c:v>
                </c:pt>
                <c:pt idx="1471">
                  <c:v>38455</c:v>
                </c:pt>
                <c:pt idx="1472">
                  <c:v>38543</c:v>
                </c:pt>
                <c:pt idx="1473">
                  <c:v>38621</c:v>
                </c:pt>
                <c:pt idx="1474">
                  <c:v>38621</c:v>
                </c:pt>
                <c:pt idx="1475">
                  <c:v>38621</c:v>
                </c:pt>
                <c:pt idx="1476">
                  <c:v>38717</c:v>
                </c:pt>
                <c:pt idx="1477">
                  <c:v>38815</c:v>
                </c:pt>
                <c:pt idx="1478">
                  <c:v>38842</c:v>
                </c:pt>
                <c:pt idx="1479">
                  <c:v>38842</c:v>
                </c:pt>
                <c:pt idx="1480">
                  <c:v>38941</c:v>
                </c:pt>
                <c:pt idx="1481">
                  <c:v>38976</c:v>
                </c:pt>
                <c:pt idx="1482">
                  <c:v>39126</c:v>
                </c:pt>
                <c:pt idx="1483">
                  <c:v>39126</c:v>
                </c:pt>
                <c:pt idx="1484">
                  <c:v>39126</c:v>
                </c:pt>
                <c:pt idx="1485">
                  <c:v>39242</c:v>
                </c:pt>
                <c:pt idx="1486">
                  <c:v>39289</c:v>
                </c:pt>
                <c:pt idx="1487">
                  <c:v>39289</c:v>
                </c:pt>
                <c:pt idx="1488">
                  <c:v>39426</c:v>
                </c:pt>
                <c:pt idx="1489">
                  <c:v>39460</c:v>
                </c:pt>
                <c:pt idx="1490">
                  <c:v>39497</c:v>
                </c:pt>
                <c:pt idx="1491">
                  <c:v>39497</c:v>
                </c:pt>
                <c:pt idx="1492">
                  <c:v>39672</c:v>
                </c:pt>
                <c:pt idx="1493">
                  <c:v>39672</c:v>
                </c:pt>
                <c:pt idx="1494">
                  <c:v>39704</c:v>
                </c:pt>
                <c:pt idx="1495">
                  <c:v>39704</c:v>
                </c:pt>
                <c:pt idx="1496">
                  <c:v>39819</c:v>
                </c:pt>
                <c:pt idx="1497">
                  <c:v>39885</c:v>
                </c:pt>
                <c:pt idx="1498">
                  <c:v>39995</c:v>
                </c:pt>
                <c:pt idx="1499">
                  <c:v>39995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EA-4A13-9430-203AF28E1592}"/>
            </c:ext>
          </c:extLst>
        </c:ser>
        <c:ser>
          <c:idx val="1"/>
          <c:order val="1"/>
          <c:tx>
            <c:v>Trend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Q_1000!$A$6:$A$1505</c:f>
              <c:numCache>
                <c:formatCode>General</c:formatCode>
                <c:ptCount val="1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</c:numCache>
            </c:numRef>
          </c:xVal>
          <c:yVal>
            <c:numRef>
              <c:f>Q_1000!$D$6:$D$1505</c:f>
              <c:numCache>
                <c:formatCode>General</c:formatCode>
                <c:ptCount val="1500"/>
                <c:pt idx="0">
                  <c:v>-189.09811052196864</c:v>
                </c:pt>
                <c:pt idx="1">
                  <c:v>-186.7990343217744</c:v>
                </c:pt>
                <c:pt idx="2">
                  <c:v>-184.46701849605731</c:v>
                </c:pt>
                <c:pt idx="3">
                  <c:v>-182.10206304481733</c:v>
                </c:pt>
                <c:pt idx="4">
                  <c:v>-179.70416796805446</c:v>
                </c:pt>
                <c:pt idx="5">
                  <c:v>-177.27333326576874</c:v>
                </c:pt>
                <c:pt idx="6">
                  <c:v>-174.80955893796016</c:v>
                </c:pt>
                <c:pt idx="7">
                  <c:v>-172.3128449846287</c:v>
                </c:pt>
                <c:pt idx="8">
                  <c:v>-169.78319140577437</c:v>
                </c:pt>
                <c:pt idx="9">
                  <c:v>-167.22059820139717</c:v>
                </c:pt>
                <c:pt idx="10">
                  <c:v>-164.62506537149707</c:v>
                </c:pt>
                <c:pt idx="11">
                  <c:v>-161.99659291607412</c:v>
                </c:pt>
                <c:pt idx="12">
                  <c:v>-159.33518083512831</c:v>
                </c:pt>
                <c:pt idx="13">
                  <c:v>-156.64082912865965</c:v>
                </c:pt>
                <c:pt idx="14">
                  <c:v>-153.91353779666807</c:v>
                </c:pt>
                <c:pt idx="15">
                  <c:v>-151.15330683915363</c:v>
                </c:pt>
                <c:pt idx="16">
                  <c:v>-148.36013625611633</c:v>
                </c:pt>
                <c:pt idx="17">
                  <c:v>-145.53402604755615</c:v>
                </c:pt>
                <c:pt idx="18">
                  <c:v>-142.67497621347314</c:v>
                </c:pt>
                <c:pt idx="19">
                  <c:v>-139.78298675386722</c:v>
                </c:pt>
                <c:pt idx="20">
                  <c:v>-136.85805766873844</c:v>
                </c:pt>
                <c:pt idx="21">
                  <c:v>-133.90018895808677</c:v>
                </c:pt>
                <c:pt idx="22">
                  <c:v>-130.90938062191222</c:v>
                </c:pt>
                <c:pt idx="23">
                  <c:v>-127.88563266021485</c:v>
                </c:pt>
                <c:pt idx="24">
                  <c:v>-124.82894507299459</c:v>
                </c:pt>
                <c:pt idx="25">
                  <c:v>-121.73931786025143</c:v>
                </c:pt>
                <c:pt idx="26">
                  <c:v>-118.61675102198542</c:v>
                </c:pt>
                <c:pt idx="27">
                  <c:v>-115.46124455819653</c:v>
                </c:pt>
                <c:pt idx="28">
                  <c:v>-112.27279846888479</c:v>
                </c:pt>
                <c:pt idx="29">
                  <c:v>-109.05141275405016</c:v>
                </c:pt>
                <c:pt idx="30">
                  <c:v>-105.79708741369267</c:v>
                </c:pt>
                <c:pt idx="31">
                  <c:v>-102.5098224478123</c:v>
                </c:pt>
                <c:pt idx="32">
                  <c:v>-99.189617856409058</c:v>
                </c:pt>
                <c:pt idx="33">
                  <c:v>-95.836473639482961</c:v>
                </c:pt>
                <c:pt idx="34">
                  <c:v>-92.450389797033978</c:v>
                </c:pt>
                <c:pt idx="35">
                  <c:v>-89.031366329062124</c:v>
                </c:pt>
                <c:pt idx="36">
                  <c:v>-85.579403235567398</c:v>
                </c:pt>
                <c:pt idx="37">
                  <c:v>-82.0945005165498</c:v>
                </c:pt>
                <c:pt idx="38">
                  <c:v>-78.576658172009346</c:v>
                </c:pt>
                <c:pt idx="39">
                  <c:v>-75.025876201946005</c:v>
                </c:pt>
                <c:pt idx="40">
                  <c:v>-71.442154606359793</c:v>
                </c:pt>
                <c:pt idx="41">
                  <c:v>-67.825493385250724</c:v>
                </c:pt>
                <c:pt idx="42">
                  <c:v>-64.175892538618768</c:v>
                </c:pt>
                <c:pt idx="43">
                  <c:v>-60.493352066463956</c:v>
                </c:pt>
                <c:pt idx="44">
                  <c:v>-56.777871968786272</c:v>
                </c:pt>
                <c:pt idx="45">
                  <c:v>-53.029452245585709</c:v>
                </c:pt>
                <c:pt idx="46">
                  <c:v>-49.248092896862282</c:v>
                </c:pt>
                <c:pt idx="47">
                  <c:v>-45.433793922615976</c:v>
                </c:pt>
                <c:pt idx="48">
                  <c:v>-41.586555322846799</c:v>
                </c:pt>
                <c:pt idx="49">
                  <c:v>-37.706377097554764</c:v>
                </c:pt>
                <c:pt idx="50">
                  <c:v>-33.793259246739844</c:v>
                </c:pt>
                <c:pt idx="51">
                  <c:v>-29.847201770402066</c:v>
                </c:pt>
                <c:pt idx="52">
                  <c:v>-25.868204668541402</c:v>
                </c:pt>
                <c:pt idx="53">
                  <c:v>-21.856267941157867</c:v>
                </c:pt>
                <c:pt idx="54">
                  <c:v>-17.811391588251475</c:v>
                </c:pt>
                <c:pt idx="55">
                  <c:v>-13.733575609822196</c:v>
                </c:pt>
                <c:pt idx="56">
                  <c:v>-9.6228200058700679</c:v>
                </c:pt>
                <c:pt idx="57">
                  <c:v>-5.4791247763950466</c:v>
                </c:pt>
                <c:pt idx="58">
                  <c:v>-1.3024899213971608</c:v>
                </c:pt>
                <c:pt idx="59">
                  <c:v>2.9070845591235965</c:v>
                </c:pt>
                <c:pt idx="60">
                  <c:v>7.1495986651672325</c:v>
                </c:pt>
                <c:pt idx="61">
                  <c:v>11.425052396733705</c:v>
                </c:pt>
                <c:pt idx="62">
                  <c:v>15.733445753823077</c:v>
                </c:pt>
                <c:pt idx="63">
                  <c:v>20.07477873643532</c:v>
                </c:pt>
                <c:pt idx="64">
                  <c:v>24.449051344570435</c:v>
                </c:pt>
                <c:pt idx="65">
                  <c:v>28.856263578228422</c:v>
                </c:pt>
                <c:pt idx="66">
                  <c:v>33.296415437409252</c:v>
                </c:pt>
                <c:pt idx="67">
                  <c:v>37.769506922112981</c:v>
                </c:pt>
                <c:pt idx="68">
                  <c:v>42.275538032339583</c:v>
                </c:pt>
                <c:pt idx="69">
                  <c:v>46.814508768089041</c:v>
                </c:pt>
                <c:pt idx="70">
                  <c:v>51.386419129361386</c:v>
                </c:pt>
                <c:pt idx="71">
                  <c:v>55.991269116156573</c:v>
                </c:pt>
                <c:pt idx="72">
                  <c:v>60.629058728474647</c:v>
                </c:pt>
                <c:pt idx="73">
                  <c:v>65.299787966315606</c:v>
                </c:pt>
                <c:pt idx="74">
                  <c:v>70.003456829679436</c:v>
                </c:pt>
                <c:pt idx="75">
                  <c:v>74.740065318566124</c:v>
                </c:pt>
                <c:pt idx="76">
                  <c:v>79.509613432975698</c:v>
                </c:pt>
                <c:pt idx="77">
                  <c:v>84.3121011729081</c:v>
                </c:pt>
                <c:pt idx="78">
                  <c:v>89.147528538363417</c:v>
                </c:pt>
                <c:pt idx="79">
                  <c:v>94.015895529341591</c:v>
                </c:pt>
                <c:pt idx="80">
                  <c:v>98.917202145842637</c:v>
                </c:pt>
                <c:pt idx="81">
                  <c:v>103.85144838786657</c:v>
                </c:pt>
                <c:pt idx="82">
                  <c:v>108.81863425541333</c:v>
                </c:pt>
                <c:pt idx="83">
                  <c:v>113.81875974848299</c:v>
                </c:pt>
                <c:pt idx="84">
                  <c:v>118.85182486707552</c:v>
                </c:pt>
                <c:pt idx="85">
                  <c:v>123.91782961119094</c:v>
                </c:pt>
                <c:pt idx="86">
                  <c:v>129.01677398082921</c:v>
                </c:pt>
                <c:pt idx="87">
                  <c:v>134.14865797599037</c:v>
                </c:pt>
                <c:pt idx="88">
                  <c:v>139.31348159667434</c:v>
                </c:pt>
                <c:pt idx="89">
                  <c:v>144.51124484288124</c:v>
                </c:pt>
                <c:pt idx="90">
                  <c:v>149.741947714611</c:v>
                </c:pt>
                <c:pt idx="91">
                  <c:v>155.00559021186362</c:v>
                </c:pt>
                <c:pt idx="92">
                  <c:v>160.30217233463912</c:v>
                </c:pt>
                <c:pt idx="93">
                  <c:v>165.63169408293749</c:v>
                </c:pt>
                <c:pt idx="94">
                  <c:v>170.99415545675873</c:v>
                </c:pt>
                <c:pt idx="95">
                  <c:v>176.38955645610284</c:v>
                </c:pt>
                <c:pt idx="96">
                  <c:v>181.81789708096983</c:v>
                </c:pt>
                <c:pt idx="97">
                  <c:v>187.27917733135968</c:v>
                </c:pt>
                <c:pt idx="98">
                  <c:v>192.77339720727238</c:v>
                </c:pt>
                <c:pt idx="99">
                  <c:v>198.30055670870797</c:v>
                </c:pt>
                <c:pt idx="100">
                  <c:v>203.86065583566645</c:v>
                </c:pt>
                <c:pt idx="101">
                  <c:v>209.45369458814778</c:v>
                </c:pt>
                <c:pt idx="102">
                  <c:v>215.079672966152</c:v>
                </c:pt>
                <c:pt idx="103">
                  <c:v>220.73859096967905</c:v>
                </c:pt>
                <c:pt idx="104">
                  <c:v>226.43044859872901</c:v>
                </c:pt>
                <c:pt idx="105">
                  <c:v>232.15524585330184</c:v>
                </c:pt>
                <c:pt idx="106">
                  <c:v>237.91298273339754</c:v>
                </c:pt>
                <c:pt idx="107">
                  <c:v>243.7036592390161</c:v>
                </c:pt>
                <c:pt idx="108">
                  <c:v>249.52727537015755</c:v>
                </c:pt>
                <c:pt idx="109">
                  <c:v>255.38383112682183</c:v>
                </c:pt>
                <c:pt idx="110">
                  <c:v>261.273326509009</c:v>
                </c:pt>
                <c:pt idx="111">
                  <c:v>267.19576151671907</c:v>
                </c:pt>
                <c:pt idx="112">
                  <c:v>273.15113614995198</c:v>
                </c:pt>
                <c:pt idx="113">
                  <c:v>279.13945040870772</c:v>
                </c:pt>
                <c:pt idx="114">
                  <c:v>285.16070429298645</c:v>
                </c:pt>
                <c:pt idx="115">
                  <c:v>291.21489780278796</c:v>
                </c:pt>
                <c:pt idx="116">
                  <c:v>297.30203093811235</c:v>
                </c:pt>
                <c:pt idx="117">
                  <c:v>303.42210369895963</c:v>
                </c:pt>
                <c:pt idx="118">
                  <c:v>309.57511608532974</c:v>
                </c:pt>
                <c:pt idx="119">
                  <c:v>315.76106809722279</c:v>
                </c:pt>
                <c:pt idx="120">
                  <c:v>321.97995973463867</c:v>
                </c:pt>
                <c:pt idx="121">
                  <c:v>328.23179099757749</c:v>
                </c:pt>
                <c:pt idx="122">
                  <c:v>334.51656188603909</c:v>
                </c:pt>
                <c:pt idx="123">
                  <c:v>340.83427240002356</c:v>
                </c:pt>
                <c:pt idx="124">
                  <c:v>347.18492253953093</c:v>
                </c:pt>
                <c:pt idx="125">
                  <c:v>353.56851230456118</c:v>
                </c:pt>
                <c:pt idx="126">
                  <c:v>359.98504169511432</c:v>
                </c:pt>
                <c:pt idx="127">
                  <c:v>366.43451071119023</c:v>
                </c:pt>
                <c:pt idx="128">
                  <c:v>372.91691935278914</c:v>
                </c:pt>
                <c:pt idx="129">
                  <c:v>379.43226761991082</c:v>
                </c:pt>
                <c:pt idx="130">
                  <c:v>385.98055551255538</c:v>
                </c:pt>
                <c:pt idx="131">
                  <c:v>392.56178303072295</c:v>
                </c:pt>
                <c:pt idx="132">
                  <c:v>399.17595017441329</c:v>
                </c:pt>
                <c:pt idx="133">
                  <c:v>405.8230569436264</c:v>
                </c:pt>
                <c:pt idx="134">
                  <c:v>412.50310333836251</c:v>
                </c:pt>
                <c:pt idx="135">
                  <c:v>419.2160893586215</c:v>
                </c:pt>
                <c:pt idx="136">
                  <c:v>425.96201500440327</c:v>
                </c:pt>
                <c:pt idx="137">
                  <c:v>432.74088027570804</c:v>
                </c:pt>
                <c:pt idx="138">
                  <c:v>439.55268517253558</c:v>
                </c:pt>
                <c:pt idx="139">
                  <c:v>446.397429694886</c:v>
                </c:pt>
                <c:pt idx="140">
                  <c:v>453.27511384275931</c:v>
                </c:pt>
                <c:pt idx="141">
                  <c:v>460.18573761615551</c:v>
                </c:pt>
                <c:pt idx="142">
                  <c:v>467.12930101507447</c:v>
                </c:pt>
                <c:pt idx="143">
                  <c:v>474.10580403951644</c:v>
                </c:pt>
                <c:pt idx="144">
                  <c:v>481.11524668948118</c:v>
                </c:pt>
                <c:pt idx="145">
                  <c:v>488.15762896496881</c:v>
                </c:pt>
                <c:pt idx="146">
                  <c:v>495.23295086597943</c:v>
                </c:pt>
                <c:pt idx="147">
                  <c:v>502.34121239251283</c:v>
                </c:pt>
                <c:pt idx="148">
                  <c:v>509.48241354456911</c:v>
                </c:pt>
                <c:pt idx="149">
                  <c:v>516.65655432214828</c:v>
                </c:pt>
                <c:pt idx="150">
                  <c:v>523.86363472525022</c:v>
                </c:pt>
                <c:pt idx="151">
                  <c:v>531.10365475387516</c:v>
                </c:pt>
                <c:pt idx="152">
                  <c:v>538.37661440802287</c:v>
                </c:pt>
                <c:pt idx="153">
                  <c:v>545.68251368769359</c:v>
                </c:pt>
                <c:pt idx="154">
                  <c:v>553.02135259288707</c:v>
                </c:pt>
                <c:pt idx="155">
                  <c:v>560.39313112360333</c:v>
                </c:pt>
                <c:pt idx="156">
                  <c:v>567.79784927984269</c:v>
                </c:pt>
                <c:pt idx="157">
                  <c:v>575.23550706160472</c:v>
                </c:pt>
                <c:pt idx="158">
                  <c:v>582.70610446888975</c:v>
                </c:pt>
                <c:pt idx="159">
                  <c:v>590.20964150169755</c:v>
                </c:pt>
                <c:pt idx="160">
                  <c:v>597.74611816002823</c:v>
                </c:pt>
                <c:pt idx="161">
                  <c:v>605.31553444388192</c:v>
                </c:pt>
                <c:pt idx="162">
                  <c:v>612.91789035325837</c:v>
                </c:pt>
                <c:pt idx="163">
                  <c:v>620.55318588815771</c:v>
                </c:pt>
                <c:pt idx="164">
                  <c:v>628.22142104857994</c:v>
                </c:pt>
                <c:pt idx="165">
                  <c:v>635.92259583452494</c:v>
                </c:pt>
                <c:pt idx="166">
                  <c:v>643.65671024599294</c:v>
                </c:pt>
                <c:pt idx="167">
                  <c:v>651.42376428298371</c:v>
                </c:pt>
                <c:pt idx="168">
                  <c:v>659.22375794549748</c:v>
                </c:pt>
                <c:pt idx="169">
                  <c:v>667.05669123353402</c:v>
                </c:pt>
                <c:pt idx="170">
                  <c:v>674.92256414709345</c:v>
                </c:pt>
                <c:pt idx="171">
                  <c:v>682.82137668617577</c:v>
                </c:pt>
                <c:pt idx="172">
                  <c:v>690.75312885078097</c:v>
                </c:pt>
                <c:pt idx="173">
                  <c:v>698.71782064090905</c:v>
                </c:pt>
                <c:pt idx="174">
                  <c:v>706.71545205655991</c:v>
                </c:pt>
                <c:pt idx="175">
                  <c:v>714.74602309773377</c:v>
                </c:pt>
                <c:pt idx="176">
                  <c:v>722.80953376443028</c:v>
                </c:pt>
                <c:pt idx="177">
                  <c:v>730.9059840566498</c:v>
                </c:pt>
                <c:pt idx="178">
                  <c:v>739.03537397439231</c:v>
                </c:pt>
                <c:pt idx="179">
                  <c:v>747.1977035176576</c:v>
                </c:pt>
                <c:pt idx="180">
                  <c:v>755.39297268644566</c:v>
                </c:pt>
                <c:pt idx="181">
                  <c:v>763.62118148075672</c:v>
                </c:pt>
                <c:pt idx="182">
                  <c:v>771.88232990059055</c:v>
                </c:pt>
                <c:pt idx="183">
                  <c:v>780.17641794594738</c:v>
                </c:pt>
                <c:pt idx="184">
                  <c:v>788.50344561682698</c:v>
                </c:pt>
                <c:pt idx="185">
                  <c:v>796.86341291322947</c:v>
                </c:pt>
                <c:pt idx="186">
                  <c:v>805.25631983515484</c:v>
                </c:pt>
                <c:pt idx="187">
                  <c:v>813.6821663826031</c:v>
                </c:pt>
                <c:pt idx="188">
                  <c:v>822.14095255557424</c:v>
                </c:pt>
                <c:pt idx="189">
                  <c:v>830.63267835406828</c:v>
                </c:pt>
                <c:pt idx="190">
                  <c:v>839.15734377808508</c:v>
                </c:pt>
                <c:pt idx="191">
                  <c:v>847.71494882762477</c:v>
                </c:pt>
                <c:pt idx="192">
                  <c:v>856.30549350268734</c:v>
                </c:pt>
                <c:pt idx="193">
                  <c:v>864.92897780327291</c:v>
                </c:pt>
                <c:pt idx="194">
                  <c:v>873.58540172938126</c:v>
                </c:pt>
                <c:pt idx="195">
                  <c:v>882.27476528101238</c:v>
                </c:pt>
                <c:pt idx="196">
                  <c:v>890.9970684581665</c:v>
                </c:pt>
                <c:pt idx="197">
                  <c:v>899.75231126084338</c:v>
                </c:pt>
                <c:pt idx="198">
                  <c:v>908.54049368904327</c:v>
                </c:pt>
                <c:pt idx="199">
                  <c:v>917.36161574276593</c:v>
                </c:pt>
                <c:pt idx="200">
                  <c:v>926.21567742201148</c:v>
                </c:pt>
                <c:pt idx="201">
                  <c:v>935.10267872677991</c:v>
                </c:pt>
                <c:pt idx="202">
                  <c:v>944.02261965707123</c:v>
                </c:pt>
                <c:pt idx="203">
                  <c:v>952.97550021288544</c:v>
                </c:pt>
                <c:pt idx="204">
                  <c:v>961.96132039422253</c:v>
                </c:pt>
                <c:pt idx="205">
                  <c:v>970.98008020108239</c:v>
                </c:pt>
                <c:pt idx="206">
                  <c:v>980.03177963346513</c:v>
                </c:pt>
                <c:pt idx="207">
                  <c:v>989.11641869137077</c:v>
                </c:pt>
                <c:pt idx="208">
                  <c:v>998.2339973747994</c:v>
                </c:pt>
                <c:pt idx="209">
                  <c:v>1007.3845156837508</c:v>
                </c:pt>
                <c:pt idx="210">
                  <c:v>1016.5679736182251</c:v>
                </c:pt>
                <c:pt idx="211">
                  <c:v>1025.784371178222</c:v>
                </c:pt>
                <c:pt idx="212">
                  <c:v>1035.0337083637423</c:v>
                </c:pt>
                <c:pt idx="213">
                  <c:v>1044.3159851747851</c:v>
                </c:pt>
                <c:pt idx="214">
                  <c:v>1053.6312016113509</c:v>
                </c:pt>
                <c:pt idx="215">
                  <c:v>1062.9793576734396</c:v>
                </c:pt>
                <c:pt idx="216">
                  <c:v>1072.360453361051</c:v>
                </c:pt>
                <c:pt idx="217">
                  <c:v>1081.7744886741855</c:v>
                </c:pt>
                <c:pt idx="218">
                  <c:v>1091.2214636128426</c:v>
                </c:pt>
                <c:pt idx="219">
                  <c:v>1100.7013781770229</c:v>
                </c:pt>
                <c:pt idx="220">
                  <c:v>1110.2142323667258</c:v>
                </c:pt>
                <c:pt idx="221">
                  <c:v>1119.7600261819516</c:v>
                </c:pt>
                <c:pt idx="222">
                  <c:v>1129.3387596227003</c:v>
                </c:pt>
                <c:pt idx="223">
                  <c:v>1138.9504326889719</c:v>
                </c:pt>
                <c:pt idx="224">
                  <c:v>1148.5950453807664</c:v>
                </c:pt>
                <c:pt idx="225">
                  <c:v>1158.2725976980837</c:v>
                </c:pt>
                <c:pt idx="226">
                  <c:v>1167.9830896409239</c:v>
                </c:pt>
                <c:pt idx="227">
                  <c:v>1177.7265212092871</c:v>
                </c:pt>
                <c:pt idx="228">
                  <c:v>1187.5028924031731</c:v>
                </c:pt>
                <c:pt idx="229">
                  <c:v>1197.312203222582</c:v>
                </c:pt>
                <c:pt idx="230">
                  <c:v>1207.1544536675135</c:v>
                </c:pt>
                <c:pt idx="231">
                  <c:v>1217.0296437379679</c:v>
                </c:pt>
                <c:pt idx="232">
                  <c:v>1226.9377734339455</c:v>
                </c:pt>
                <c:pt idx="233">
                  <c:v>1236.8788427554459</c:v>
                </c:pt>
                <c:pt idx="234">
                  <c:v>1246.852851702469</c:v>
                </c:pt>
                <c:pt idx="235">
                  <c:v>1256.859800275015</c:v>
                </c:pt>
                <c:pt idx="236">
                  <c:v>1266.8996884730839</c:v>
                </c:pt>
                <c:pt idx="237">
                  <c:v>1276.9725162966756</c:v>
                </c:pt>
                <c:pt idx="238">
                  <c:v>1287.0782837457905</c:v>
                </c:pt>
                <c:pt idx="239">
                  <c:v>1297.2169908204278</c:v>
                </c:pt>
                <c:pt idx="240">
                  <c:v>1307.3886375205884</c:v>
                </c:pt>
                <c:pt idx="241">
                  <c:v>1317.5932238462715</c:v>
                </c:pt>
                <c:pt idx="242">
                  <c:v>1327.8307497974777</c:v>
                </c:pt>
                <c:pt idx="243">
                  <c:v>1338.1012153742067</c:v>
                </c:pt>
                <c:pt idx="244">
                  <c:v>1348.4046205764587</c:v>
                </c:pt>
                <c:pt idx="245">
                  <c:v>1358.7409654042335</c:v>
                </c:pt>
                <c:pt idx="246">
                  <c:v>1369.110249857531</c:v>
                </c:pt>
                <c:pt idx="247">
                  <c:v>1379.5124739363514</c:v>
                </c:pt>
                <c:pt idx="248">
                  <c:v>1389.9476376406951</c:v>
                </c:pt>
                <c:pt idx="249">
                  <c:v>1400.4157409705613</c:v>
                </c:pt>
                <c:pt idx="250">
                  <c:v>1410.9167839259503</c:v>
                </c:pt>
                <c:pt idx="251">
                  <c:v>1421.4507665068622</c:v>
                </c:pt>
                <c:pt idx="252">
                  <c:v>1432.017688713297</c:v>
                </c:pt>
                <c:pt idx="253">
                  <c:v>1442.6175505452547</c:v>
                </c:pt>
                <c:pt idx="254">
                  <c:v>1453.2503520027356</c:v>
                </c:pt>
                <c:pt idx="255">
                  <c:v>1463.9160930857388</c:v>
                </c:pt>
                <c:pt idx="256">
                  <c:v>1474.6147737942651</c:v>
                </c:pt>
                <c:pt idx="257">
                  <c:v>1485.3463941283144</c:v>
                </c:pt>
                <c:pt idx="258">
                  <c:v>1496.1109540878865</c:v>
                </c:pt>
                <c:pt idx="259">
                  <c:v>1506.9084536729815</c:v>
                </c:pt>
                <c:pt idx="260">
                  <c:v>1517.7388928835994</c:v>
                </c:pt>
                <c:pt idx="261">
                  <c:v>1528.60227171974</c:v>
                </c:pt>
                <c:pt idx="262">
                  <c:v>1539.4985901814034</c:v>
                </c:pt>
                <c:pt idx="263">
                  <c:v>1550.42784826859</c:v>
                </c:pt>
                <c:pt idx="264">
                  <c:v>1561.3900459812994</c:v>
                </c:pt>
                <c:pt idx="265">
                  <c:v>1572.3851833195317</c:v>
                </c:pt>
                <c:pt idx="266">
                  <c:v>1583.4132602832865</c:v>
                </c:pt>
                <c:pt idx="267">
                  <c:v>1594.4742768725646</c:v>
                </c:pt>
                <c:pt idx="268">
                  <c:v>1605.5682330873651</c:v>
                </c:pt>
                <c:pt idx="269">
                  <c:v>1616.695128927689</c:v>
                </c:pt>
                <c:pt idx="270">
                  <c:v>1627.8549643935353</c:v>
                </c:pt>
                <c:pt idx="271">
                  <c:v>1639.0477394849049</c:v>
                </c:pt>
                <c:pt idx="272">
                  <c:v>1650.273454201797</c:v>
                </c:pt>
                <c:pt idx="273">
                  <c:v>1661.5321085442124</c:v>
                </c:pt>
                <c:pt idx="274">
                  <c:v>1672.8237025121502</c:v>
                </c:pt>
                <c:pt idx="275">
                  <c:v>1684.1482361056114</c:v>
                </c:pt>
                <c:pt idx="276">
                  <c:v>1695.505709324595</c:v>
                </c:pt>
                <c:pt idx="277">
                  <c:v>1706.8961221691015</c:v>
                </c:pt>
                <c:pt idx="278">
                  <c:v>1718.3194746391309</c:v>
                </c:pt>
                <c:pt idx="279">
                  <c:v>1729.7757667346834</c:v>
                </c:pt>
                <c:pt idx="280">
                  <c:v>1741.2649984557588</c:v>
                </c:pt>
                <c:pt idx="281">
                  <c:v>1752.7871698023569</c:v>
                </c:pt>
                <c:pt idx="282">
                  <c:v>1764.3422807744778</c:v>
                </c:pt>
                <c:pt idx="283">
                  <c:v>1775.9303313721216</c:v>
                </c:pt>
                <c:pt idx="284">
                  <c:v>1787.5513215952885</c:v>
                </c:pt>
                <c:pt idx="285">
                  <c:v>1799.2052514439779</c:v>
                </c:pt>
                <c:pt idx="286">
                  <c:v>1810.8921209181904</c:v>
                </c:pt>
                <c:pt idx="287">
                  <c:v>1822.6119300179257</c:v>
                </c:pt>
                <c:pt idx="288">
                  <c:v>1834.364678743184</c:v>
                </c:pt>
                <c:pt idx="289">
                  <c:v>1846.1503670939651</c:v>
                </c:pt>
                <c:pt idx="290">
                  <c:v>1857.9689950702691</c:v>
                </c:pt>
                <c:pt idx="291">
                  <c:v>1869.8205626720958</c:v>
                </c:pt>
                <c:pt idx="292">
                  <c:v>1881.7050698994456</c:v>
                </c:pt>
                <c:pt idx="293">
                  <c:v>1893.622516752318</c:v>
                </c:pt>
                <c:pt idx="294">
                  <c:v>1905.5729032307136</c:v>
                </c:pt>
                <c:pt idx="295">
                  <c:v>1917.556229334632</c:v>
                </c:pt>
                <c:pt idx="296">
                  <c:v>1929.5724950640731</c:v>
                </c:pt>
                <c:pt idx="297">
                  <c:v>1941.6217004190371</c:v>
                </c:pt>
                <c:pt idx="298">
                  <c:v>1953.7038453995242</c:v>
                </c:pt>
                <c:pt idx="299">
                  <c:v>1965.818930005534</c:v>
                </c:pt>
                <c:pt idx="300">
                  <c:v>1977.9669542370666</c:v>
                </c:pt>
                <c:pt idx="301">
                  <c:v>1990.1479180941221</c:v>
                </c:pt>
                <c:pt idx="302">
                  <c:v>2002.3618215767005</c:v>
                </c:pt>
                <c:pt idx="303">
                  <c:v>2014.6086646848016</c:v>
                </c:pt>
                <c:pt idx="304">
                  <c:v>2026.8884474184258</c:v>
                </c:pt>
                <c:pt idx="305">
                  <c:v>2039.2011697775729</c:v>
                </c:pt>
                <c:pt idx="306">
                  <c:v>2051.5468317622426</c:v>
                </c:pt>
                <c:pt idx="307">
                  <c:v>2063.9254333724357</c:v>
                </c:pt>
                <c:pt idx="308">
                  <c:v>2076.3369746081512</c:v>
                </c:pt>
                <c:pt idx="309">
                  <c:v>2088.7814554693896</c:v>
                </c:pt>
                <c:pt idx="310">
                  <c:v>2101.2588759561509</c:v>
                </c:pt>
                <c:pt idx="311">
                  <c:v>2113.769236068435</c:v>
                </c:pt>
                <c:pt idx="312">
                  <c:v>2126.3125358062425</c:v>
                </c:pt>
                <c:pt idx="313">
                  <c:v>2138.8887751695725</c:v>
                </c:pt>
                <c:pt idx="314">
                  <c:v>2151.4979541584253</c:v>
                </c:pt>
                <c:pt idx="315">
                  <c:v>2164.140072772801</c:v>
                </c:pt>
                <c:pt idx="316">
                  <c:v>2176.8151310126996</c:v>
                </c:pt>
                <c:pt idx="317">
                  <c:v>2189.523128878121</c:v>
                </c:pt>
                <c:pt idx="318">
                  <c:v>2202.2640663690654</c:v>
                </c:pt>
                <c:pt idx="319">
                  <c:v>2215.0379434855327</c:v>
                </c:pt>
                <c:pt idx="320">
                  <c:v>2227.8447602275228</c:v>
                </c:pt>
                <c:pt idx="321">
                  <c:v>2240.6845165950353</c:v>
                </c:pt>
                <c:pt idx="322">
                  <c:v>2253.5572125880717</c:v>
                </c:pt>
                <c:pt idx="323">
                  <c:v>2266.46284820663</c:v>
                </c:pt>
                <c:pt idx="324">
                  <c:v>2279.4014234507117</c:v>
                </c:pt>
                <c:pt idx="325">
                  <c:v>2292.3729383203163</c:v>
                </c:pt>
                <c:pt idx="326">
                  <c:v>2305.3773928154433</c:v>
                </c:pt>
                <c:pt idx="327">
                  <c:v>2318.4147869360941</c:v>
                </c:pt>
                <c:pt idx="328">
                  <c:v>2331.4851206822668</c:v>
                </c:pt>
                <c:pt idx="329">
                  <c:v>2344.5883940539625</c:v>
                </c:pt>
                <c:pt idx="330">
                  <c:v>2357.7246070511815</c:v>
                </c:pt>
                <c:pt idx="331">
                  <c:v>2370.8937596739233</c:v>
                </c:pt>
                <c:pt idx="332">
                  <c:v>2384.0958519221876</c:v>
                </c:pt>
                <c:pt idx="333">
                  <c:v>2397.3308837959753</c:v>
                </c:pt>
                <c:pt idx="334">
                  <c:v>2410.5988552952854</c:v>
                </c:pt>
                <c:pt idx="335">
                  <c:v>2423.8997664201183</c:v>
                </c:pt>
                <c:pt idx="336">
                  <c:v>2437.2336171704746</c:v>
                </c:pt>
                <c:pt idx="337">
                  <c:v>2450.6004075463534</c:v>
                </c:pt>
                <c:pt idx="338">
                  <c:v>2464.000137547755</c:v>
                </c:pt>
                <c:pt idx="339">
                  <c:v>2477.4328071746795</c:v>
                </c:pt>
                <c:pt idx="340">
                  <c:v>2490.8984164271274</c:v>
                </c:pt>
                <c:pt idx="341">
                  <c:v>2504.3969653050976</c:v>
                </c:pt>
                <c:pt idx="342">
                  <c:v>2517.9284538085913</c:v>
                </c:pt>
                <c:pt idx="343">
                  <c:v>2531.4928819376073</c:v>
                </c:pt>
                <c:pt idx="344">
                  <c:v>2545.0902496921462</c:v>
                </c:pt>
                <c:pt idx="345">
                  <c:v>2558.7205570722081</c:v>
                </c:pt>
                <c:pt idx="346">
                  <c:v>2572.3838040777928</c:v>
                </c:pt>
                <c:pt idx="347">
                  <c:v>2586.0799907089004</c:v>
                </c:pt>
                <c:pt idx="348">
                  <c:v>2599.8091169655308</c:v>
                </c:pt>
                <c:pt idx="349">
                  <c:v>2613.5711828476842</c:v>
                </c:pt>
                <c:pt idx="350">
                  <c:v>2627.3661883553605</c:v>
                </c:pt>
                <c:pt idx="351">
                  <c:v>2641.1941334885596</c:v>
                </c:pt>
                <c:pt idx="352">
                  <c:v>2655.0550182472816</c:v>
                </c:pt>
                <c:pt idx="353">
                  <c:v>2668.9488426315261</c:v>
                </c:pt>
                <c:pt idx="354">
                  <c:v>2682.8756066412939</c:v>
                </c:pt>
                <c:pt idx="355">
                  <c:v>2696.8353102765841</c:v>
                </c:pt>
                <c:pt idx="356">
                  <c:v>2710.8279535373981</c:v>
                </c:pt>
                <c:pt idx="357">
                  <c:v>2724.8535364237341</c:v>
                </c:pt>
                <c:pt idx="358">
                  <c:v>2738.9120589355934</c:v>
                </c:pt>
                <c:pt idx="359">
                  <c:v>2753.0035210729757</c:v>
                </c:pt>
                <c:pt idx="360">
                  <c:v>2767.1279228358803</c:v>
                </c:pt>
                <c:pt idx="361">
                  <c:v>2781.2852642243079</c:v>
                </c:pt>
                <c:pt idx="362">
                  <c:v>2795.4755452382587</c:v>
                </c:pt>
                <c:pt idx="363">
                  <c:v>2809.6987658777325</c:v>
                </c:pt>
                <c:pt idx="364">
                  <c:v>2823.9549261427287</c:v>
                </c:pt>
                <c:pt idx="365">
                  <c:v>2838.2440260332478</c:v>
                </c:pt>
                <c:pt idx="366">
                  <c:v>2852.5660655492902</c:v>
                </c:pt>
                <c:pt idx="367">
                  <c:v>2866.9210446908551</c:v>
                </c:pt>
                <c:pt idx="368">
                  <c:v>2881.3089634579428</c:v>
                </c:pt>
                <c:pt idx="369">
                  <c:v>2895.7298218505539</c:v>
                </c:pt>
                <c:pt idx="370">
                  <c:v>2910.1836198686874</c:v>
                </c:pt>
                <c:pt idx="371">
                  <c:v>2924.6703575123438</c:v>
                </c:pt>
                <c:pt idx="372">
                  <c:v>2939.1900347815235</c:v>
                </c:pt>
                <c:pt idx="373">
                  <c:v>2953.7426516762257</c:v>
                </c:pt>
                <c:pt idx="374">
                  <c:v>2968.3282081964508</c:v>
                </c:pt>
                <c:pt idx="375">
                  <c:v>2982.9467043421987</c:v>
                </c:pt>
                <c:pt idx="376">
                  <c:v>2997.5981401134695</c:v>
                </c:pt>
                <c:pt idx="377">
                  <c:v>3012.2825155102632</c:v>
                </c:pt>
                <c:pt idx="378">
                  <c:v>3026.9998305325798</c:v>
                </c:pt>
                <c:pt idx="379">
                  <c:v>3041.7500851804198</c:v>
                </c:pt>
                <c:pt idx="380">
                  <c:v>3056.5332794537817</c:v>
                </c:pt>
                <c:pt idx="381">
                  <c:v>3071.3494133526669</c:v>
                </c:pt>
                <c:pt idx="382">
                  <c:v>3086.1984868770751</c:v>
                </c:pt>
                <c:pt idx="383">
                  <c:v>3101.0805000270061</c:v>
                </c:pt>
                <c:pt idx="384">
                  <c:v>3115.99545280246</c:v>
                </c:pt>
                <c:pt idx="385">
                  <c:v>3130.9433452034364</c:v>
                </c:pt>
                <c:pt idx="386">
                  <c:v>3145.924177229936</c:v>
                </c:pt>
                <c:pt idx="387">
                  <c:v>3160.9379488819586</c:v>
                </c:pt>
                <c:pt idx="388">
                  <c:v>3175.9846601595036</c:v>
                </c:pt>
                <c:pt idx="389">
                  <c:v>3191.0643110625724</c:v>
                </c:pt>
                <c:pt idx="390">
                  <c:v>3206.1769015911632</c:v>
                </c:pt>
                <c:pt idx="391">
                  <c:v>3221.3224317452768</c:v>
                </c:pt>
                <c:pt idx="392">
                  <c:v>3236.5009015249134</c:v>
                </c:pt>
                <c:pt idx="393">
                  <c:v>3251.7123109300737</c:v>
                </c:pt>
                <c:pt idx="394">
                  <c:v>3266.956659960756</c:v>
                </c:pt>
                <c:pt idx="395">
                  <c:v>3282.2339486169612</c:v>
                </c:pt>
                <c:pt idx="396">
                  <c:v>3297.5441768986898</c:v>
                </c:pt>
                <c:pt idx="397">
                  <c:v>3312.8873448059408</c:v>
                </c:pt>
                <c:pt idx="398">
                  <c:v>3328.2634523387146</c:v>
                </c:pt>
                <c:pt idx="399">
                  <c:v>3343.6724994970118</c:v>
                </c:pt>
                <c:pt idx="400">
                  <c:v>3359.1144862808314</c:v>
                </c:pt>
                <c:pt idx="401">
                  <c:v>3374.589412690174</c:v>
                </c:pt>
                <c:pt idx="402">
                  <c:v>3390.0972787250394</c:v>
                </c:pt>
                <c:pt idx="403">
                  <c:v>3405.6380843854281</c:v>
                </c:pt>
                <c:pt idx="404">
                  <c:v>3421.2118296713393</c:v>
                </c:pt>
                <c:pt idx="405">
                  <c:v>3436.8185145827733</c:v>
                </c:pt>
                <c:pt idx="406">
                  <c:v>3452.4581391197307</c:v>
                </c:pt>
                <c:pt idx="407">
                  <c:v>3468.1307032822101</c:v>
                </c:pt>
                <c:pt idx="408">
                  <c:v>3483.8362070702128</c:v>
                </c:pt>
                <c:pt idx="409">
                  <c:v>3499.5746504837389</c:v>
                </c:pt>
                <c:pt idx="410">
                  <c:v>3515.3460335227874</c:v>
                </c:pt>
                <c:pt idx="411">
                  <c:v>3531.1503561873583</c:v>
                </c:pt>
                <c:pt idx="412">
                  <c:v>3546.987618477453</c:v>
                </c:pt>
                <c:pt idx="413">
                  <c:v>3562.8578203930697</c:v>
                </c:pt>
                <c:pt idx="414">
                  <c:v>3578.7609619342097</c:v>
                </c:pt>
                <c:pt idx="415">
                  <c:v>3594.6970431008722</c:v>
                </c:pt>
                <c:pt idx="416">
                  <c:v>3610.6660638930584</c:v>
                </c:pt>
                <c:pt idx="417">
                  <c:v>3626.6680243107667</c:v>
                </c:pt>
                <c:pt idx="418">
                  <c:v>3642.7029243539982</c:v>
                </c:pt>
                <c:pt idx="419">
                  <c:v>3658.7707640227527</c:v>
                </c:pt>
                <c:pt idx="420">
                  <c:v>3674.8715433170296</c:v>
                </c:pt>
                <c:pt idx="421">
                  <c:v>3691.0052622368298</c:v>
                </c:pt>
                <c:pt idx="422">
                  <c:v>3707.1719207821525</c:v>
                </c:pt>
                <c:pt idx="423">
                  <c:v>3723.3715189529985</c:v>
                </c:pt>
                <c:pt idx="424">
                  <c:v>3739.6040567493669</c:v>
                </c:pt>
                <c:pt idx="425">
                  <c:v>3755.8695341712591</c:v>
                </c:pt>
                <c:pt idx="426">
                  <c:v>3772.1679512186734</c:v>
                </c:pt>
                <c:pt idx="427">
                  <c:v>3788.4993078916104</c:v>
                </c:pt>
                <c:pt idx="428">
                  <c:v>3804.8636041900704</c:v>
                </c:pt>
                <c:pt idx="429">
                  <c:v>3821.2608401140533</c:v>
                </c:pt>
                <c:pt idx="430">
                  <c:v>3837.6910156635595</c:v>
                </c:pt>
                <c:pt idx="431">
                  <c:v>3854.1541308385881</c:v>
                </c:pt>
                <c:pt idx="432">
                  <c:v>3870.6501856391396</c:v>
                </c:pt>
                <c:pt idx="433">
                  <c:v>3887.1791800652145</c:v>
                </c:pt>
                <c:pt idx="434">
                  <c:v>3903.7411141168118</c:v>
                </c:pt>
                <c:pt idx="435">
                  <c:v>3920.335987793932</c:v>
                </c:pt>
                <c:pt idx="436">
                  <c:v>3936.9638010965755</c:v>
                </c:pt>
                <c:pt idx="437">
                  <c:v>3953.624554024741</c:v>
                </c:pt>
                <c:pt idx="438">
                  <c:v>3970.3182465784298</c:v>
                </c:pt>
                <c:pt idx="439">
                  <c:v>3987.0448787576415</c:v>
                </c:pt>
                <c:pt idx="440">
                  <c:v>4003.8044505623766</c:v>
                </c:pt>
                <c:pt idx="441">
                  <c:v>4020.5969619926336</c:v>
                </c:pt>
                <c:pt idx="442">
                  <c:v>4037.4224130484145</c:v>
                </c:pt>
                <c:pt idx="443">
                  <c:v>4054.2808037297173</c:v>
                </c:pt>
                <c:pt idx="444">
                  <c:v>4071.1721340365434</c:v>
                </c:pt>
                <c:pt idx="445">
                  <c:v>4088.0964039688924</c:v>
                </c:pt>
                <c:pt idx="446">
                  <c:v>4105.0536135267639</c:v>
                </c:pt>
                <c:pt idx="447">
                  <c:v>4122.0437627101592</c:v>
                </c:pt>
                <c:pt idx="448">
                  <c:v>4139.0668515190764</c:v>
                </c:pt>
                <c:pt idx="449">
                  <c:v>4156.1228799535165</c:v>
                </c:pt>
                <c:pt idx="450">
                  <c:v>4173.2118480134804</c:v>
                </c:pt>
                <c:pt idx="451">
                  <c:v>4190.3337556989663</c:v>
                </c:pt>
                <c:pt idx="452">
                  <c:v>4207.4886030099751</c:v>
                </c:pt>
                <c:pt idx="453">
                  <c:v>4224.6763899465077</c:v>
                </c:pt>
                <c:pt idx="454">
                  <c:v>4241.8971165085622</c:v>
                </c:pt>
                <c:pt idx="455">
                  <c:v>4259.1507826961397</c:v>
                </c:pt>
                <c:pt idx="456">
                  <c:v>4276.43738850924</c:v>
                </c:pt>
                <c:pt idx="457">
                  <c:v>4293.7569339478641</c:v>
                </c:pt>
                <c:pt idx="458">
                  <c:v>4311.1094190120102</c:v>
                </c:pt>
                <c:pt idx="459">
                  <c:v>4328.4948437016792</c:v>
                </c:pt>
                <c:pt idx="460">
                  <c:v>4345.9132080168711</c:v>
                </c:pt>
                <c:pt idx="461">
                  <c:v>4363.3645119575867</c:v>
                </c:pt>
                <c:pt idx="462">
                  <c:v>4380.8487555238244</c:v>
                </c:pt>
                <c:pt idx="463">
                  <c:v>4398.3659387155849</c:v>
                </c:pt>
                <c:pt idx="464">
                  <c:v>4415.9160615328683</c:v>
                </c:pt>
                <c:pt idx="465">
                  <c:v>4433.4991239756746</c:v>
                </c:pt>
                <c:pt idx="466">
                  <c:v>4451.1151260440038</c:v>
                </c:pt>
                <c:pt idx="467">
                  <c:v>4468.7640677378558</c:v>
                </c:pt>
                <c:pt idx="468">
                  <c:v>4486.4459490572308</c:v>
                </c:pt>
                <c:pt idx="469">
                  <c:v>4504.1607700021286</c:v>
                </c:pt>
                <c:pt idx="470">
                  <c:v>4521.9085305725494</c:v>
                </c:pt>
                <c:pt idx="471">
                  <c:v>4539.689230768493</c:v>
                </c:pt>
                <c:pt idx="472">
                  <c:v>4557.5028705899595</c:v>
                </c:pt>
                <c:pt idx="473">
                  <c:v>4575.3494500369488</c:v>
                </c:pt>
                <c:pt idx="474">
                  <c:v>4593.2289691094611</c:v>
                </c:pt>
                <c:pt idx="475">
                  <c:v>4611.1414278074963</c:v>
                </c:pt>
                <c:pt idx="476">
                  <c:v>4629.0868261310543</c:v>
                </c:pt>
                <c:pt idx="477">
                  <c:v>4647.0651640801352</c:v>
                </c:pt>
                <c:pt idx="478">
                  <c:v>4665.076441654739</c:v>
                </c:pt>
                <c:pt idx="479">
                  <c:v>4683.1206588548648</c:v>
                </c:pt>
                <c:pt idx="480">
                  <c:v>4701.1978156805144</c:v>
                </c:pt>
                <c:pt idx="481">
                  <c:v>4719.3079121316869</c:v>
                </c:pt>
                <c:pt idx="482">
                  <c:v>4737.4509482083822</c:v>
                </c:pt>
                <c:pt idx="483">
                  <c:v>4755.6269239106005</c:v>
                </c:pt>
                <c:pt idx="484">
                  <c:v>4773.8358392383416</c:v>
                </c:pt>
                <c:pt idx="485">
                  <c:v>4792.0776941916047</c:v>
                </c:pt>
                <c:pt idx="486">
                  <c:v>4810.3524887703916</c:v>
                </c:pt>
                <c:pt idx="487">
                  <c:v>4828.6602229747014</c:v>
                </c:pt>
                <c:pt idx="488">
                  <c:v>4847.000896804534</c:v>
                </c:pt>
                <c:pt idx="489">
                  <c:v>4865.3745102598887</c:v>
                </c:pt>
                <c:pt idx="490">
                  <c:v>4883.7810633407671</c:v>
                </c:pt>
                <c:pt idx="491">
                  <c:v>4902.2205560471684</c:v>
                </c:pt>
                <c:pt idx="492">
                  <c:v>4920.6929883790917</c:v>
                </c:pt>
                <c:pt idx="493">
                  <c:v>4939.1983603365388</c:v>
                </c:pt>
                <c:pt idx="494">
                  <c:v>4957.7366719195088</c:v>
                </c:pt>
                <c:pt idx="495">
                  <c:v>4976.3079231280008</c:v>
                </c:pt>
                <c:pt idx="496">
                  <c:v>4994.9121139620165</c:v>
                </c:pt>
                <c:pt idx="497">
                  <c:v>5013.5492444215552</c:v>
                </c:pt>
                <c:pt idx="498">
                  <c:v>5032.2193145066158</c:v>
                </c:pt>
                <c:pt idx="499">
                  <c:v>5050.9223242172002</c:v>
                </c:pt>
                <c:pt idx="500">
                  <c:v>5069.6582735533066</c:v>
                </c:pt>
                <c:pt idx="501">
                  <c:v>5088.4271625149358</c:v>
                </c:pt>
                <c:pt idx="502">
                  <c:v>5107.2289911020889</c:v>
                </c:pt>
                <c:pt idx="503">
                  <c:v>5126.063759314764</c:v>
                </c:pt>
                <c:pt idx="504">
                  <c:v>5144.9314671529628</c:v>
                </c:pt>
                <c:pt idx="505">
                  <c:v>5163.8321146166845</c:v>
                </c:pt>
                <c:pt idx="506">
                  <c:v>5182.7657017059282</c:v>
                </c:pt>
                <c:pt idx="507">
                  <c:v>5201.7322284206948</c:v>
                </c:pt>
                <c:pt idx="508">
                  <c:v>5220.7316947609843</c:v>
                </c:pt>
                <c:pt idx="509">
                  <c:v>5239.7641007267976</c:v>
                </c:pt>
                <c:pt idx="510">
                  <c:v>5258.8294463181328</c:v>
                </c:pt>
                <c:pt idx="511">
                  <c:v>5277.9277315349918</c:v>
                </c:pt>
                <c:pt idx="512">
                  <c:v>5297.0589563773729</c:v>
                </c:pt>
                <c:pt idx="513">
                  <c:v>5316.2231208452768</c:v>
                </c:pt>
                <c:pt idx="514">
                  <c:v>5335.4202249387035</c:v>
                </c:pt>
                <c:pt idx="515">
                  <c:v>5354.6502686576541</c:v>
                </c:pt>
                <c:pt idx="516">
                  <c:v>5373.9132520021267</c:v>
                </c:pt>
                <c:pt idx="517">
                  <c:v>5393.209174972123</c:v>
                </c:pt>
                <c:pt idx="518">
                  <c:v>5412.5380375676414</c:v>
                </c:pt>
                <c:pt idx="519">
                  <c:v>5431.8998397886826</c:v>
                </c:pt>
                <c:pt idx="520">
                  <c:v>5451.2945816352467</c:v>
                </c:pt>
                <c:pt idx="521">
                  <c:v>5470.7222631073337</c:v>
                </c:pt>
                <c:pt idx="522">
                  <c:v>5490.1828842049435</c:v>
                </c:pt>
                <c:pt idx="523">
                  <c:v>5509.6764449280763</c:v>
                </c:pt>
                <c:pt idx="524">
                  <c:v>5529.2029452767329</c:v>
                </c:pt>
                <c:pt idx="525">
                  <c:v>5548.7623852509114</c:v>
                </c:pt>
                <c:pt idx="526">
                  <c:v>5568.3547648506128</c:v>
                </c:pt>
                <c:pt idx="527">
                  <c:v>5587.9800840758371</c:v>
                </c:pt>
                <c:pt idx="528">
                  <c:v>5607.6383429265843</c:v>
                </c:pt>
                <c:pt idx="529">
                  <c:v>5627.3295414028544</c:v>
                </c:pt>
                <c:pt idx="530">
                  <c:v>5647.0536795046473</c:v>
                </c:pt>
                <c:pt idx="531">
                  <c:v>5666.8107572319641</c:v>
                </c:pt>
                <c:pt idx="532">
                  <c:v>5686.6007745848019</c:v>
                </c:pt>
                <c:pt idx="533">
                  <c:v>5706.4237315631635</c:v>
                </c:pt>
                <c:pt idx="534">
                  <c:v>5726.279628167048</c:v>
                </c:pt>
                <c:pt idx="535">
                  <c:v>5746.1684643964554</c:v>
                </c:pt>
                <c:pt idx="536">
                  <c:v>5766.0902402513857</c:v>
                </c:pt>
                <c:pt idx="537">
                  <c:v>5786.0449557318389</c:v>
                </c:pt>
                <c:pt idx="538">
                  <c:v>5806.0326108378149</c:v>
                </c:pt>
                <c:pt idx="539">
                  <c:v>5826.0532055693138</c:v>
                </c:pt>
                <c:pt idx="540">
                  <c:v>5846.1067399263356</c:v>
                </c:pt>
                <c:pt idx="541">
                  <c:v>5866.1932139088794</c:v>
                </c:pt>
                <c:pt idx="542">
                  <c:v>5886.312627516947</c:v>
                </c:pt>
                <c:pt idx="543">
                  <c:v>5906.4649807505375</c:v>
                </c:pt>
                <c:pt idx="544">
                  <c:v>5926.6502736096509</c:v>
                </c:pt>
                <c:pt idx="545">
                  <c:v>5946.8685060942871</c:v>
                </c:pt>
                <c:pt idx="546">
                  <c:v>5967.1196782044462</c:v>
                </c:pt>
                <c:pt idx="547">
                  <c:v>5987.4037899401274</c:v>
                </c:pt>
                <c:pt idx="548">
                  <c:v>6007.7208413013323</c:v>
                </c:pt>
                <c:pt idx="549">
                  <c:v>6028.07083228806</c:v>
                </c:pt>
                <c:pt idx="550">
                  <c:v>6048.4537629003098</c:v>
                </c:pt>
                <c:pt idx="551">
                  <c:v>6068.8696331380843</c:v>
                </c:pt>
                <c:pt idx="552">
                  <c:v>6089.3184430013798</c:v>
                </c:pt>
                <c:pt idx="553">
                  <c:v>6109.8001924901992</c:v>
                </c:pt>
                <c:pt idx="554">
                  <c:v>6130.3148816045405</c:v>
                </c:pt>
                <c:pt idx="555">
                  <c:v>6150.8625103444056</c:v>
                </c:pt>
                <c:pt idx="556">
                  <c:v>6171.4430787097936</c:v>
                </c:pt>
                <c:pt idx="557">
                  <c:v>6192.0565867007035</c:v>
                </c:pt>
                <c:pt idx="558">
                  <c:v>6212.7030343171373</c:v>
                </c:pt>
                <c:pt idx="559">
                  <c:v>6233.382421559093</c:v>
                </c:pt>
                <c:pt idx="560">
                  <c:v>6254.0947484265726</c:v>
                </c:pt>
                <c:pt idx="561">
                  <c:v>6274.8400149195741</c:v>
                </c:pt>
                <c:pt idx="562">
                  <c:v>6295.6182210380994</c:v>
                </c:pt>
                <c:pt idx="563">
                  <c:v>6316.4293667821476</c:v>
                </c:pt>
                <c:pt idx="564">
                  <c:v>6337.2734521517177</c:v>
                </c:pt>
                <c:pt idx="565">
                  <c:v>6358.1504771468108</c:v>
                </c:pt>
                <c:pt idx="566">
                  <c:v>6379.0604417674276</c:v>
                </c:pt>
                <c:pt idx="567">
                  <c:v>6400.0033460135664</c:v>
                </c:pt>
                <c:pt idx="568">
                  <c:v>6420.9791898852282</c:v>
                </c:pt>
                <c:pt idx="569">
                  <c:v>6441.9879733824146</c:v>
                </c:pt>
                <c:pt idx="570">
                  <c:v>6463.029696505122</c:v>
                </c:pt>
                <c:pt idx="571">
                  <c:v>6484.1043592533524</c:v>
                </c:pt>
                <c:pt idx="572">
                  <c:v>6505.2119616271057</c:v>
                </c:pt>
                <c:pt idx="573">
                  <c:v>6526.3525036263818</c:v>
                </c:pt>
                <c:pt idx="574">
                  <c:v>6547.5259852511817</c:v>
                </c:pt>
                <c:pt idx="575">
                  <c:v>6568.7324065015036</c:v>
                </c:pt>
                <c:pt idx="576">
                  <c:v>6589.9717673773484</c:v>
                </c:pt>
                <c:pt idx="577">
                  <c:v>6611.244067878717</c:v>
                </c:pt>
                <c:pt idx="578">
                  <c:v>6632.5493080056076</c:v>
                </c:pt>
                <c:pt idx="579">
                  <c:v>6653.8874877580211</c:v>
                </c:pt>
                <c:pt idx="580">
                  <c:v>6675.2586071359574</c:v>
                </c:pt>
                <c:pt idx="581">
                  <c:v>6696.6626661394166</c:v>
                </c:pt>
                <c:pt idx="582">
                  <c:v>6718.0996647683987</c:v>
                </c:pt>
                <c:pt idx="583">
                  <c:v>6739.5696030229046</c:v>
                </c:pt>
                <c:pt idx="584">
                  <c:v>6761.0724809029325</c:v>
                </c:pt>
                <c:pt idx="585">
                  <c:v>6782.6082984084833</c:v>
                </c:pt>
                <c:pt idx="586">
                  <c:v>6804.1770555395569</c:v>
                </c:pt>
                <c:pt idx="587">
                  <c:v>6825.7787522961535</c:v>
                </c:pt>
                <c:pt idx="588">
                  <c:v>6847.4133886782729</c:v>
                </c:pt>
                <c:pt idx="589">
                  <c:v>6869.0809646859161</c:v>
                </c:pt>
                <c:pt idx="590">
                  <c:v>6890.7814803190813</c:v>
                </c:pt>
                <c:pt idx="591">
                  <c:v>6912.5149355777694</c:v>
                </c:pt>
                <c:pt idx="592">
                  <c:v>6934.2813304619804</c:v>
                </c:pt>
                <c:pt idx="593">
                  <c:v>6956.0806649717142</c:v>
                </c:pt>
                <c:pt idx="594">
                  <c:v>6977.912939106971</c:v>
                </c:pt>
                <c:pt idx="595">
                  <c:v>6999.7781528677497</c:v>
                </c:pt>
                <c:pt idx="596">
                  <c:v>7021.6763062540522</c:v>
                </c:pt>
                <c:pt idx="597">
                  <c:v>7043.6073992658785</c:v>
                </c:pt>
                <c:pt idx="598">
                  <c:v>7065.5714319032268</c:v>
                </c:pt>
                <c:pt idx="599">
                  <c:v>7087.5684041660979</c:v>
                </c:pt>
                <c:pt idx="600">
                  <c:v>7109.5983160544911</c:v>
                </c:pt>
                <c:pt idx="601">
                  <c:v>7131.661167568408</c:v>
                </c:pt>
                <c:pt idx="602">
                  <c:v>7153.7569587078488</c:v>
                </c:pt>
                <c:pt idx="603">
                  <c:v>7175.8856894728106</c:v>
                </c:pt>
                <c:pt idx="604">
                  <c:v>7198.0473598632962</c:v>
                </c:pt>
                <c:pt idx="605">
                  <c:v>7220.2419698793046</c:v>
                </c:pt>
                <c:pt idx="606">
                  <c:v>7242.469519520836</c:v>
                </c:pt>
                <c:pt idx="607">
                  <c:v>7264.7300087878893</c:v>
                </c:pt>
                <c:pt idx="608">
                  <c:v>7287.0234376804665</c:v>
                </c:pt>
                <c:pt idx="609">
                  <c:v>7309.3498061985665</c:v>
                </c:pt>
                <c:pt idx="610">
                  <c:v>7331.7091143421894</c:v>
                </c:pt>
                <c:pt idx="611">
                  <c:v>7354.1013621113352</c:v>
                </c:pt>
                <c:pt idx="612">
                  <c:v>7376.526549506003</c:v>
                </c:pt>
                <c:pt idx="613">
                  <c:v>7398.9846765261946</c:v>
                </c:pt>
                <c:pt idx="614">
                  <c:v>7421.4757431719081</c:v>
                </c:pt>
                <c:pt idx="615">
                  <c:v>7443.9997494431464</c:v>
                </c:pt>
                <c:pt idx="616">
                  <c:v>7466.5566953399048</c:v>
                </c:pt>
                <c:pt idx="617">
                  <c:v>7489.1465808621888</c:v>
                </c:pt>
                <c:pt idx="618">
                  <c:v>7511.7694060099939</c:v>
                </c:pt>
                <c:pt idx="619">
                  <c:v>7534.4251707833228</c:v>
                </c:pt>
                <c:pt idx="620">
                  <c:v>7557.1138751821736</c:v>
                </c:pt>
                <c:pt idx="621">
                  <c:v>7579.8355192065474</c:v>
                </c:pt>
                <c:pt idx="622">
                  <c:v>7602.5901028564458</c:v>
                </c:pt>
                <c:pt idx="623">
                  <c:v>7625.3776261318653</c:v>
                </c:pt>
                <c:pt idx="624">
                  <c:v>7648.1980890328086</c:v>
                </c:pt>
                <c:pt idx="625">
                  <c:v>7671.0514915592739</c:v>
                </c:pt>
                <c:pt idx="626">
                  <c:v>7693.9378337112621</c:v>
                </c:pt>
                <c:pt idx="627">
                  <c:v>7716.8571154887741</c:v>
                </c:pt>
                <c:pt idx="628">
                  <c:v>7739.809336891808</c:v>
                </c:pt>
                <c:pt idx="629">
                  <c:v>7762.7944979203658</c:v>
                </c:pt>
                <c:pt idx="630">
                  <c:v>7785.8125985744455</c:v>
                </c:pt>
                <c:pt idx="631">
                  <c:v>7808.863638854049</c:v>
                </c:pt>
                <c:pt idx="632">
                  <c:v>7831.9476187591745</c:v>
                </c:pt>
                <c:pt idx="633">
                  <c:v>7855.0645382898228</c:v>
                </c:pt>
                <c:pt idx="634">
                  <c:v>7878.2143974459941</c:v>
                </c:pt>
                <c:pt idx="635">
                  <c:v>7901.3971962276883</c:v>
                </c:pt>
                <c:pt idx="636">
                  <c:v>7924.6129346349062</c:v>
                </c:pt>
                <c:pt idx="637">
                  <c:v>7947.861612667647</c:v>
                </c:pt>
                <c:pt idx="638">
                  <c:v>7971.1432303259098</c:v>
                </c:pt>
                <c:pt idx="639">
                  <c:v>7994.4577876096955</c:v>
                </c:pt>
                <c:pt idx="640">
                  <c:v>8017.8052845190041</c:v>
                </c:pt>
                <c:pt idx="641">
                  <c:v>8041.1857210538356</c:v>
                </c:pt>
                <c:pt idx="642">
                  <c:v>8064.5990972141899</c:v>
                </c:pt>
                <c:pt idx="643">
                  <c:v>8088.0454130000671</c:v>
                </c:pt>
                <c:pt idx="644">
                  <c:v>8111.5246684114682</c:v>
                </c:pt>
                <c:pt idx="645">
                  <c:v>8135.0368634483912</c:v>
                </c:pt>
                <c:pt idx="646">
                  <c:v>8158.581998110837</c:v>
                </c:pt>
                <c:pt idx="647">
                  <c:v>8182.1600723988058</c:v>
                </c:pt>
                <c:pt idx="648">
                  <c:v>8205.7710863122975</c:v>
                </c:pt>
                <c:pt idx="649">
                  <c:v>8229.415039851312</c:v>
                </c:pt>
                <c:pt idx="650">
                  <c:v>8253.0919330158504</c:v>
                </c:pt>
                <c:pt idx="651">
                  <c:v>8276.8017658059107</c:v>
                </c:pt>
                <c:pt idx="652">
                  <c:v>8300.544538221493</c:v>
                </c:pt>
                <c:pt idx="653">
                  <c:v>8324.3202502626009</c:v>
                </c:pt>
                <c:pt idx="654">
                  <c:v>8348.128901929229</c:v>
                </c:pt>
                <c:pt idx="655">
                  <c:v>8371.9704932213808</c:v>
                </c:pt>
                <c:pt idx="656">
                  <c:v>8395.8450241390565</c:v>
                </c:pt>
                <c:pt idx="657">
                  <c:v>8419.7524946822523</c:v>
                </c:pt>
                <c:pt idx="658">
                  <c:v>8443.6929048509737</c:v>
                </c:pt>
                <c:pt idx="659">
                  <c:v>8467.6662546452171</c:v>
                </c:pt>
                <c:pt idx="660">
                  <c:v>8491.6725440649843</c:v>
                </c:pt>
                <c:pt idx="661">
                  <c:v>8515.7117731102717</c:v>
                </c:pt>
                <c:pt idx="662">
                  <c:v>8539.7839417810846</c:v>
                </c:pt>
                <c:pt idx="663">
                  <c:v>8563.8890500774196</c:v>
                </c:pt>
                <c:pt idx="664">
                  <c:v>8588.0270979992765</c:v>
                </c:pt>
                <c:pt idx="665">
                  <c:v>8612.1980855466572</c:v>
                </c:pt>
                <c:pt idx="666">
                  <c:v>8636.4020127195618</c:v>
                </c:pt>
                <c:pt idx="667">
                  <c:v>8660.6388795179882</c:v>
                </c:pt>
                <c:pt idx="668">
                  <c:v>8684.9086859419367</c:v>
                </c:pt>
                <c:pt idx="669">
                  <c:v>8709.211431991409</c:v>
                </c:pt>
                <c:pt idx="670">
                  <c:v>8733.5471176664032</c:v>
                </c:pt>
                <c:pt idx="671">
                  <c:v>8757.9157429669212</c:v>
                </c:pt>
                <c:pt idx="672">
                  <c:v>8782.3173078929613</c:v>
                </c:pt>
                <c:pt idx="673">
                  <c:v>8806.7518124445251</c:v>
                </c:pt>
                <c:pt idx="674">
                  <c:v>8831.2192566216127</c:v>
                </c:pt>
                <c:pt idx="675">
                  <c:v>8855.7196404242204</c:v>
                </c:pt>
                <c:pt idx="676">
                  <c:v>8880.2529638523538</c:v>
                </c:pt>
                <c:pt idx="677">
                  <c:v>8904.8192269060073</c:v>
                </c:pt>
                <c:pt idx="678">
                  <c:v>8929.4184295851865</c:v>
                </c:pt>
                <c:pt idx="679">
                  <c:v>8954.0505718898858</c:v>
                </c:pt>
                <c:pt idx="680">
                  <c:v>8978.7156538201107</c:v>
                </c:pt>
                <c:pt idx="681">
                  <c:v>9003.4136753758576</c:v>
                </c:pt>
                <c:pt idx="682">
                  <c:v>9028.1446365571264</c:v>
                </c:pt>
                <c:pt idx="683">
                  <c:v>9052.9085373639191</c:v>
                </c:pt>
                <c:pt idx="684">
                  <c:v>9077.7053777962337</c:v>
                </c:pt>
                <c:pt idx="685">
                  <c:v>9102.5351578540722</c:v>
                </c:pt>
                <c:pt idx="686">
                  <c:v>9127.3978775374326</c:v>
                </c:pt>
                <c:pt idx="687">
                  <c:v>9152.2935368463168</c:v>
                </c:pt>
                <c:pt idx="688">
                  <c:v>9177.222135780723</c:v>
                </c:pt>
                <c:pt idx="689">
                  <c:v>9202.1836743406529</c:v>
                </c:pt>
                <c:pt idx="690">
                  <c:v>9227.1781525261049</c:v>
                </c:pt>
                <c:pt idx="691">
                  <c:v>9252.2055703370806</c:v>
                </c:pt>
                <c:pt idx="692">
                  <c:v>9277.2659277735784</c:v>
                </c:pt>
                <c:pt idx="693">
                  <c:v>9302.3592248355999</c:v>
                </c:pt>
                <c:pt idx="694">
                  <c:v>9327.4854615231434</c:v>
                </c:pt>
                <c:pt idx="695">
                  <c:v>9352.6446378362107</c:v>
                </c:pt>
                <c:pt idx="696">
                  <c:v>9377.8367537747999</c:v>
                </c:pt>
                <c:pt idx="697">
                  <c:v>9403.0618093389112</c:v>
                </c:pt>
                <c:pt idx="698">
                  <c:v>9428.3198045285462</c:v>
                </c:pt>
                <c:pt idx="699">
                  <c:v>9453.6107393437051</c:v>
                </c:pt>
                <c:pt idx="700">
                  <c:v>9478.9346137843859</c:v>
                </c:pt>
                <c:pt idx="701">
                  <c:v>9504.2914278505905</c:v>
                </c:pt>
                <c:pt idx="702">
                  <c:v>9529.6811815423171</c:v>
                </c:pt>
                <c:pt idx="703">
                  <c:v>9555.1038748595674</c:v>
                </c:pt>
                <c:pt idx="704">
                  <c:v>9580.5595078023398</c:v>
                </c:pt>
                <c:pt idx="705">
                  <c:v>9606.0480803706341</c:v>
                </c:pt>
                <c:pt idx="706">
                  <c:v>9631.5695925644523</c:v>
                </c:pt>
                <c:pt idx="707">
                  <c:v>9657.1240443837942</c:v>
                </c:pt>
                <c:pt idx="708">
                  <c:v>9682.7114358286581</c:v>
                </c:pt>
                <c:pt idx="709">
                  <c:v>9708.3317668990458</c:v>
                </c:pt>
                <c:pt idx="710">
                  <c:v>9733.9850375949536</c:v>
                </c:pt>
                <c:pt idx="711">
                  <c:v>9759.6712479163871</c:v>
                </c:pt>
                <c:pt idx="712">
                  <c:v>9785.3903978633425</c:v>
                </c:pt>
                <c:pt idx="713">
                  <c:v>9811.1424874358217</c:v>
                </c:pt>
                <c:pt idx="714">
                  <c:v>9836.927516633823</c:v>
                </c:pt>
                <c:pt idx="715">
                  <c:v>9862.7454854573461</c:v>
                </c:pt>
                <c:pt idx="716">
                  <c:v>9888.596393906395</c:v>
                </c:pt>
                <c:pt idx="717">
                  <c:v>9914.4802419809639</c:v>
                </c:pt>
                <c:pt idx="718">
                  <c:v>9940.3970296810567</c:v>
                </c:pt>
                <c:pt idx="719">
                  <c:v>9966.3467570066714</c:v>
                </c:pt>
                <c:pt idx="720">
                  <c:v>9992.3294239578099</c:v>
                </c:pt>
                <c:pt idx="721">
                  <c:v>10018.345030534472</c:v>
                </c:pt>
                <c:pt idx="722">
                  <c:v>10044.393576736657</c:v>
                </c:pt>
                <c:pt idx="723">
                  <c:v>10070.475062564363</c:v>
                </c:pt>
                <c:pt idx="724">
                  <c:v>10096.589488017593</c:v>
                </c:pt>
                <c:pt idx="725">
                  <c:v>10122.736853096347</c:v>
                </c:pt>
                <c:pt idx="726">
                  <c:v>10148.917157800621</c:v>
                </c:pt>
                <c:pt idx="727">
                  <c:v>10175.13040213042</c:v>
                </c:pt>
                <c:pt idx="728">
                  <c:v>10201.376586085742</c:v>
                </c:pt>
                <c:pt idx="729">
                  <c:v>10227.655709666586</c:v>
                </c:pt>
                <c:pt idx="730">
                  <c:v>10253.967772872953</c:v>
                </c:pt>
                <c:pt idx="731">
                  <c:v>10280.312775704842</c:v>
                </c:pt>
                <c:pt idx="732">
                  <c:v>10306.690718162256</c:v>
                </c:pt>
                <c:pt idx="733">
                  <c:v>10333.101600245192</c:v>
                </c:pt>
                <c:pt idx="734">
                  <c:v>10359.545421953651</c:v>
                </c:pt>
                <c:pt idx="735">
                  <c:v>10386.022183287632</c:v>
                </c:pt>
                <c:pt idx="736">
                  <c:v>10412.531884247137</c:v>
                </c:pt>
                <c:pt idx="737">
                  <c:v>10439.074524832164</c:v>
                </c:pt>
                <c:pt idx="738">
                  <c:v>10465.650105042714</c:v>
                </c:pt>
                <c:pt idx="739">
                  <c:v>10492.258624878787</c:v>
                </c:pt>
                <c:pt idx="740">
                  <c:v>10518.900084340385</c:v>
                </c:pt>
                <c:pt idx="741">
                  <c:v>10545.574483427501</c:v>
                </c:pt>
                <c:pt idx="742">
                  <c:v>10572.281822140145</c:v>
                </c:pt>
                <c:pt idx="743">
                  <c:v>10599.022100478307</c:v>
                </c:pt>
                <c:pt idx="744">
                  <c:v>10625.795318441995</c:v>
                </c:pt>
                <c:pt idx="745">
                  <c:v>10652.601476031206</c:v>
                </c:pt>
                <c:pt idx="746">
                  <c:v>10679.440573245938</c:v>
                </c:pt>
                <c:pt idx="747">
                  <c:v>10706.312610086195</c:v>
                </c:pt>
                <c:pt idx="748">
                  <c:v>10733.217586551973</c:v>
                </c:pt>
                <c:pt idx="749">
                  <c:v>10760.155502643276</c:v>
                </c:pt>
                <c:pt idx="750">
                  <c:v>10787.126358360099</c:v>
                </c:pt>
                <c:pt idx="751">
                  <c:v>10814.130153702448</c:v>
                </c:pt>
                <c:pt idx="752">
                  <c:v>10841.166888670319</c:v>
                </c:pt>
                <c:pt idx="753">
                  <c:v>10868.23656326371</c:v>
                </c:pt>
                <c:pt idx="754">
                  <c:v>10895.339177482629</c:v>
                </c:pt>
                <c:pt idx="755">
                  <c:v>10922.474731327065</c:v>
                </c:pt>
                <c:pt idx="756">
                  <c:v>10949.643224797028</c:v>
                </c:pt>
                <c:pt idx="757">
                  <c:v>10976.844657892512</c:v>
                </c:pt>
                <c:pt idx="758">
                  <c:v>11004.07903061352</c:v>
                </c:pt>
                <c:pt idx="759">
                  <c:v>11031.346342960052</c:v>
                </c:pt>
                <c:pt idx="760">
                  <c:v>11058.646594932105</c:v>
                </c:pt>
                <c:pt idx="761">
                  <c:v>11085.97978652968</c:v>
                </c:pt>
                <c:pt idx="762">
                  <c:v>11113.345917752778</c:v>
                </c:pt>
                <c:pt idx="763">
                  <c:v>11140.744988601402</c:v>
                </c:pt>
                <c:pt idx="764">
                  <c:v>11168.176999075546</c:v>
                </c:pt>
                <c:pt idx="765">
                  <c:v>11195.641949175213</c:v>
                </c:pt>
                <c:pt idx="766">
                  <c:v>11223.139838900403</c:v>
                </c:pt>
                <c:pt idx="767">
                  <c:v>11250.670668251118</c:v>
                </c:pt>
                <c:pt idx="768">
                  <c:v>11278.234437227355</c:v>
                </c:pt>
                <c:pt idx="769">
                  <c:v>11305.831145829114</c:v>
                </c:pt>
                <c:pt idx="770">
                  <c:v>11333.460794056396</c:v>
                </c:pt>
                <c:pt idx="771">
                  <c:v>11361.123381909199</c:v>
                </c:pt>
                <c:pt idx="772">
                  <c:v>11388.818909387528</c:v>
                </c:pt>
                <c:pt idx="773">
                  <c:v>11416.547376491379</c:v>
                </c:pt>
                <c:pt idx="774">
                  <c:v>11444.308783220751</c:v>
                </c:pt>
                <c:pt idx="775">
                  <c:v>11472.103129575649</c:v>
                </c:pt>
                <c:pt idx="776">
                  <c:v>11499.930415556068</c:v>
                </c:pt>
                <c:pt idx="777">
                  <c:v>11527.79064116201</c:v>
                </c:pt>
                <c:pt idx="778">
                  <c:v>11555.683806393474</c:v>
                </c:pt>
                <c:pt idx="779">
                  <c:v>11583.609911250463</c:v>
                </c:pt>
                <c:pt idx="780">
                  <c:v>11611.568955732975</c:v>
                </c:pt>
                <c:pt idx="781">
                  <c:v>11639.560939841007</c:v>
                </c:pt>
                <c:pt idx="782">
                  <c:v>11667.585863574564</c:v>
                </c:pt>
                <c:pt idx="783">
                  <c:v>11695.643726933642</c:v>
                </c:pt>
                <c:pt idx="784">
                  <c:v>11723.734529918245</c:v>
                </c:pt>
                <c:pt idx="785">
                  <c:v>11751.85827252837</c:v>
                </c:pt>
                <c:pt idx="786">
                  <c:v>11780.014954764018</c:v>
                </c:pt>
                <c:pt idx="787">
                  <c:v>11808.20457662519</c:v>
                </c:pt>
                <c:pt idx="788">
                  <c:v>11836.427138111883</c:v>
                </c:pt>
                <c:pt idx="789">
                  <c:v>11864.6826392241</c:v>
                </c:pt>
                <c:pt idx="790">
                  <c:v>11892.971079961839</c:v>
                </c:pt>
                <c:pt idx="791">
                  <c:v>11921.292460325101</c:v>
                </c:pt>
                <c:pt idx="792">
                  <c:v>11949.646780313888</c:v>
                </c:pt>
                <c:pt idx="793">
                  <c:v>11978.034039928194</c:v>
                </c:pt>
                <c:pt idx="794">
                  <c:v>12006.454239168026</c:v>
                </c:pt>
                <c:pt idx="795">
                  <c:v>12034.907378033378</c:v>
                </c:pt>
                <c:pt idx="796">
                  <c:v>12063.393456524256</c:v>
                </c:pt>
                <c:pt idx="797">
                  <c:v>12091.912474640654</c:v>
                </c:pt>
                <c:pt idx="798">
                  <c:v>12120.464432382578</c:v>
                </c:pt>
                <c:pt idx="799">
                  <c:v>12149.049329750022</c:v>
                </c:pt>
                <c:pt idx="800">
                  <c:v>12177.667166742991</c:v>
                </c:pt>
                <c:pt idx="801">
                  <c:v>12206.317943361482</c:v>
                </c:pt>
                <c:pt idx="802">
                  <c:v>12235.001659605496</c:v>
                </c:pt>
                <c:pt idx="803">
                  <c:v>12263.718315475033</c:v>
                </c:pt>
                <c:pt idx="804">
                  <c:v>12292.467910970092</c:v>
                </c:pt>
                <c:pt idx="805">
                  <c:v>12321.250446090675</c:v>
                </c:pt>
                <c:pt idx="806">
                  <c:v>12350.06592083678</c:v>
                </c:pt>
                <c:pt idx="807">
                  <c:v>12378.914335208408</c:v>
                </c:pt>
                <c:pt idx="808">
                  <c:v>12407.795689205561</c:v>
                </c:pt>
                <c:pt idx="809">
                  <c:v>12436.709982828233</c:v>
                </c:pt>
                <c:pt idx="810">
                  <c:v>12465.657216076432</c:v>
                </c:pt>
                <c:pt idx="811">
                  <c:v>12494.63738895015</c:v>
                </c:pt>
                <c:pt idx="812">
                  <c:v>12523.650501449392</c:v>
                </c:pt>
                <c:pt idx="813">
                  <c:v>12552.69655357416</c:v>
                </c:pt>
                <c:pt idx="814">
                  <c:v>12581.775545324446</c:v>
                </c:pt>
                <c:pt idx="815">
                  <c:v>12610.887476700258</c:v>
                </c:pt>
                <c:pt idx="816">
                  <c:v>12640.032347701592</c:v>
                </c:pt>
                <c:pt idx="817">
                  <c:v>12669.210158328449</c:v>
                </c:pt>
                <c:pt idx="818">
                  <c:v>12698.420908580829</c:v>
                </c:pt>
                <c:pt idx="819">
                  <c:v>12727.664598458732</c:v>
                </c:pt>
                <c:pt idx="820">
                  <c:v>12756.941227962157</c:v>
                </c:pt>
                <c:pt idx="821">
                  <c:v>12786.250797091107</c:v>
                </c:pt>
                <c:pt idx="822">
                  <c:v>12815.593305845578</c:v>
                </c:pt>
                <c:pt idx="823">
                  <c:v>12844.968754225571</c:v>
                </c:pt>
                <c:pt idx="824">
                  <c:v>12874.377142231089</c:v>
                </c:pt>
                <c:pt idx="825">
                  <c:v>12903.81846986213</c:v>
                </c:pt>
                <c:pt idx="826">
                  <c:v>12933.292737118691</c:v>
                </c:pt>
                <c:pt idx="827">
                  <c:v>12962.799944000777</c:v>
                </c:pt>
                <c:pt idx="828">
                  <c:v>12992.340090508385</c:v>
                </c:pt>
                <c:pt idx="829">
                  <c:v>13021.913176641518</c:v>
                </c:pt>
                <c:pt idx="830">
                  <c:v>13051.51920240017</c:v>
                </c:pt>
                <c:pt idx="831">
                  <c:v>13081.158167784348</c:v>
                </c:pt>
                <c:pt idx="832">
                  <c:v>13110.830072794048</c:v>
                </c:pt>
                <c:pt idx="833">
                  <c:v>13140.534917429271</c:v>
                </c:pt>
                <c:pt idx="834">
                  <c:v>13170.272701690017</c:v>
                </c:pt>
                <c:pt idx="835">
                  <c:v>13200.043425576285</c:v>
                </c:pt>
                <c:pt idx="836">
                  <c:v>13229.847089088078</c:v>
                </c:pt>
                <c:pt idx="837">
                  <c:v>13259.683692225391</c:v>
                </c:pt>
                <c:pt idx="838">
                  <c:v>13289.553234988229</c:v>
                </c:pt>
                <c:pt idx="839">
                  <c:v>13319.45571737659</c:v>
                </c:pt>
                <c:pt idx="840">
                  <c:v>13349.391139390473</c:v>
                </c:pt>
                <c:pt idx="841">
                  <c:v>13379.359501029878</c:v>
                </c:pt>
                <c:pt idx="842">
                  <c:v>13409.360802294806</c:v>
                </c:pt>
                <c:pt idx="843">
                  <c:v>13439.395043185259</c:v>
                </c:pt>
                <c:pt idx="844">
                  <c:v>13469.462223701232</c:v>
                </c:pt>
                <c:pt idx="845">
                  <c:v>13499.56234384273</c:v>
                </c:pt>
                <c:pt idx="846">
                  <c:v>13529.69540360975</c:v>
                </c:pt>
                <c:pt idx="847">
                  <c:v>13559.861403002293</c:v>
                </c:pt>
                <c:pt idx="848">
                  <c:v>13590.060342020361</c:v>
                </c:pt>
                <c:pt idx="849">
                  <c:v>13620.292220663947</c:v>
                </c:pt>
                <c:pt idx="850">
                  <c:v>13650.557038933061</c:v>
                </c:pt>
                <c:pt idx="851">
                  <c:v>13680.854796827694</c:v>
                </c:pt>
                <c:pt idx="852">
                  <c:v>13711.185494347852</c:v>
                </c:pt>
                <c:pt idx="853">
                  <c:v>13741.549131493533</c:v>
                </c:pt>
                <c:pt idx="854">
                  <c:v>13771.945708264735</c:v>
                </c:pt>
                <c:pt idx="855">
                  <c:v>13802.375224661462</c:v>
                </c:pt>
                <c:pt idx="856">
                  <c:v>13832.83768068371</c:v>
                </c:pt>
                <c:pt idx="857">
                  <c:v>13863.333076331483</c:v>
                </c:pt>
                <c:pt idx="858">
                  <c:v>13893.861411604776</c:v>
                </c:pt>
                <c:pt idx="859">
                  <c:v>13924.422686503594</c:v>
                </c:pt>
                <c:pt idx="860">
                  <c:v>13955.016901027935</c:v>
                </c:pt>
                <c:pt idx="861">
                  <c:v>13985.644055177798</c:v>
                </c:pt>
                <c:pt idx="862">
                  <c:v>14016.304148953184</c:v>
                </c:pt>
                <c:pt idx="863">
                  <c:v>14046.997182354093</c:v>
                </c:pt>
                <c:pt idx="864">
                  <c:v>14077.723155380525</c:v>
                </c:pt>
                <c:pt idx="865">
                  <c:v>14108.482068032481</c:v>
                </c:pt>
                <c:pt idx="866">
                  <c:v>14139.273920309957</c:v>
                </c:pt>
                <c:pt idx="867">
                  <c:v>14170.098712212959</c:v>
                </c:pt>
                <c:pt idx="868">
                  <c:v>14200.956443741481</c:v>
                </c:pt>
                <c:pt idx="869">
                  <c:v>14231.847114895529</c:v>
                </c:pt>
                <c:pt idx="870">
                  <c:v>14262.770725675096</c:v>
                </c:pt>
                <c:pt idx="871">
                  <c:v>14293.72727608019</c:v>
                </c:pt>
                <c:pt idx="872">
                  <c:v>14324.716766110803</c:v>
                </c:pt>
                <c:pt idx="873">
                  <c:v>14355.739195766942</c:v>
                </c:pt>
                <c:pt idx="874">
                  <c:v>14386.794565048604</c:v>
                </c:pt>
                <c:pt idx="875">
                  <c:v>14417.882873955785</c:v>
                </c:pt>
                <c:pt idx="876">
                  <c:v>14449.004122488492</c:v>
                </c:pt>
                <c:pt idx="877">
                  <c:v>14480.158310646721</c:v>
                </c:pt>
                <c:pt idx="878">
                  <c:v>14511.345438430473</c:v>
                </c:pt>
                <c:pt idx="879">
                  <c:v>14542.56550583975</c:v>
                </c:pt>
                <c:pt idx="880">
                  <c:v>14573.818512874546</c:v>
                </c:pt>
                <c:pt idx="881">
                  <c:v>14605.104459534869</c:v>
                </c:pt>
                <c:pt idx="882">
                  <c:v>14636.423345820711</c:v>
                </c:pt>
                <c:pt idx="883">
                  <c:v>14667.775171732077</c:v>
                </c:pt>
                <c:pt idx="884">
                  <c:v>14699.159937268965</c:v>
                </c:pt>
                <c:pt idx="885">
                  <c:v>14730.577642431379</c:v>
                </c:pt>
                <c:pt idx="886">
                  <c:v>14762.028287219315</c:v>
                </c:pt>
                <c:pt idx="887">
                  <c:v>14793.511871632771</c:v>
                </c:pt>
                <c:pt idx="888">
                  <c:v>14825.028395671752</c:v>
                </c:pt>
                <c:pt idx="889">
                  <c:v>14856.577859336256</c:v>
                </c:pt>
                <c:pt idx="890">
                  <c:v>14888.160262626283</c:v>
                </c:pt>
                <c:pt idx="891">
                  <c:v>14919.775605541832</c:v>
                </c:pt>
                <c:pt idx="892">
                  <c:v>14951.423888082905</c:v>
                </c:pt>
                <c:pt idx="893">
                  <c:v>14983.1051102495</c:v>
                </c:pt>
                <c:pt idx="894">
                  <c:v>15014.819272041617</c:v>
                </c:pt>
                <c:pt idx="895">
                  <c:v>15046.56637345926</c:v>
                </c:pt>
                <c:pt idx="896">
                  <c:v>15078.346414502421</c:v>
                </c:pt>
                <c:pt idx="897">
                  <c:v>15110.159395171109</c:v>
                </c:pt>
                <c:pt idx="898">
                  <c:v>15142.005315465318</c:v>
                </c:pt>
                <c:pt idx="899">
                  <c:v>15173.88417538505</c:v>
                </c:pt>
                <c:pt idx="900">
                  <c:v>15205.795974930306</c:v>
                </c:pt>
                <c:pt idx="901">
                  <c:v>15237.740714101084</c:v>
                </c:pt>
                <c:pt idx="902">
                  <c:v>15269.718392897386</c:v>
                </c:pt>
                <c:pt idx="903">
                  <c:v>15301.729011319208</c:v>
                </c:pt>
                <c:pt idx="904">
                  <c:v>15333.772569366556</c:v>
                </c:pt>
                <c:pt idx="905">
                  <c:v>15365.849067039424</c:v>
                </c:pt>
                <c:pt idx="906">
                  <c:v>15397.958504337817</c:v>
                </c:pt>
                <c:pt idx="907">
                  <c:v>15430.100881261735</c:v>
                </c:pt>
                <c:pt idx="908">
                  <c:v>15462.276197811172</c:v>
                </c:pt>
                <c:pt idx="909">
                  <c:v>15494.484453986133</c:v>
                </c:pt>
                <c:pt idx="910">
                  <c:v>15526.725649786616</c:v>
                </c:pt>
                <c:pt idx="911">
                  <c:v>15558.999785212623</c:v>
                </c:pt>
                <c:pt idx="912">
                  <c:v>15591.306860264154</c:v>
                </c:pt>
                <c:pt idx="913">
                  <c:v>15623.646874941205</c:v>
                </c:pt>
                <c:pt idx="914">
                  <c:v>15656.019829243782</c:v>
                </c:pt>
                <c:pt idx="915">
                  <c:v>15688.425723171878</c:v>
                </c:pt>
                <c:pt idx="916">
                  <c:v>15720.864556725501</c:v>
                </c:pt>
                <c:pt idx="917">
                  <c:v>15753.336329904645</c:v>
                </c:pt>
                <c:pt idx="918">
                  <c:v>15785.841042709311</c:v>
                </c:pt>
                <c:pt idx="919">
                  <c:v>15818.378695139503</c:v>
                </c:pt>
                <c:pt idx="920">
                  <c:v>15850.949287195213</c:v>
                </c:pt>
                <c:pt idx="921">
                  <c:v>15883.552818876451</c:v>
                </c:pt>
                <c:pt idx="922">
                  <c:v>15916.189290183207</c:v>
                </c:pt>
                <c:pt idx="923">
                  <c:v>15948.85870111549</c:v>
                </c:pt>
                <c:pt idx="924">
                  <c:v>15981.561051673292</c:v>
                </c:pt>
                <c:pt idx="925">
                  <c:v>16014.296341856621</c:v>
                </c:pt>
                <c:pt idx="926">
                  <c:v>16047.064571665471</c:v>
                </c:pt>
                <c:pt idx="927">
                  <c:v>16079.865741099844</c:v>
                </c:pt>
                <c:pt idx="928">
                  <c:v>16112.699850159739</c:v>
                </c:pt>
                <c:pt idx="929">
                  <c:v>16145.566898845158</c:v>
                </c:pt>
                <c:pt idx="930">
                  <c:v>16178.466887156099</c:v>
                </c:pt>
                <c:pt idx="931">
                  <c:v>16211.399815092562</c:v>
                </c:pt>
                <c:pt idx="932">
                  <c:v>16244.36568265455</c:v>
                </c:pt>
                <c:pt idx="933">
                  <c:v>16277.364489842061</c:v>
                </c:pt>
                <c:pt idx="934">
                  <c:v>16310.396236655093</c:v>
                </c:pt>
                <c:pt idx="935">
                  <c:v>16343.460923093649</c:v>
                </c:pt>
                <c:pt idx="936">
                  <c:v>16376.558549157728</c:v>
                </c:pt>
                <c:pt idx="937">
                  <c:v>16409.68911484733</c:v>
                </c:pt>
                <c:pt idx="938">
                  <c:v>16442.852620162452</c:v>
                </c:pt>
                <c:pt idx="939">
                  <c:v>16476.049065103103</c:v>
                </c:pt>
                <c:pt idx="940">
                  <c:v>16509.278449669269</c:v>
                </c:pt>
                <c:pt idx="941">
                  <c:v>16542.540773860965</c:v>
                </c:pt>
                <c:pt idx="942">
                  <c:v>16575.836037678178</c:v>
                </c:pt>
                <c:pt idx="943">
                  <c:v>16609.164241120918</c:v>
                </c:pt>
                <c:pt idx="944">
                  <c:v>16642.525384189179</c:v>
                </c:pt>
                <c:pt idx="945">
                  <c:v>16675.919466882966</c:v>
                </c:pt>
                <c:pt idx="946">
                  <c:v>16709.346489202271</c:v>
                </c:pt>
                <c:pt idx="947">
                  <c:v>16742.806451147102</c:v>
                </c:pt>
                <c:pt idx="948">
                  <c:v>16776.299352717455</c:v>
                </c:pt>
                <c:pt idx="949">
                  <c:v>16809.82519391333</c:v>
                </c:pt>
                <c:pt idx="950">
                  <c:v>16843.38397473473</c:v>
                </c:pt>
                <c:pt idx="951">
                  <c:v>16876.975695181649</c:v>
                </c:pt>
                <c:pt idx="952">
                  <c:v>16910.600355254097</c:v>
                </c:pt>
                <c:pt idx="953">
                  <c:v>16944.257954952063</c:v>
                </c:pt>
                <c:pt idx="954">
                  <c:v>16977.948494275552</c:v>
                </c:pt>
                <c:pt idx="955">
                  <c:v>17011.671973224566</c:v>
                </c:pt>
                <c:pt idx="956">
                  <c:v>17045.428391799102</c:v>
                </c:pt>
                <c:pt idx="957">
                  <c:v>17079.217749999163</c:v>
                </c:pt>
                <c:pt idx="958">
                  <c:v>17113.040047824743</c:v>
                </c:pt>
                <c:pt idx="959">
                  <c:v>17146.895285275848</c:v>
                </c:pt>
                <c:pt idx="960">
                  <c:v>17180.783462352476</c:v>
                </c:pt>
                <c:pt idx="961">
                  <c:v>17214.704579054625</c:v>
                </c:pt>
                <c:pt idx="962">
                  <c:v>17248.6586353823</c:v>
                </c:pt>
                <c:pt idx="963">
                  <c:v>17282.645631335494</c:v>
                </c:pt>
                <c:pt idx="964">
                  <c:v>17316.665566914216</c:v>
                </c:pt>
                <c:pt idx="965">
                  <c:v>17350.718442118457</c:v>
                </c:pt>
                <c:pt idx="966">
                  <c:v>17384.80425694822</c:v>
                </c:pt>
                <c:pt idx="967">
                  <c:v>17418.923011403509</c:v>
                </c:pt>
                <c:pt idx="968">
                  <c:v>17453.07470548432</c:v>
                </c:pt>
                <c:pt idx="969">
                  <c:v>17487.259339190652</c:v>
                </c:pt>
                <c:pt idx="970">
                  <c:v>17521.476912522507</c:v>
                </c:pt>
                <c:pt idx="971">
                  <c:v>17555.727425479887</c:v>
                </c:pt>
                <c:pt idx="972">
                  <c:v>17590.010878062792</c:v>
                </c:pt>
                <c:pt idx="973">
                  <c:v>17624.327270271213</c:v>
                </c:pt>
                <c:pt idx="974">
                  <c:v>17658.676602105163</c:v>
                </c:pt>
                <c:pt idx="975">
                  <c:v>17693.058873564634</c:v>
                </c:pt>
                <c:pt idx="976">
                  <c:v>17727.474084649628</c:v>
                </c:pt>
                <c:pt idx="977">
                  <c:v>17761.922235360144</c:v>
                </c:pt>
                <c:pt idx="978">
                  <c:v>17796.403325696181</c:v>
                </c:pt>
                <c:pt idx="979">
                  <c:v>17830.917355657744</c:v>
                </c:pt>
                <c:pt idx="980">
                  <c:v>17865.46432524483</c:v>
                </c:pt>
                <c:pt idx="981">
                  <c:v>17900.044234457437</c:v>
                </c:pt>
                <c:pt idx="982">
                  <c:v>17934.657083295566</c:v>
                </c:pt>
                <c:pt idx="983">
                  <c:v>17969.302871759221</c:v>
                </c:pt>
                <c:pt idx="984">
                  <c:v>18003.981599848397</c:v>
                </c:pt>
                <c:pt idx="985">
                  <c:v>18038.693267563096</c:v>
                </c:pt>
                <c:pt idx="986">
                  <c:v>18073.43787490332</c:v>
                </c:pt>
                <c:pt idx="987">
                  <c:v>18108.215421869063</c:v>
                </c:pt>
                <c:pt idx="988">
                  <c:v>18143.025908460331</c:v>
                </c:pt>
                <c:pt idx="989">
                  <c:v>18177.869334677122</c:v>
                </c:pt>
                <c:pt idx="990">
                  <c:v>18212.745700519437</c:v>
                </c:pt>
                <c:pt idx="991">
                  <c:v>18247.655005987272</c:v>
                </c:pt>
                <c:pt idx="992">
                  <c:v>18282.597251080631</c:v>
                </c:pt>
                <c:pt idx="993">
                  <c:v>18317.572435799517</c:v>
                </c:pt>
                <c:pt idx="994">
                  <c:v>18352.580560143921</c:v>
                </c:pt>
                <c:pt idx="995">
                  <c:v>18387.62162411385</c:v>
                </c:pt>
                <c:pt idx="996">
                  <c:v>18422.695627709298</c:v>
                </c:pt>
                <c:pt idx="997">
                  <c:v>18457.802570930271</c:v>
                </c:pt>
                <c:pt idx="998">
                  <c:v>18492.942453776766</c:v>
                </c:pt>
                <c:pt idx="999">
                  <c:v>18528.115276248791</c:v>
                </c:pt>
                <c:pt idx="1000">
                  <c:v>18563.32103834633</c:v>
                </c:pt>
                <c:pt idx="1001">
                  <c:v>18598.559740069395</c:v>
                </c:pt>
                <c:pt idx="1002">
                  <c:v>18633.831381417986</c:v>
                </c:pt>
                <c:pt idx="1003">
                  <c:v>18669.135962392094</c:v>
                </c:pt>
                <c:pt idx="1004">
                  <c:v>18704.473482991729</c:v>
                </c:pt>
                <c:pt idx="1005">
                  <c:v>18739.843943216889</c:v>
                </c:pt>
                <c:pt idx="1006">
                  <c:v>18775.247343067567</c:v>
                </c:pt>
                <c:pt idx="1007">
                  <c:v>18810.683682543768</c:v>
                </c:pt>
                <c:pt idx="1008">
                  <c:v>18846.152961645494</c:v>
                </c:pt>
                <c:pt idx="1009">
                  <c:v>18881.655180372742</c:v>
                </c:pt>
                <c:pt idx="1010">
                  <c:v>18917.190338725512</c:v>
                </c:pt>
                <c:pt idx="1011">
                  <c:v>18952.758436703807</c:v>
                </c:pt>
                <c:pt idx="1012">
                  <c:v>18988.359474307625</c:v>
                </c:pt>
                <c:pt idx="1013">
                  <c:v>19023.993451536964</c:v>
                </c:pt>
                <c:pt idx="1014">
                  <c:v>19059.660368391826</c:v>
                </c:pt>
                <c:pt idx="1015">
                  <c:v>19095.360224872209</c:v>
                </c:pt>
                <c:pt idx="1016">
                  <c:v>19131.093020978122</c:v>
                </c:pt>
                <c:pt idx="1017">
                  <c:v>19166.858756709549</c:v>
                </c:pt>
                <c:pt idx="1018">
                  <c:v>19202.657432066502</c:v>
                </c:pt>
                <c:pt idx="1019">
                  <c:v>19238.489047048985</c:v>
                </c:pt>
                <c:pt idx="1020">
                  <c:v>19274.353601656981</c:v>
                </c:pt>
                <c:pt idx="1021">
                  <c:v>19310.251095890504</c:v>
                </c:pt>
                <c:pt idx="1022">
                  <c:v>19346.181529749549</c:v>
                </c:pt>
                <c:pt idx="1023">
                  <c:v>19382.144903234119</c:v>
                </c:pt>
                <c:pt idx="1024">
                  <c:v>19418.141216344207</c:v>
                </c:pt>
                <c:pt idx="1025">
                  <c:v>19454.170469079821</c:v>
                </c:pt>
                <c:pt idx="1026">
                  <c:v>19490.232661440961</c:v>
                </c:pt>
                <c:pt idx="1027">
                  <c:v>19526.327793427619</c:v>
                </c:pt>
                <c:pt idx="1028">
                  <c:v>19562.455865039803</c:v>
                </c:pt>
                <c:pt idx="1029">
                  <c:v>19598.616876277505</c:v>
                </c:pt>
                <c:pt idx="1030">
                  <c:v>19634.810827140736</c:v>
                </c:pt>
                <c:pt idx="1031">
                  <c:v>19671.03771762949</c:v>
                </c:pt>
                <c:pt idx="1032">
                  <c:v>19707.297547743761</c:v>
                </c:pt>
                <c:pt idx="1033">
                  <c:v>19743.590317483562</c:v>
                </c:pt>
                <c:pt idx="1034">
                  <c:v>19779.916026848881</c:v>
                </c:pt>
                <c:pt idx="1035">
                  <c:v>19816.274675839722</c:v>
                </c:pt>
                <c:pt idx="1036">
                  <c:v>19852.666264456086</c:v>
                </c:pt>
                <c:pt idx="1037">
                  <c:v>19889.090792697978</c:v>
                </c:pt>
                <c:pt idx="1038">
                  <c:v>19925.548260565389</c:v>
                </c:pt>
                <c:pt idx="1039">
                  <c:v>19962.038668058321</c:v>
                </c:pt>
                <c:pt idx="1040">
                  <c:v>19998.56201517678</c:v>
                </c:pt>
                <c:pt idx="1041">
                  <c:v>20035.11830192076</c:v>
                </c:pt>
                <c:pt idx="1042">
                  <c:v>20071.707528290262</c:v>
                </c:pt>
                <c:pt idx="1043">
                  <c:v>20108.329694285287</c:v>
                </c:pt>
                <c:pt idx="1044">
                  <c:v>20144.984799905837</c:v>
                </c:pt>
                <c:pt idx="1045">
                  <c:v>20181.672845151908</c:v>
                </c:pt>
                <c:pt idx="1046">
                  <c:v>20218.393830023502</c:v>
                </c:pt>
                <c:pt idx="1047">
                  <c:v>20255.147754520622</c:v>
                </c:pt>
                <c:pt idx="1048">
                  <c:v>20291.934618643259</c:v>
                </c:pt>
                <c:pt idx="1049">
                  <c:v>20328.754422391423</c:v>
                </c:pt>
                <c:pt idx="1050">
                  <c:v>20365.607165765108</c:v>
                </c:pt>
                <c:pt idx="1051">
                  <c:v>20402.492848764319</c:v>
                </c:pt>
                <c:pt idx="1052">
                  <c:v>20439.411471389049</c:v>
                </c:pt>
                <c:pt idx="1053">
                  <c:v>20476.363033639303</c:v>
                </c:pt>
                <c:pt idx="1054">
                  <c:v>20513.34753551508</c:v>
                </c:pt>
                <c:pt idx="1055">
                  <c:v>20550.364977016383</c:v>
                </c:pt>
                <c:pt idx="1056">
                  <c:v>20587.415358143204</c:v>
                </c:pt>
                <c:pt idx="1057">
                  <c:v>20624.49867889555</c:v>
                </c:pt>
                <c:pt idx="1058">
                  <c:v>20661.614939273422</c:v>
                </c:pt>
                <c:pt idx="1059">
                  <c:v>20698.764139276813</c:v>
                </c:pt>
                <c:pt idx="1060">
                  <c:v>20735.946278905725</c:v>
                </c:pt>
                <c:pt idx="1061">
                  <c:v>20773.161358160163</c:v>
                </c:pt>
                <c:pt idx="1062">
                  <c:v>20810.409377040123</c:v>
                </c:pt>
                <c:pt idx="1063">
                  <c:v>20847.690335545609</c:v>
                </c:pt>
                <c:pt idx="1064">
                  <c:v>20885.004233676613</c:v>
                </c:pt>
                <c:pt idx="1065">
                  <c:v>20922.351071433142</c:v>
                </c:pt>
                <c:pt idx="1066">
                  <c:v>20959.730848815194</c:v>
                </c:pt>
                <c:pt idx="1067">
                  <c:v>20997.143565822767</c:v>
                </c:pt>
                <c:pt idx="1068">
                  <c:v>21034.589222455867</c:v>
                </c:pt>
                <c:pt idx="1069">
                  <c:v>21072.067818714488</c:v>
                </c:pt>
                <c:pt idx="1070">
                  <c:v>21109.579354598631</c:v>
                </c:pt>
                <c:pt idx="1071">
                  <c:v>21147.123830108296</c:v>
                </c:pt>
                <c:pt idx="1072">
                  <c:v>21184.701245243486</c:v>
                </c:pt>
                <c:pt idx="1073">
                  <c:v>21222.311600004199</c:v>
                </c:pt>
                <c:pt idx="1074">
                  <c:v>21259.95489439043</c:v>
                </c:pt>
                <c:pt idx="1075">
                  <c:v>21297.63112840219</c:v>
                </c:pt>
                <c:pt idx="1076">
                  <c:v>21335.340302039473</c:v>
                </c:pt>
                <c:pt idx="1077">
                  <c:v>21373.082415302273</c:v>
                </c:pt>
                <c:pt idx="1078">
                  <c:v>21410.857468190603</c:v>
                </c:pt>
                <c:pt idx="1079">
                  <c:v>21448.665460704451</c:v>
                </c:pt>
                <c:pt idx="1080">
                  <c:v>21486.506392843821</c:v>
                </c:pt>
                <c:pt idx="1081">
                  <c:v>21524.380264608717</c:v>
                </c:pt>
                <c:pt idx="1082">
                  <c:v>21562.287075999135</c:v>
                </c:pt>
                <c:pt idx="1083">
                  <c:v>21600.226827015074</c:v>
                </c:pt>
                <c:pt idx="1084">
                  <c:v>21638.19951765654</c:v>
                </c:pt>
                <c:pt idx="1085">
                  <c:v>21676.205147923523</c:v>
                </c:pt>
                <c:pt idx="1086">
                  <c:v>21714.243717816036</c:v>
                </c:pt>
                <c:pt idx="1087">
                  <c:v>21752.315227334067</c:v>
                </c:pt>
                <c:pt idx="1088">
                  <c:v>21790.419676477621</c:v>
                </c:pt>
                <c:pt idx="1089">
                  <c:v>21828.557065246699</c:v>
                </c:pt>
                <c:pt idx="1090">
                  <c:v>21866.7273936413</c:v>
                </c:pt>
                <c:pt idx="1091">
                  <c:v>21904.930661661423</c:v>
                </c:pt>
                <c:pt idx="1092">
                  <c:v>21943.166869307068</c:v>
                </c:pt>
                <c:pt idx="1093">
                  <c:v>21981.436016578242</c:v>
                </c:pt>
                <c:pt idx="1094">
                  <c:v>22019.738103474931</c:v>
                </c:pt>
                <c:pt idx="1095">
                  <c:v>22058.073129997145</c:v>
                </c:pt>
                <c:pt idx="1096">
                  <c:v>22096.441096144885</c:v>
                </c:pt>
                <c:pt idx="1097">
                  <c:v>22134.842001918147</c:v>
                </c:pt>
                <c:pt idx="1098">
                  <c:v>22173.275847316927</c:v>
                </c:pt>
                <c:pt idx="1099">
                  <c:v>22211.742632341236</c:v>
                </c:pt>
                <c:pt idx="1100">
                  <c:v>22250.242356991068</c:v>
                </c:pt>
                <c:pt idx="1101">
                  <c:v>22288.775021266418</c:v>
                </c:pt>
                <c:pt idx="1102">
                  <c:v>22327.340625167293</c:v>
                </c:pt>
                <c:pt idx="1103">
                  <c:v>22365.939168693694</c:v>
                </c:pt>
                <c:pt idx="1104">
                  <c:v>22404.570651845614</c:v>
                </c:pt>
                <c:pt idx="1105">
                  <c:v>22443.235074623055</c:v>
                </c:pt>
                <c:pt idx="1106">
                  <c:v>22481.932437026022</c:v>
                </c:pt>
                <c:pt idx="1107">
                  <c:v>22520.662739054515</c:v>
                </c:pt>
                <c:pt idx="1108">
                  <c:v>22559.425980708525</c:v>
                </c:pt>
                <c:pt idx="1109">
                  <c:v>22598.222161988058</c:v>
                </c:pt>
                <c:pt idx="1110">
                  <c:v>22637.051282893121</c:v>
                </c:pt>
                <c:pt idx="1111">
                  <c:v>22675.913343423701</c:v>
                </c:pt>
                <c:pt idx="1112">
                  <c:v>22714.808343579803</c:v>
                </c:pt>
                <c:pt idx="1113">
                  <c:v>22753.736283361432</c:v>
                </c:pt>
                <c:pt idx="1114">
                  <c:v>22792.697162768582</c:v>
                </c:pt>
                <c:pt idx="1115">
                  <c:v>22831.69098180125</c:v>
                </c:pt>
                <c:pt idx="1116">
                  <c:v>22870.717740459448</c:v>
                </c:pt>
                <c:pt idx="1117">
                  <c:v>22909.777438743167</c:v>
                </c:pt>
                <c:pt idx="1118">
                  <c:v>22948.870076652405</c:v>
                </c:pt>
                <c:pt idx="1119">
                  <c:v>22987.995654187169</c:v>
                </c:pt>
                <c:pt idx="1120">
                  <c:v>23027.154171347458</c:v>
                </c:pt>
                <c:pt idx="1121">
                  <c:v>23066.345628133269</c:v>
                </c:pt>
                <c:pt idx="1122">
                  <c:v>23105.570024544599</c:v>
                </c:pt>
                <c:pt idx="1123">
                  <c:v>23144.827360581454</c:v>
                </c:pt>
                <c:pt idx="1124">
                  <c:v>23184.117636243835</c:v>
                </c:pt>
                <c:pt idx="1125">
                  <c:v>23223.440851531734</c:v>
                </c:pt>
                <c:pt idx="1126">
                  <c:v>23262.797006445158</c:v>
                </c:pt>
                <c:pt idx="1127">
                  <c:v>23302.186100984109</c:v>
                </c:pt>
                <c:pt idx="1128">
                  <c:v>23341.608135148577</c:v>
                </c:pt>
                <c:pt idx="1129">
                  <c:v>23381.063108938568</c:v>
                </c:pt>
                <c:pt idx="1130">
                  <c:v>23420.551022354084</c:v>
                </c:pt>
                <c:pt idx="1131">
                  <c:v>23460.071875395122</c:v>
                </c:pt>
                <c:pt idx="1132">
                  <c:v>23499.625668061683</c:v>
                </c:pt>
                <c:pt idx="1133">
                  <c:v>23539.212400353768</c:v>
                </c:pt>
                <c:pt idx="1134">
                  <c:v>23578.832072271376</c:v>
                </c:pt>
                <c:pt idx="1135">
                  <c:v>23618.484683814506</c:v>
                </c:pt>
                <c:pt idx="1136">
                  <c:v>23658.170234983158</c:v>
                </c:pt>
                <c:pt idx="1137">
                  <c:v>23697.888725777331</c:v>
                </c:pt>
                <c:pt idx="1138">
                  <c:v>23737.640156197034</c:v>
                </c:pt>
                <c:pt idx="1139">
                  <c:v>23777.424526242256</c:v>
                </c:pt>
                <c:pt idx="1140">
                  <c:v>23817.241835912999</c:v>
                </c:pt>
                <c:pt idx="1141">
                  <c:v>23857.092085209268</c:v>
                </c:pt>
                <c:pt idx="1142">
                  <c:v>23896.975274131055</c:v>
                </c:pt>
                <c:pt idx="1143">
                  <c:v>23936.891402678368</c:v>
                </c:pt>
                <c:pt idx="1144">
                  <c:v>23976.840470851203</c:v>
                </c:pt>
                <c:pt idx="1145">
                  <c:v>24016.822478649563</c:v>
                </c:pt>
                <c:pt idx="1146">
                  <c:v>24056.837426073445</c:v>
                </c:pt>
                <c:pt idx="1147">
                  <c:v>24096.885313122846</c:v>
                </c:pt>
                <c:pt idx="1148">
                  <c:v>24136.966139797776</c:v>
                </c:pt>
                <c:pt idx="1149">
                  <c:v>24177.079906098228</c:v>
                </c:pt>
                <c:pt idx="1150">
                  <c:v>24217.226612024198</c:v>
                </c:pt>
                <c:pt idx="1151">
                  <c:v>24257.406257575694</c:v>
                </c:pt>
                <c:pt idx="1152">
                  <c:v>24297.618842752716</c:v>
                </c:pt>
                <c:pt idx="1153">
                  <c:v>24337.864367555256</c:v>
                </c:pt>
                <c:pt idx="1154">
                  <c:v>24378.142831983318</c:v>
                </c:pt>
                <c:pt idx="1155">
                  <c:v>24418.454236036909</c:v>
                </c:pt>
                <c:pt idx="1156">
                  <c:v>24458.798579716018</c:v>
                </c:pt>
                <c:pt idx="1157">
                  <c:v>24499.17586302065</c:v>
                </c:pt>
                <c:pt idx="1158">
                  <c:v>24539.58608595081</c:v>
                </c:pt>
                <c:pt idx="1159">
                  <c:v>24580.029248506486</c:v>
                </c:pt>
                <c:pt idx="1160">
                  <c:v>24620.505350687687</c:v>
                </c:pt>
                <c:pt idx="1161">
                  <c:v>24661.01439249441</c:v>
                </c:pt>
                <c:pt idx="1162">
                  <c:v>24701.556373926662</c:v>
                </c:pt>
                <c:pt idx="1163">
                  <c:v>24742.131294984429</c:v>
                </c:pt>
                <c:pt idx="1164">
                  <c:v>24782.739155667721</c:v>
                </c:pt>
                <c:pt idx="1165">
                  <c:v>24823.379955976539</c:v>
                </c:pt>
                <c:pt idx="1166">
                  <c:v>24864.053695910879</c:v>
                </c:pt>
                <c:pt idx="1167">
                  <c:v>24904.760375470738</c:v>
                </c:pt>
                <c:pt idx="1168">
                  <c:v>24945.499994656122</c:v>
                </c:pt>
                <c:pt idx="1169">
                  <c:v>24986.272553467032</c:v>
                </c:pt>
                <c:pt idx="1170">
                  <c:v>25027.078051903463</c:v>
                </c:pt>
                <c:pt idx="1171">
                  <c:v>25067.916489965413</c:v>
                </c:pt>
                <c:pt idx="1172">
                  <c:v>25108.787867652893</c:v>
                </c:pt>
                <c:pt idx="1173">
                  <c:v>25149.69218496589</c:v>
                </c:pt>
                <c:pt idx="1174">
                  <c:v>25190.629441904413</c:v>
                </c:pt>
                <c:pt idx="1175">
                  <c:v>25231.599638468455</c:v>
                </c:pt>
                <c:pt idx="1176">
                  <c:v>25272.602774658026</c:v>
                </c:pt>
                <c:pt idx="1177">
                  <c:v>25313.638850473115</c:v>
                </c:pt>
                <c:pt idx="1178">
                  <c:v>25354.70786591373</c:v>
                </c:pt>
                <c:pt idx="1179">
                  <c:v>25395.809820979863</c:v>
                </c:pt>
                <c:pt idx="1180">
                  <c:v>25436.944715671525</c:v>
                </c:pt>
                <c:pt idx="1181">
                  <c:v>25478.112549988706</c:v>
                </c:pt>
                <c:pt idx="1182">
                  <c:v>25519.313323931408</c:v>
                </c:pt>
                <c:pt idx="1183">
                  <c:v>25560.54703749964</c:v>
                </c:pt>
                <c:pt idx="1184">
                  <c:v>25601.813690693391</c:v>
                </c:pt>
                <c:pt idx="1185">
                  <c:v>25643.113283512663</c:v>
                </c:pt>
                <c:pt idx="1186">
                  <c:v>25684.445815957457</c:v>
                </c:pt>
                <c:pt idx="1187">
                  <c:v>25725.81128802778</c:v>
                </c:pt>
                <c:pt idx="1188">
                  <c:v>25767.209699723622</c:v>
                </c:pt>
                <c:pt idx="1189">
                  <c:v>25808.641051044986</c:v>
                </c:pt>
                <c:pt idx="1190">
                  <c:v>25850.105341991875</c:v>
                </c:pt>
                <c:pt idx="1191">
                  <c:v>25891.602572564283</c:v>
                </c:pt>
                <c:pt idx="1192">
                  <c:v>25933.132742762216</c:v>
                </c:pt>
                <c:pt idx="1193">
                  <c:v>25974.695852585675</c:v>
                </c:pt>
                <c:pt idx="1194">
                  <c:v>26016.291902034656</c:v>
                </c:pt>
                <c:pt idx="1195">
                  <c:v>26057.920891109155</c:v>
                </c:pt>
                <c:pt idx="1196">
                  <c:v>26099.58281980918</c:v>
                </c:pt>
                <c:pt idx="1197">
                  <c:v>26141.277688134731</c:v>
                </c:pt>
                <c:pt idx="1198">
                  <c:v>26183.0054960858</c:v>
                </c:pt>
                <c:pt idx="1199">
                  <c:v>26224.766243662394</c:v>
                </c:pt>
                <c:pt idx="1200">
                  <c:v>26266.559930864511</c:v>
                </c:pt>
                <c:pt idx="1201">
                  <c:v>26308.386557692149</c:v>
                </c:pt>
                <c:pt idx="1202">
                  <c:v>26350.246124145313</c:v>
                </c:pt>
                <c:pt idx="1203">
                  <c:v>26392.138630223995</c:v>
                </c:pt>
                <c:pt idx="1204">
                  <c:v>26434.064075928207</c:v>
                </c:pt>
                <c:pt idx="1205">
                  <c:v>26476.022461257937</c:v>
                </c:pt>
                <c:pt idx="1206">
                  <c:v>26518.013786213189</c:v>
                </c:pt>
                <c:pt idx="1207">
                  <c:v>26560.03805079397</c:v>
                </c:pt>
                <c:pt idx="1208">
                  <c:v>26602.095255000266</c:v>
                </c:pt>
                <c:pt idx="1209">
                  <c:v>26644.185398832087</c:v>
                </c:pt>
                <c:pt idx="1210">
                  <c:v>26686.308482289431</c:v>
                </c:pt>
                <c:pt idx="1211">
                  <c:v>26728.464505372303</c:v>
                </c:pt>
                <c:pt idx="1212">
                  <c:v>26770.653468080694</c:v>
                </c:pt>
                <c:pt idx="1213">
                  <c:v>26812.875370414607</c:v>
                </c:pt>
                <c:pt idx="1214">
                  <c:v>26855.130212374046</c:v>
                </c:pt>
                <c:pt idx="1215">
                  <c:v>26897.417993959003</c:v>
                </c:pt>
                <c:pt idx="1216">
                  <c:v>26939.738715169486</c:v>
                </c:pt>
                <c:pt idx="1217">
                  <c:v>26982.09237600549</c:v>
                </c:pt>
                <c:pt idx="1218">
                  <c:v>27024.47897646702</c:v>
                </c:pt>
                <c:pt idx="1219">
                  <c:v>27066.898516554069</c:v>
                </c:pt>
                <c:pt idx="1220">
                  <c:v>27109.350996266643</c:v>
                </c:pt>
                <c:pt idx="1221">
                  <c:v>27151.836415604743</c:v>
                </c:pt>
                <c:pt idx="1222">
                  <c:v>27194.354774568361</c:v>
                </c:pt>
                <c:pt idx="1223">
                  <c:v>27236.906073157505</c:v>
                </c:pt>
                <c:pt idx="1224">
                  <c:v>27279.490311372167</c:v>
                </c:pt>
                <c:pt idx="1225">
                  <c:v>27322.107489212358</c:v>
                </c:pt>
                <c:pt idx="1226">
                  <c:v>27364.757606678068</c:v>
                </c:pt>
                <c:pt idx="1227">
                  <c:v>27407.440663769303</c:v>
                </c:pt>
                <c:pt idx="1228">
                  <c:v>27450.15666048606</c:v>
                </c:pt>
                <c:pt idx="1229">
                  <c:v>27492.905596828339</c:v>
                </c:pt>
                <c:pt idx="1230">
                  <c:v>27535.68747279614</c:v>
                </c:pt>
                <c:pt idx="1231">
                  <c:v>27578.502288389471</c:v>
                </c:pt>
                <c:pt idx="1232">
                  <c:v>27621.350043608316</c:v>
                </c:pt>
                <c:pt idx="1233">
                  <c:v>27664.230738452687</c:v>
                </c:pt>
                <c:pt idx="1234">
                  <c:v>27707.144372922579</c:v>
                </c:pt>
                <c:pt idx="1235">
                  <c:v>27750.090947018001</c:v>
                </c:pt>
                <c:pt idx="1236">
                  <c:v>27793.070460738938</c:v>
                </c:pt>
                <c:pt idx="1237">
                  <c:v>27836.0829140854</c:v>
                </c:pt>
                <c:pt idx="1238">
                  <c:v>27879.128307057385</c:v>
                </c:pt>
                <c:pt idx="1239">
                  <c:v>27922.206639654898</c:v>
                </c:pt>
                <c:pt idx="1240">
                  <c:v>27965.317911877926</c:v>
                </c:pt>
                <c:pt idx="1241">
                  <c:v>28008.46212372648</c:v>
                </c:pt>
                <c:pt idx="1242">
                  <c:v>28051.639275200559</c:v>
                </c:pt>
                <c:pt idx="1243">
                  <c:v>28094.849366300157</c:v>
                </c:pt>
                <c:pt idx="1244">
                  <c:v>28138.092397025281</c:v>
                </c:pt>
                <c:pt idx="1245">
                  <c:v>28181.36836737593</c:v>
                </c:pt>
                <c:pt idx="1246">
                  <c:v>28224.677277352097</c:v>
                </c:pt>
                <c:pt idx="1247">
                  <c:v>28268.019126953786</c:v>
                </c:pt>
                <c:pt idx="1248">
                  <c:v>28311.393916181001</c:v>
                </c:pt>
                <c:pt idx="1249">
                  <c:v>28354.801645033742</c:v>
                </c:pt>
                <c:pt idx="1250">
                  <c:v>28398.242313512001</c:v>
                </c:pt>
                <c:pt idx="1251">
                  <c:v>28441.715921615782</c:v>
                </c:pt>
                <c:pt idx="1252">
                  <c:v>28485.222469345084</c:v>
                </c:pt>
                <c:pt idx="1253">
                  <c:v>28528.761956699916</c:v>
                </c:pt>
                <c:pt idx="1254">
                  <c:v>28572.334383680267</c:v>
                </c:pt>
                <c:pt idx="1255">
                  <c:v>28615.939750286143</c:v>
                </c:pt>
                <c:pt idx="1256">
                  <c:v>28659.578056517541</c:v>
                </c:pt>
                <c:pt idx="1257">
                  <c:v>28703.249302374461</c:v>
                </c:pt>
                <c:pt idx="1258">
                  <c:v>28746.953487856903</c:v>
                </c:pt>
                <c:pt idx="1259">
                  <c:v>28790.690612964871</c:v>
                </c:pt>
                <c:pt idx="1260">
                  <c:v>28834.46067769836</c:v>
                </c:pt>
                <c:pt idx="1261">
                  <c:v>28878.263682057368</c:v>
                </c:pt>
                <c:pt idx="1262">
                  <c:v>28922.099626041902</c:v>
                </c:pt>
                <c:pt idx="1263">
                  <c:v>28965.968509651964</c:v>
                </c:pt>
                <c:pt idx="1264">
                  <c:v>29009.870332887542</c:v>
                </c:pt>
                <c:pt idx="1265">
                  <c:v>29053.805095748645</c:v>
                </c:pt>
                <c:pt idx="1266">
                  <c:v>29097.772798235274</c:v>
                </c:pt>
                <c:pt idx="1267">
                  <c:v>29141.773440347421</c:v>
                </c:pt>
                <c:pt idx="1268">
                  <c:v>29185.807022085093</c:v>
                </c:pt>
                <c:pt idx="1269">
                  <c:v>29229.873543448284</c:v>
                </c:pt>
                <c:pt idx="1270">
                  <c:v>29273.973004437004</c:v>
                </c:pt>
                <c:pt idx="1271">
                  <c:v>29318.105405051243</c:v>
                </c:pt>
                <c:pt idx="1272">
                  <c:v>29362.270745291007</c:v>
                </c:pt>
                <c:pt idx="1273">
                  <c:v>29406.469025156293</c:v>
                </c:pt>
                <c:pt idx="1274">
                  <c:v>29450.700244647105</c:v>
                </c:pt>
                <c:pt idx="1275">
                  <c:v>29494.964403763435</c:v>
                </c:pt>
                <c:pt idx="1276">
                  <c:v>29539.261502505287</c:v>
                </c:pt>
                <c:pt idx="1277">
                  <c:v>29583.591540872669</c:v>
                </c:pt>
                <c:pt idx="1278">
                  <c:v>29627.954518865568</c:v>
                </c:pt>
                <c:pt idx="1279">
                  <c:v>29672.35043648399</c:v>
                </c:pt>
                <c:pt idx="1280">
                  <c:v>29716.779293727937</c:v>
                </c:pt>
                <c:pt idx="1281">
                  <c:v>29761.241090597407</c:v>
                </c:pt>
                <c:pt idx="1282">
                  <c:v>29805.735827092398</c:v>
                </c:pt>
                <c:pt idx="1283">
                  <c:v>29850.263503212911</c:v>
                </c:pt>
                <c:pt idx="1284">
                  <c:v>29894.824118958953</c:v>
                </c:pt>
                <c:pt idx="1285">
                  <c:v>29939.417674330511</c:v>
                </c:pt>
                <c:pt idx="1286">
                  <c:v>29984.044169327593</c:v>
                </c:pt>
                <c:pt idx="1287">
                  <c:v>30028.703603950198</c:v>
                </c:pt>
                <c:pt idx="1288">
                  <c:v>30073.395978198332</c:v>
                </c:pt>
                <c:pt idx="1289">
                  <c:v>30118.121292071981</c:v>
                </c:pt>
                <c:pt idx="1290">
                  <c:v>30162.879545571155</c:v>
                </c:pt>
                <c:pt idx="1291">
                  <c:v>30207.670738695855</c:v>
                </c:pt>
                <c:pt idx="1292">
                  <c:v>30252.494871446077</c:v>
                </c:pt>
                <c:pt idx="1293">
                  <c:v>30297.351943821817</c:v>
                </c:pt>
                <c:pt idx="1294">
                  <c:v>30342.241955823087</c:v>
                </c:pt>
                <c:pt idx="1295">
                  <c:v>30387.164907449875</c:v>
                </c:pt>
                <c:pt idx="1296">
                  <c:v>30432.120798702188</c:v>
                </c:pt>
                <c:pt idx="1297">
                  <c:v>30477.10962958002</c:v>
                </c:pt>
                <c:pt idx="1298">
                  <c:v>30522.131400083381</c:v>
                </c:pt>
                <c:pt idx="1299">
                  <c:v>30567.18611021226</c:v>
                </c:pt>
                <c:pt idx="1300">
                  <c:v>30612.273759966665</c:v>
                </c:pt>
                <c:pt idx="1301">
                  <c:v>30657.394349346592</c:v>
                </c:pt>
                <c:pt idx="1302">
                  <c:v>30702.547878352041</c:v>
                </c:pt>
                <c:pt idx="1303">
                  <c:v>30747.734346983012</c:v>
                </c:pt>
                <c:pt idx="1304">
                  <c:v>30792.953755239505</c:v>
                </c:pt>
                <c:pt idx="1305">
                  <c:v>30838.206103121527</c:v>
                </c:pt>
                <c:pt idx="1306">
                  <c:v>30883.491390629068</c:v>
                </c:pt>
                <c:pt idx="1307">
                  <c:v>30928.80961776213</c:v>
                </c:pt>
                <c:pt idx="1308">
                  <c:v>30974.160784520718</c:v>
                </c:pt>
                <c:pt idx="1309">
                  <c:v>31019.544890904828</c:v>
                </c:pt>
                <c:pt idx="1310">
                  <c:v>31064.96193691446</c:v>
                </c:pt>
                <c:pt idx="1311">
                  <c:v>31110.411922549618</c:v>
                </c:pt>
                <c:pt idx="1312">
                  <c:v>31155.894847810294</c:v>
                </c:pt>
                <c:pt idx="1313">
                  <c:v>31201.410712696495</c:v>
                </c:pt>
                <c:pt idx="1314">
                  <c:v>31246.959517208215</c:v>
                </c:pt>
                <c:pt idx="1315">
                  <c:v>31292.541261345465</c:v>
                </c:pt>
                <c:pt idx="1316">
                  <c:v>31338.155945108236</c:v>
                </c:pt>
                <c:pt idx="1317">
                  <c:v>31383.803568496525</c:v>
                </c:pt>
                <c:pt idx="1318">
                  <c:v>31429.48413151034</c:v>
                </c:pt>
                <c:pt idx="1319">
                  <c:v>31475.197634149681</c:v>
                </c:pt>
                <c:pt idx="1320">
                  <c:v>31520.94407641454</c:v>
                </c:pt>
                <c:pt idx="1321">
                  <c:v>31566.723458304925</c:v>
                </c:pt>
                <c:pt idx="1322">
                  <c:v>31612.535779820832</c:v>
                </c:pt>
                <c:pt idx="1323">
                  <c:v>31658.38104096226</c:v>
                </c:pt>
                <c:pt idx="1324">
                  <c:v>31704.259241729214</c:v>
                </c:pt>
                <c:pt idx="1325">
                  <c:v>31750.170382121687</c:v>
                </c:pt>
                <c:pt idx="1326">
                  <c:v>31796.114462139689</c:v>
                </c:pt>
                <c:pt idx="1327">
                  <c:v>31842.091481783209</c:v>
                </c:pt>
                <c:pt idx="1328">
                  <c:v>31888.101441052251</c:v>
                </c:pt>
                <c:pt idx="1329">
                  <c:v>31934.144339946823</c:v>
                </c:pt>
                <c:pt idx="1330">
                  <c:v>31980.220178466909</c:v>
                </c:pt>
                <c:pt idx="1331">
                  <c:v>32026.32895661252</c:v>
                </c:pt>
                <c:pt idx="1332">
                  <c:v>32072.470674383658</c:v>
                </c:pt>
                <c:pt idx="1333">
                  <c:v>32118.645331780317</c:v>
                </c:pt>
                <c:pt idx="1334">
                  <c:v>32164.852928802498</c:v>
                </c:pt>
                <c:pt idx="1335">
                  <c:v>32211.093465450202</c:v>
                </c:pt>
                <c:pt idx="1336">
                  <c:v>32257.366941723431</c:v>
                </c:pt>
                <c:pt idx="1337">
                  <c:v>32303.673357622178</c:v>
                </c:pt>
                <c:pt idx="1338">
                  <c:v>32350.012713146451</c:v>
                </c:pt>
                <c:pt idx="1339">
                  <c:v>32396.385008296245</c:v>
                </c:pt>
                <c:pt idx="1340">
                  <c:v>32442.790243071566</c:v>
                </c:pt>
                <c:pt idx="1341">
                  <c:v>32489.228417472408</c:v>
                </c:pt>
                <c:pt idx="1342">
                  <c:v>32535.699531498769</c:v>
                </c:pt>
                <c:pt idx="1343">
                  <c:v>32582.203585150659</c:v>
                </c:pt>
                <c:pt idx="1344">
                  <c:v>32628.740578428067</c:v>
                </c:pt>
                <c:pt idx="1345">
                  <c:v>32675.310511331001</c:v>
                </c:pt>
                <c:pt idx="1346">
                  <c:v>32721.913383859457</c:v>
                </c:pt>
                <c:pt idx="1347">
                  <c:v>32768.549196013431</c:v>
                </c:pt>
                <c:pt idx="1348">
                  <c:v>32815.217947792939</c:v>
                </c:pt>
                <c:pt idx="1349">
                  <c:v>32861.919639197964</c:v>
                </c:pt>
                <c:pt idx="1350">
                  <c:v>32908.654270228508</c:v>
                </c:pt>
                <c:pt idx="1351">
                  <c:v>32955.421840884577</c:v>
                </c:pt>
                <c:pt idx="1352">
                  <c:v>33002.222351166172</c:v>
                </c:pt>
                <c:pt idx="1353">
                  <c:v>33049.055801073286</c:v>
                </c:pt>
                <c:pt idx="1354">
                  <c:v>33095.922190605925</c:v>
                </c:pt>
                <c:pt idx="1355">
                  <c:v>33142.821519764089</c:v>
                </c:pt>
                <c:pt idx="1356">
                  <c:v>33189.753788547772</c:v>
                </c:pt>
                <c:pt idx="1357">
                  <c:v>33236.718996956981</c:v>
                </c:pt>
                <c:pt idx="1358">
                  <c:v>33283.717144991708</c:v>
                </c:pt>
                <c:pt idx="1359">
                  <c:v>33330.74823265196</c:v>
                </c:pt>
                <c:pt idx="1360">
                  <c:v>33377.812259937738</c:v>
                </c:pt>
                <c:pt idx="1361">
                  <c:v>33424.909226849035</c:v>
                </c:pt>
                <c:pt idx="1362">
                  <c:v>33472.039133385857</c:v>
                </c:pt>
                <c:pt idx="1363">
                  <c:v>33519.201979548205</c:v>
                </c:pt>
                <c:pt idx="1364">
                  <c:v>33566.397765336071</c:v>
                </c:pt>
                <c:pt idx="1365">
                  <c:v>33613.626490749462</c:v>
                </c:pt>
                <c:pt idx="1366">
                  <c:v>33660.888155788372</c:v>
                </c:pt>
                <c:pt idx="1367">
                  <c:v>33708.182760452808</c:v>
                </c:pt>
                <c:pt idx="1368">
                  <c:v>33755.510304742769</c:v>
                </c:pt>
                <c:pt idx="1369">
                  <c:v>33802.870788658249</c:v>
                </c:pt>
                <c:pt idx="1370">
                  <c:v>33850.264212199254</c:v>
                </c:pt>
                <c:pt idx="1371">
                  <c:v>33897.690575365785</c:v>
                </c:pt>
                <c:pt idx="1372">
                  <c:v>33945.149878157834</c:v>
                </c:pt>
                <c:pt idx="1373">
                  <c:v>33992.642120575409</c:v>
                </c:pt>
                <c:pt idx="1374">
                  <c:v>34040.167302618502</c:v>
                </c:pt>
                <c:pt idx="1375">
                  <c:v>34087.72542428712</c:v>
                </c:pt>
                <c:pt idx="1376">
                  <c:v>34135.316485581265</c:v>
                </c:pt>
                <c:pt idx="1377">
                  <c:v>34182.940486500927</c:v>
                </c:pt>
                <c:pt idx="1378">
                  <c:v>34230.597427046116</c:v>
                </c:pt>
                <c:pt idx="1379">
                  <c:v>34278.28730721683</c:v>
                </c:pt>
                <c:pt idx="1380">
                  <c:v>34326.010127013062</c:v>
                </c:pt>
                <c:pt idx="1381">
                  <c:v>34373.765886434812</c:v>
                </c:pt>
                <c:pt idx="1382">
                  <c:v>34421.554585482096</c:v>
                </c:pt>
                <c:pt idx="1383">
                  <c:v>34469.376224154897</c:v>
                </c:pt>
                <c:pt idx="1384">
                  <c:v>34517.230802453225</c:v>
                </c:pt>
                <c:pt idx="1385">
                  <c:v>34565.118320377071</c:v>
                </c:pt>
                <c:pt idx="1386">
                  <c:v>34613.038777926442</c:v>
                </c:pt>
                <c:pt idx="1387">
                  <c:v>34660.992175101332</c:v>
                </c:pt>
                <c:pt idx="1388">
                  <c:v>34708.978511901747</c:v>
                </c:pt>
                <c:pt idx="1389">
                  <c:v>34756.997788327688</c:v>
                </c:pt>
                <c:pt idx="1390">
                  <c:v>34805.050004379154</c:v>
                </c:pt>
                <c:pt idx="1391">
                  <c:v>34853.135160056139</c:v>
                </c:pt>
                <c:pt idx="1392">
                  <c:v>34901.253255358642</c:v>
                </c:pt>
                <c:pt idx="1393">
                  <c:v>34949.404290286679</c:v>
                </c:pt>
                <c:pt idx="1394">
                  <c:v>34997.588264840226</c:v>
                </c:pt>
                <c:pt idx="1395">
                  <c:v>35045.805179019306</c:v>
                </c:pt>
                <c:pt idx="1396">
                  <c:v>35094.055032823904</c:v>
                </c:pt>
                <c:pt idx="1397">
                  <c:v>35142.337826254028</c:v>
                </c:pt>
                <c:pt idx="1398">
                  <c:v>35190.653559309671</c:v>
                </c:pt>
                <c:pt idx="1399">
                  <c:v>35239.002231990838</c:v>
                </c:pt>
                <c:pt idx="1400">
                  <c:v>35287.383844297525</c:v>
                </c:pt>
                <c:pt idx="1401">
                  <c:v>35335.798396229744</c:v>
                </c:pt>
                <c:pt idx="1402">
                  <c:v>35384.245887787481</c:v>
                </c:pt>
                <c:pt idx="1403">
                  <c:v>35432.726318970737</c:v>
                </c:pt>
                <c:pt idx="1404">
                  <c:v>35481.239689779526</c:v>
                </c:pt>
                <c:pt idx="1405">
                  <c:v>35529.786000213826</c:v>
                </c:pt>
                <c:pt idx="1406">
                  <c:v>35578.365250273651</c:v>
                </c:pt>
                <c:pt idx="1407">
                  <c:v>35626.97743995901</c:v>
                </c:pt>
                <c:pt idx="1408">
                  <c:v>35675.622569269879</c:v>
                </c:pt>
                <c:pt idx="1409">
                  <c:v>35724.300638206274</c:v>
                </c:pt>
                <c:pt idx="1410">
                  <c:v>35773.011646768195</c:v>
                </c:pt>
                <c:pt idx="1411">
                  <c:v>35821.755594955641</c:v>
                </c:pt>
                <c:pt idx="1412">
                  <c:v>35870.532482768598</c:v>
                </c:pt>
                <c:pt idx="1413">
                  <c:v>35919.342310207088</c:v>
                </c:pt>
                <c:pt idx="1414">
                  <c:v>35968.185077271104</c:v>
                </c:pt>
                <c:pt idx="1415">
                  <c:v>36017.060783960631</c:v>
                </c:pt>
                <c:pt idx="1416">
                  <c:v>36065.969430275691</c:v>
                </c:pt>
                <c:pt idx="1417">
                  <c:v>36114.911016216269</c:v>
                </c:pt>
                <c:pt idx="1418">
                  <c:v>36163.885541782372</c:v>
                </c:pt>
                <c:pt idx="1419">
                  <c:v>36212.893006974002</c:v>
                </c:pt>
                <c:pt idx="1420">
                  <c:v>36261.933411791142</c:v>
                </c:pt>
                <c:pt idx="1421">
                  <c:v>36311.006756233815</c:v>
                </c:pt>
                <c:pt idx="1422">
                  <c:v>36360.113040302014</c:v>
                </c:pt>
                <c:pt idx="1423">
                  <c:v>36409.252263995724</c:v>
                </c:pt>
                <c:pt idx="1424">
                  <c:v>36458.424427314967</c:v>
                </c:pt>
                <c:pt idx="1425">
                  <c:v>36507.629530259735</c:v>
                </c:pt>
                <c:pt idx="1426">
                  <c:v>36556.867572830015</c:v>
                </c:pt>
                <c:pt idx="1427">
                  <c:v>36606.138555025827</c:v>
                </c:pt>
                <c:pt idx="1428">
                  <c:v>36655.442476847158</c:v>
                </c:pt>
                <c:pt idx="1429">
                  <c:v>36704.779338294007</c:v>
                </c:pt>
                <c:pt idx="1430">
                  <c:v>36754.149139366389</c:v>
                </c:pt>
                <c:pt idx="1431">
                  <c:v>36803.551880064289</c:v>
                </c:pt>
                <c:pt idx="1432">
                  <c:v>36852.987560387708</c:v>
                </c:pt>
                <c:pt idx="1433">
                  <c:v>36902.45618033666</c:v>
                </c:pt>
                <c:pt idx="1434">
                  <c:v>36951.957739911122</c:v>
                </c:pt>
                <c:pt idx="1435">
                  <c:v>37001.492239111118</c:v>
                </c:pt>
                <c:pt idx="1436">
                  <c:v>37051.059677936631</c:v>
                </c:pt>
                <c:pt idx="1437">
                  <c:v>37100.660056387664</c:v>
                </c:pt>
                <c:pt idx="1438">
                  <c:v>37150.293374464229</c:v>
                </c:pt>
                <c:pt idx="1439">
                  <c:v>37199.959632166312</c:v>
                </c:pt>
                <c:pt idx="1440">
                  <c:v>37249.658829493914</c:v>
                </c:pt>
                <c:pt idx="1441">
                  <c:v>37299.390966447041</c:v>
                </c:pt>
                <c:pt idx="1442">
                  <c:v>37349.156043025694</c:v>
                </c:pt>
                <c:pt idx="1443">
                  <c:v>37398.954059229865</c:v>
                </c:pt>
                <c:pt idx="1444">
                  <c:v>37448.78501505957</c:v>
                </c:pt>
                <c:pt idx="1445">
                  <c:v>37498.648910514792</c:v>
                </c:pt>
                <c:pt idx="1446">
                  <c:v>37548.545745595526</c:v>
                </c:pt>
                <c:pt idx="1447">
                  <c:v>37598.475520301792</c:v>
                </c:pt>
                <c:pt idx="1448">
                  <c:v>37648.438234633577</c:v>
                </c:pt>
                <c:pt idx="1449">
                  <c:v>37698.433888590895</c:v>
                </c:pt>
                <c:pt idx="1450">
                  <c:v>37748.462482173731</c:v>
                </c:pt>
                <c:pt idx="1451">
                  <c:v>37798.524015382085</c:v>
                </c:pt>
                <c:pt idx="1452">
                  <c:v>37848.618488215965</c:v>
                </c:pt>
                <c:pt idx="1453">
                  <c:v>37898.745900675371</c:v>
                </c:pt>
                <c:pt idx="1454">
                  <c:v>37948.906252760295</c:v>
                </c:pt>
                <c:pt idx="1455">
                  <c:v>37999.099544470744</c:v>
                </c:pt>
                <c:pt idx="1456">
                  <c:v>38049.325775806719</c:v>
                </c:pt>
                <c:pt idx="1457">
                  <c:v>38099.584946768206</c:v>
                </c:pt>
                <c:pt idx="1458">
                  <c:v>38149.877057355225</c:v>
                </c:pt>
                <c:pt idx="1459">
                  <c:v>38200.202107567762</c:v>
                </c:pt>
                <c:pt idx="1460">
                  <c:v>38250.560097405825</c:v>
                </c:pt>
                <c:pt idx="1461">
                  <c:v>38300.951026869414</c:v>
                </c:pt>
                <c:pt idx="1462">
                  <c:v>38351.374895958521</c:v>
                </c:pt>
                <c:pt idx="1463">
                  <c:v>38401.831704673154</c:v>
                </c:pt>
                <c:pt idx="1464">
                  <c:v>38452.321453013312</c:v>
                </c:pt>
                <c:pt idx="1465">
                  <c:v>38502.844140978981</c:v>
                </c:pt>
                <c:pt idx="1466">
                  <c:v>38553.399768570191</c:v>
                </c:pt>
                <c:pt idx="1467">
                  <c:v>38603.988335786911</c:v>
                </c:pt>
                <c:pt idx="1468">
                  <c:v>38654.609842629157</c:v>
                </c:pt>
                <c:pt idx="1469">
                  <c:v>38705.264289096929</c:v>
                </c:pt>
                <c:pt idx="1470">
                  <c:v>38755.951675190219</c:v>
                </c:pt>
                <c:pt idx="1471">
                  <c:v>38806.672000909028</c:v>
                </c:pt>
                <c:pt idx="1472">
                  <c:v>38857.425266253369</c:v>
                </c:pt>
                <c:pt idx="1473">
                  <c:v>38908.211471223229</c:v>
                </c:pt>
                <c:pt idx="1474">
                  <c:v>38959.030615818614</c:v>
                </c:pt>
                <c:pt idx="1475">
                  <c:v>39009.882700039518</c:v>
                </c:pt>
                <c:pt idx="1476">
                  <c:v>39060.767723885947</c:v>
                </c:pt>
                <c:pt idx="1477">
                  <c:v>39111.685687357902</c:v>
                </c:pt>
                <c:pt idx="1478">
                  <c:v>39162.636590455375</c:v>
                </c:pt>
                <c:pt idx="1479">
                  <c:v>39213.620433178367</c:v>
                </c:pt>
                <c:pt idx="1480">
                  <c:v>39264.637215526891</c:v>
                </c:pt>
                <c:pt idx="1481">
                  <c:v>39315.686937500941</c:v>
                </c:pt>
                <c:pt idx="1482">
                  <c:v>39366.769599100502</c:v>
                </c:pt>
                <c:pt idx="1483">
                  <c:v>39417.885200325589</c:v>
                </c:pt>
                <c:pt idx="1484">
                  <c:v>39469.033741176208</c:v>
                </c:pt>
                <c:pt idx="1485">
                  <c:v>39520.215221652339</c:v>
                </c:pt>
                <c:pt idx="1486">
                  <c:v>39571.429641753995</c:v>
                </c:pt>
                <c:pt idx="1487">
                  <c:v>39622.677001481177</c:v>
                </c:pt>
                <c:pt idx="1488">
                  <c:v>39673.957300833878</c:v>
                </c:pt>
                <c:pt idx="1489">
                  <c:v>39725.270539812103</c:v>
                </c:pt>
                <c:pt idx="1490">
                  <c:v>39776.616718415855</c:v>
                </c:pt>
                <c:pt idx="1491">
                  <c:v>39827.995836645125</c:v>
                </c:pt>
                <c:pt idx="1492">
                  <c:v>39879.40789449992</c:v>
                </c:pt>
                <c:pt idx="1493">
                  <c:v>39930.852891980234</c:v>
                </c:pt>
                <c:pt idx="1494">
                  <c:v>39982.33082908608</c:v>
                </c:pt>
                <c:pt idx="1495">
                  <c:v>40033.841705817445</c:v>
                </c:pt>
                <c:pt idx="1496">
                  <c:v>40085.385522174329</c:v>
                </c:pt>
                <c:pt idx="1497">
                  <c:v>40136.962278156738</c:v>
                </c:pt>
                <c:pt idx="1498">
                  <c:v>40188.571973764672</c:v>
                </c:pt>
                <c:pt idx="1499">
                  <c:v>40240.214608998125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EA-4A13-9430-203AF28E1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78896"/>
        <c:axId val="391780144"/>
      </c:scatterChart>
      <c:valAx>
        <c:axId val="39177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80144"/>
        <c:crosses val="autoZero"/>
        <c:crossBetween val="midCat"/>
      </c:valAx>
      <c:valAx>
        <c:axId val="3917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7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Indefinite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Q_1000!$A$6:$A$1505</c:f>
              <c:numCache>
                <c:formatCode>General</c:formatCode>
                <c:ptCount val="1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</c:numCache>
            </c:numRef>
          </c:xVal>
          <c:yVal>
            <c:numRef>
              <c:f>Q_1000!$H$6:$H$1505</c:f>
              <c:numCache>
                <c:formatCode>General</c:formatCode>
                <c:ptCount val="150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15</c:v>
                </c:pt>
                <c:pt idx="13">
                  <c:v>15</c:v>
                </c:pt>
                <c:pt idx="14">
                  <c:v>16</c:v>
                </c:pt>
                <c:pt idx="15">
                  <c:v>16</c:v>
                </c:pt>
                <c:pt idx="16">
                  <c:v>21</c:v>
                </c:pt>
                <c:pt idx="17">
                  <c:v>21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28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43</c:v>
                </c:pt>
                <c:pt idx="29">
                  <c:v>44</c:v>
                </c:pt>
                <c:pt idx="30">
                  <c:v>53</c:v>
                </c:pt>
                <c:pt idx="31">
                  <c:v>53</c:v>
                </c:pt>
                <c:pt idx="32">
                  <c:v>53</c:v>
                </c:pt>
                <c:pt idx="33">
                  <c:v>53</c:v>
                </c:pt>
                <c:pt idx="34">
                  <c:v>56</c:v>
                </c:pt>
                <c:pt idx="35">
                  <c:v>56</c:v>
                </c:pt>
                <c:pt idx="36">
                  <c:v>69</c:v>
                </c:pt>
                <c:pt idx="37">
                  <c:v>73</c:v>
                </c:pt>
                <c:pt idx="38">
                  <c:v>77</c:v>
                </c:pt>
                <c:pt idx="39">
                  <c:v>77</c:v>
                </c:pt>
                <c:pt idx="40">
                  <c:v>85</c:v>
                </c:pt>
                <c:pt idx="41">
                  <c:v>86</c:v>
                </c:pt>
                <c:pt idx="42">
                  <c:v>98</c:v>
                </c:pt>
                <c:pt idx="43">
                  <c:v>98</c:v>
                </c:pt>
                <c:pt idx="44">
                  <c:v>98</c:v>
                </c:pt>
                <c:pt idx="45">
                  <c:v>101</c:v>
                </c:pt>
                <c:pt idx="46">
                  <c:v>117</c:v>
                </c:pt>
                <c:pt idx="47">
                  <c:v>117</c:v>
                </c:pt>
                <c:pt idx="48">
                  <c:v>117</c:v>
                </c:pt>
                <c:pt idx="49">
                  <c:v>117</c:v>
                </c:pt>
                <c:pt idx="50">
                  <c:v>121</c:v>
                </c:pt>
                <c:pt idx="51">
                  <c:v>121</c:v>
                </c:pt>
                <c:pt idx="52">
                  <c:v>132</c:v>
                </c:pt>
                <c:pt idx="53">
                  <c:v>132</c:v>
                </c:pt>
                <c:pt idx="54">
                  <c:v>135</c:v>
                </c:pt>
                <c:pt idx="55">
                  <c:v>135</c:v>
                </c:pt>
                <c:pt idx="56">
                  <c:v>138</c:v>
                </c:pt>
                <c:pt idx="57">
                  <c:v>144</c:v>
                </c:pt>
                <c:pt idx="58">
                  <c:v>158</c:v>
                </c:pt>
                <c:pt idx="59">
                  <c:v>158</c:v>
                </c:pt>
                <c:pt idx="60">
                  <c:v>172</c:v>
                </c:pt>
                <c:pt idx="61">
                  <c:v>179</c:v>
                </c:pt>
                <c:pt idx="62">
                  <c:v>179</c:v>
                </c:pt>
                <c:pt idx="63">
                  <c:v>179</c:v>
                </c:pt>
                <c:pt idx="64">
                  <c:v>183</c:v>
                </c:pt>
                <c:pt idx="65">
                  <c:v>185</c:v>
                </c:pt>
                <c:pt idx="66">
                  <c:v>204</c:v>
                </c:pt>
                <c:pt idx="67">
                  <c:v>204</c:v>
                </c:pt>
                <c:pt idx="68">
                  <c:v>208</c:v>
                </c:pt>
                <c:pt idx="69">
                  <c:v>211</c:v>
                </c:pt>
                <c:pt idx="70">
                  <c:v>230</c:v>
                </c:pt>
                <c:pt idx="71">
                  <c:v>230</c:v>
                </c:pt>
                <c:pt idx="72">
                  <c:v>246</c:v>
                </c:pt>
                <c:pt idx="73">
                  <c:v>247</c:v>
                </c:pt>
                <c:pt idx="74">
                  <c:v>247</c:v>
                </c:pt>
                <c:pt idx="75">
                  <c:v>247</c:v>
                </c:pt>
                <c:pt idx="76">
                  <c:v>250</c:v>
                </c:pt>
                <c:pt idx="77">
                  <c:v>252</c:v>
                </c:pt>
                <c:pt idx="78">
                  <c:v>270</c:v>
                </c:pt>
                <c:pt idx="79">
                  <c:v>270</c:v>
                </c:pt>
                <c:pt idx="80">
                  <c:v>270</c:v>
                </c:pt>
                <c:pt idx="81">
                  <c:v>275</c:v>
                </c:pt>
                <c:pt idx="82">
                  <c:v>301</c:v>
                </c:pt>
                <c:pt idx="83">
                  <c:v>301</c:v>
                </c:pt>
                <c:pt idx="84">
                  <c:v>311</c:v>
                </c:pt>
                <c:pt idx="85">
                  <c:v>317</c:v>
                </c:pt>
                <c:pt idx="86">
                  <c:v>324</c:v>
                </c:pt>
                <c:pt idx="87">
                  <c:v>324</c:v>
                </c:pt>
                <c:pt idx="88">
                  <c:v>339</c:v>
                </c:pt>
                <c:pt idx="89">
                  <c:v>339</c:v>
                </c:pt>
                <c:pt idx="90">
                  <c:v>349</c:v>
                </c:pt>
                <c:pt idx="91">
                  <c:v>349</c:v>
                </c:pt>
                <c:pt idx="92">
                  <c:v>358</c:v>
                </c:pt>
                <c:pt idx="93">
                  <c:v>364</c:v>
                </c:pt>
                <c:pt idx="94">
                  <c:v>372</c:v>
                </c:pt>
                <c:pt idx="95">
                  <c:v>372</c:v>
                </c:pt>
                <c:pt idx="96">
                  <c:v>393</c:v>
                </c:pt>
                <c:pt idx="97">
                  <c:v>393</c:v>
                </c:pt>
                <c:pt idx="98">
                  <c:v>393</c:v>
                </c:pt>
                <c:pt idx="99">
                  <c:v>393</c:v>
                </c:pt>
                <c:pt idx="100">
                  <c:v>413</c:v>
                </c:pt>
                <c:pt idx="101">
                  <c:v>414</c:v>
                </c:pt>
                <c:pt idx="102">
                  <c:v>436</c:v>
                </c:pt>
                <c:pt idx="103">
                  <c:v>436</c:v>
                </c:pt>
                <c:pt idx="104">
                  <c:v>444</c:v>
                </c:pt>
                <c:pt idx="105">
                  <c:v>450</c:v>
                </c:pt>
                <c:pt idx="106">
                  <c:v>478</c:v>
                </c:pt>
                <c:pt idx="107">
                  <c:v>478</c:v>
                </c:pt>
                <c:pt idx="108">
                  <c:v>502</c:v>
                </c:pt>
                <c:pt idx="109">
                  <c:v>506</c:v>
                </c:pt>
                <c:pt idx="110">
                  <c:v>514</c:v>
                </c:pt>
                <c:pt idx="111">
                  <c:v>514</c:v>
                </c:pt>
                <c:pt idx="112">
                  <c:v>538</c:v>
                </c:pt>
                <c:pt idx="113">
                  <c:v>542</c:v>
                </c:pt>
                <c:pt idx="114">
                  <c:v>555</c:v>
                </c:pt>
                <c:pt idx="115">
                  <c:v>555</c:v>
                </c:pt>
                <c:pt idx="116">
                  <c:v>555</c:v>
                </c:pt>
                <c:pt idx="117">
                  <c:v>565</c:v>
                </c:pt>
                <c:pt idx="118">
                  <c:v>571</c:v>
                </c:pt>
                <c:pt idx="119">
                  <c:v>571</c:v>
                </c:pt>
                <c:pt idx="120">
                  <c:v>571</c:v>
                </c:pt>
                <c:pt idx="121">
                  <c:v>584</c:v>
                </c:pt>
                <c:pt idx="122">
                  <c:v>597</c:v>
                </c:pt>
                <c:pt idx="123">
                  <c:v>597</c:v>
                </c:pt>
                <c:pt idx="124">
                  <c:v>597</c:v>
                </c:pt>
                <c:pt idx="125">
                  <c:v>597</c:v>
                </c:pt>
                <c:pt idx="126">
                  <c:v>623</c:v>
                </c:pt>
                <c:pt idx="127">
                  <c:v>623</c:v>
                </c:pt>
                <c:pt idx="128">
                  <c:v>630</c:v>
                </c:pt>
                <c:pt idx="129">
                  <c:v>634</c:v>
                </c:pt>
                <c:pt idx="130">
                  <c:v>664</c:v>
                </c:pt>
                <c:pt idx="131">
                  <c:v>664</c:v>
                </c:pt>
                <c:pt idx="132">
                  <c:v>679</c:v>
                </c:pt>
                <c:pt idx="133">
                  <c:v>687</c:v>
                </c:pt>
                <c:pt idx="134">
                  <c:v>687</c:v>
                </c:pt>
                <c:pt idx="135">
                  <c:v>687</c:v>
                </c:pt>
                <c:pt idx="136">
                  <c:v>714</c:v>
                </c:pt>
                <c:pt idx="137">
                  <c:v>719</c:v>
                </c:pt>
                <c:pt idx="138">
                  <c:v>749</c:v>
                </c:pt>
                <c:pt idx="139">
                  <c:v>749</c:v>
                </c:pt>
                <c:pt idx="140">
                  <c:v>760</c:v>
                </c:pt>
                <c:pt idx="141">
                  <c:v>775</c:v>
                </c:pt>
                <c:pt idx="142">
                  <c:v>793</c:v>
                </c:pt>
                <c:pt idx="143">
                  <c:v>793</c:v>
                </c:pt>
                <c:pt idx="144">
                  <c:v>801</c:v>
                </c:pt>
                <c:pt idx="145">
                  <c:v>806</c:v>
                </c:pt>
                <c:pt idx="146">
                  <c:v>806</c:v>
                </c:pt>
                <c:pt idx="147">
                  <c:v>806</c:v>
                </c:pt>
                <c:pt idx="148">
                  <c:v>833</c:v>
                </c:pt>
                <c:pt idx="149">
                  <c:v>833</c:v>
                </c:pt>
                <c:pt idx="150">
                  <c:v>863</c:v>
                </c:pt>
                <c:pt idx="151">
                  <c:v>863</c:v>
                </c:pt>
                <c:pt idx="152">
                  <c:v>863</c:v>
                </c:pt>
                <c:pt idx="153">
                  <c:v>869</c:v>
                </c:pt>
                <c:pt idx="154">
                  <c:v>883</c:v>
                </c:pt>
                <c:pt idx="155">
                  <c:v>883</c:v>
                </c:pt>
                <c:pt idx="156">
                  <c:v>920</c:v>
                </c:pt>
                <c:pt idx="157">
                  <c:v>938</c:v>
                </c:pt>
                <c:pt idx="158">
                  <c:v>947</c:v>
                </c:pt>
                <c:pt idx="159">
                  <c:v>947</c:v>
                </c:pt>
                <c:pt idx="160">
                  <c:v>960</c:v>
                </c:pt>
                <c:pt idx="161">
                  <c:v>960</c:v>
                </c:pt>
                <c:pt idx="162">
                  <c:v>1006</c:v>
                </c:pt>
                <c:pt idx="163">
                  <c:v>1006</c:v>
                </c:pt>
                <c:pt idx="164">
                  <c:v>1017</c:v>
                </c:pt>
                <c:pt idx="165">
                  <c:v>1023</c:v>
                </c:pt>
                <c:pt idx="166">
                  <c:v>1079</c:v>
                </c:pt>
                <c:pt idx="167">
                  <c:v>1079</c:v>
                </c:pt>
                <c:pt idx="168">
                  <c:v>1079</c:v>
                </c:pt>
                <c:pt idx="169">
                  <c:v>1080</c:v>
                </c:pt>
                <c:pt idx="170">
                  <c:v>1080</c:v>
                </c:pt>
                <c:pt idx="171">
                  <c:v>1080</c:v>
                </c:pt>
                <c:pt idx="172">
                  <c:v>1117</c:v>
                </c:pt>
                <c:pt idx="173">
                  <c:v>1125</c:v>
                </c:pt>
                <c:pt idx="174">
                  <c:v>1125</c:v>
                </c:pt>
                <c:pt idx="175">
                  <c:v>1125</c:v>
                </c:pt>
                <c:pt idx="176">
                  <c:v>1140</c:v>
                </c:pt>
                <c:pt idx="177">
                  <c:v>1151</c:v>
                </c:pt>
                <c:pt idx="178">
                  <c:v>1191</c:v>
                </c:pt>
                <c:pt idx="179">
                  <c:v>1191</c:v>
                </c:pt>
                <c:pt idx="180">
                  <c:v>1227</c:v>
                </c:pt>
                <c:pt idx="181">
                  <c:v>1238</c:v>
                </c:pt>
                <c:pt idx="182">
                  <c:v>1248</c:v>
                </c:pt>
                <c:pt idx="183">
                  <c:v>1248</c:v>
                </c:pt>
                <c:pt idx="184">
                  <c:v>1263</c:v>
                </c:pt>
                <c:pt idx="185">
                  <c:v>1268</c:v>
                </c:pt>
                <c:pt idx="186">
                  <c:v>1287</c:v>
                </c:pt>
                <c:pt idx="187">
                  <c:v>1287</c:v>
                </c:pt>
                <c:pt idx="188">
                  <c:v>1287</c:v>
                </c:pt>
                <c:pt idx="189">
                  <c:v>1298</c:v>
                </c:pt>
                <c:pt idx="190">
                  <c:v>1342</c:v>
                </c:pt>
                <c:pt idx="191">
                  <c:v>1342</c:v>
                </c:pt>
                <c:pt idx="192">
                  <c:v>1381</c:v>
                </c:pt>
                <c:pt idx="193">
                  <c:v>1386</c:v>
                </c:pt>
                <c:pt idx="194">
                  <c:v>1396</c:v>
                </c:pt>
                <c:pt idx="195">
                  <c:v>1396</c:v>
                </c:pt>
                <c:pt idx="196">
                  <c:v>1438</c:v>
                </c:pt>
                <c:pt idx="197">
                  <c:v>1438</c:v>
                </c:pt>
                <c:pt idx="198">
                  <c:v>1477</c:v>
                </c:pt>
                <c:pt idx="199">
                  <c:v>1477</c:v>
                </c:pt>
                <c:pt idx="200">
                  <c:v>1487</c:v>
                </c:pt>
                <c:pt idx="201">
                  <c:v>1504</c:v>
                </c:pt>
                <c:pt idx="202">
                  <c:v>1523</c:v>
                </c:pt>
                <c:pt idx="203">
                  <c:v>1523</c:v>
                </c:pt>
                <c:pt idx="204">
                  <c:v>1534</c:v>
                </c:pt>
                <c:pt idx="205">
                  <c:v>1550</c:v>
                </c:pt>
                <c:pt idx="206">
                  <c:v>1550</c:v>
                </c:pt>
                <c:pt idx="207">
                  <c:v>1550</c:v>
                </c:pt>
                <c:pt idx="208">
                  <c:v>1567</c:v>
                </c:pt>
                <c:pt idx="209">
                  <c:v>1569</c:v>
                </c:pt>
                <c:pt idx="210">
                  <c:v>1611</c:v>
                </c:pt>
                <c:pt idx="211">
                  <c:v>1611</c:v>
                </c:pt>
                <c:pt idx="212">
                  <c:v>1629</c:v>
                </c:pt>
                <c:pt idx="213">
                  <c:v>1646</c:v>
                </c:pt>
                <c:pt idx="214">
                  <c:v>1673</c:v>
                </c:pt>
                <c:pt idx="215">
                  <c:v>1673</c:v>
                </c:pt>
                <c:pt idx="216">
                  <c:v>1685</c:v>
                </c:pt>
                <c:pt idx="217">
                  <c:v>1700</c:v>
                </c:pt>
                <c:pt idx="218">
                  <c:v>1718</c:v>
                </c:pt>
                <c:pt idx="219">
                  <c:v>1718</c:v>
                </c:pt>
                <c:pt idx="220">
                  <c:v>1733</c:v>
                </c:pt>
                <c:pt idx="221">
                  <c:v>1744</c:v>
                </c:pt>
                <c:pt idx="222">
                  <c:v>1790</c:v>
                </c:pt>
                <c:pt idx="223">
                  <c:v>1790</c:v>
                </c:pt>
                <c:pt idx="224">
                  <c:v>1790</c:v>
                </c:pt>
                <c:pt idx="225">
                  <c:v>1800</c:v>
                </c:pt>
                <c:pt idx="226">
                  <c:v>1873</c:v>
                </c:pt>
                <c:pt idx="227">
                  <c:v>1873</c:v>
                </c:pt>
                <c:pt idx="228">
                  <c:v>1918</c:v>
                </c:pt>
                <c:pt idx="229">
                  <c:v>1930</c:v>
                </c:pt>
                <c:pt idx="230">
                  <c:v>1946</c:v>
                </c:pt>
                <c:pt idx="231">
                  <c:v>1946</c:v>
                </c:pt>
                <c:pt idx="232">
                  <c:v>1987</c:v>
                </c:pt>
                <c:pt idx="233">
                  <c:v>1987</c:v>
                </c:pt>
                <c:pt idx="234">
                  <c:v>2021</c:v>
                </c:pt>
                <c:pt idx="235">
                  <c:v>2021</c:v>
                </c:pt>
                <c:pt idx="236">
                  <c:v>2044</c:v>
                </c:pt>
                <c:pt idx="237">
                  <c:v>2054</c:v>
                </c:pt>
                <c:pt idx="238">
                  <c:v>2105</c:v>
                </c:pt>
                <c:pt idx="239">
                  <c:v>2105</c:v>
                </c:pt>
                <c:pt idx="240">
                  <c:v>2139</c:v>
                </c:pt>
                <c:pt idx="241">
                  <c:v>2139</c:v>
                </c:pt>
                <c:pt idx="242">
                  <c:v>2139</c:v>
                </c:pt>
                <c:pt idx="243">
                  <c:v>2139</c:v>
                </c:pt>
                <c:pt idx="244">
                  <c:v>2139</c:v>
                </c:pt>
                <c:pt idx="245">
                  <c:v>2145</c:v>
                </c:pt>
                <c:pt idx="246">
                  <c:v>2173</c:v>
                </c:pt>
                <c:pt idx="247">
                  <c:v>2173</c:v>
                </c:pt>
                <c:pt idx="248">
                  <c:v>2187</c:v>
                </c:pt>
                <c:pt idx="249">
                  <c:v>2187</c:v>
                </c:pt>
                <c:pt idx="250">
                  <c:v>2239</c:v>
                </c:pt>
                <c:pt idx="251">
                  <c:v>2239</c:v>
                </c:pt>
                <c:pt idx="252">
                  <c:v>2266</c:v>
                </c:pt>
                <c:pt idx="253">
                  <c:v>2287</c:v>
                </c:pt>
                <c:pt idx="254">
                  <c:v>2308</c:v>
                </c:pt>
                <c:pt idx="255">
                  <c:v>2308</c:v>
                </c:pt>
                <c:pt idx="256">
                  <c:v>2347</c:v>
                </c:pt>
                <c:pt idx="257">
                  <c:v>2354</c:v>
                </c:pt>
                <c:pt idx="258">
                  <c:v>2377</c:v>
                </c:pt>
                <c:pt idx="259">
                  <c:v>2377</c:v>
                </c:pt>
                <c:pt idx="260">
                  <c:v>2377</c:v>
                </c:pt>
                <c:pt idx="261">
                  <c:v>2404</c:v>
                </c:pt>
                <c:pt idx="262">
                  <c:v>2465</c:v>
                </c:pt>
                <c:pt idx="263">
                  <c:v>2465</c:v>
                </c:pt>
                <c:pt idx="264">
                  <c:v>2486</c:v>
                </c:pt>
                <c:pt idx="265">
                  <c:v>2494</c:v>
                </c:pt>
                <c:pt idx="266">
                  <c:v>2535</c:v>
                </c:pt>
                <c:pt idx="267">
                  <c:v>2535</c:v>
                </c:pt>
                <c:pt idx="268">
                  <c:v>2581</c:v>
                </c:pt>
                <c:pt idx="269">
                  <c:v>2581</c:v>
                </c:pt>
                <c:pt idx="270">
                  <c:v>2633</c:v>
                </c:pt>
                <c:pt idx="271">
                  <c:v>2633</c:v>
                </c:pt>
                <c:pt idx="272">
                  <c:v>2651</c:v>
                </c:pt>
                <c:pt idx="273">
                  <c:v>2657</c:v>
                </c:pt>
                <c:pt idx="274">
                  <c:v>2657</c:v>
                </c:pt>
                <c:pt idx="275">
                  <c:v>2657</c:v>
                </c:pt>
                <c:pt idx="276">
                  <c:v>2723</c:v>
                </c:pt>
                <c:pt idx="277">
                  <c:v>2762</c:v>
                </c:pt>
                <c:pt idx="278">
                  <c:v>2762</c:v>
                </c:pt>
                <c:pt idx="279">
                  <c:v>2762</c:v>
                </c:pt>
                <c:pt idx="280">
                  <c:v>2804</c:v>
                </c:pt>
                <c:pt idx="281">
                  <c:v>2811</c:v>
                </c:pt>
                <c:pt idx="282">
                  <c:v>2876</c:v>
                </c:pt>
                <c:pt idx="283">
                  <c:v>2876</c:v>
                </c:pt>
                <c:pt idx="284">
                  <c:v>2893</c:v>
                </c:pt>
                <c:pt idx="285">
                  <c:v>2904</c:v>
                </c:pt>
                <c:pt idx="286">
                  <c:v>2927</c:v>
                </c:pt>
                <c:pt idx="287">
                  <c:v>2927</c:v>
                </c:pt>
                <c:pt idx="288">
                  <c:v>2927</c:v>
                </c:pt>
                <c:pt idx="289">
                  <c:v>2929</c:v>
                </c:pt>
                <c:pt idx="290">
                  <c:v>2949</c:v>
                </c:pt>
                <c:pt idx="291">
                  <c:v>2949</c:v>
                </c:pt>
                <c:pt idx="292">
                  <c:v>3014</c:v>
                </c:pt>
                <c:pt idx="293">
                  <c:v>3014</c:v>
                </c:pt>
                <c:pt idx="294">
                  <c:v>3039</c:v>
                </c:pt>
                <c:pt idx="295">
                  <c:v>3039</c:v>
                </c:pt>
                <c:pt idx="296">
                  <c:v>3039</c:v>
                </c:pt>
                <c:pt idx="297">
                  <c:v>3062</c:v>
                </c:pt>
                <c:pt idx="298">
                  <c:v>3089</c:v>
                </c:pt>
                <c:pt idx="299">
                  <c:v>3089</c:v>
                </c:pt>
                <c:pt idx="300">
                  <c:v>3114</c:v>
                </c:pt>
                <c:pt idx="301">
                  <c:v>3145</c:v>
                </c:pt>
                <c:pt idx="302">
                  <c:v>3175</c:v>
                </c:pt>
                <c:pt idx="303">
                  <c:v>3175</c:v>
                </c:pt>
                <c:pt idx="304">
                  <c:v>3194</c:v>
                </c:pt>
                <c:pt idx="305">
                  <c:v>3194</c:v>
                </c:pt>
                <c:pt idx="306">
                  <c:v>3261</c:v>
                </c:pt>
                <c:pt idx="307">
                  <c:v>3261</c:v>
                </c:pt>
                <c:pt idx="308">
                  <c:v>3286</c:v>
                </c:pt>
                <c:pt idx="309">
                  <c:v>3306</c:v>
                </c:pt>
                <c:pt idx="310">
                  <c:v>3371</c:v>
                </c:pt>
                <c:pt idx="311">
                  <c:v>3371</c:v>
                </c:pt>
                <c:pt idx="312">
                  <c:v>3425</c:v>
                </c:pt>
                <c:pt idx="313">
                  <c:v>3444</c:v>
                </c:pt>
                <c:pt idx="314">
                  <c:v>3444</c:v>
                </c:pt>
                <c:pt idx="315">
                  <c:v>3444</c:v>
                </c:pt>
                <c:pt idx="316">
                  <c:v>3511</c:v>
                </c:pt>
                <c:pt idx="317">
                  <c:v>3531</c:v>
                </c:pt>
                <c:pt idx="318">
                  <c:v>3562</c:v>
                </c:pt>
                <c:pt idx="319">
                  <c:v>3562</c:v>
                </c:pt>
                <c:pt idx="320">
                  <c:v>3581</c:v>
                </c:pt>
                <c:pt idx="321">
                  <c:v>3597</c:v>
                </c:pt>
                <c:pt idx="322">
                  <c:v>3628</c:v>
                </c:pt>
                <c:pt idx="323">
                  <c:v>3628</c:v>
                </c:pt>
                <c:pt idx="324">
                  <c:v>3628</c:v>
                </c:pt>
                <c:pt idx="325">
                  <c:v>3645</c:v>
                </c:pt>
                <c:pt idx="326">
                  <c:v>3680</c:v>
                </c:pt>
                <c:pt idx="327">
                  <c:v>3680</c:v>
                </c:pt>
                <c:pt idx="328">
                  <c:v>3706</c:v>
                </c:pt>
                <c:pt idx="329">
                  <c:v>3708</c:v>
                </c:pt>
                <c:pt idx="330">
                  <c:v>3772</c:v>
                </c:pt>
                <c:pt idx="331">
                  <c:v>3772</c:v>
                </c:pt>
                <c:pt idx="332">
                  <c:v>3772</c:v>
                </c:pt>
                <c:pt idx="333">
                  <c:v>3787</c:v>
                </c:pt>
                <c:pt idx="334">
                  <c:v>3823</c:v>
                </c:pt>
                <c:pt idx="335">
                  <c:v>3823</c:v>
                </c:pt>
                <c:pt idx="336">
                  <c:v>3877</c:v>
                </c:pt>
                <c:pt idx="337">
                  <c:v>3877</c:v>
                </c:pt>
                <c:pt idx="338">
                  <c:v>3905</c:v>
                </c:pt>
                <c:pt idx="339">
                  <c:v>3905</c:v>
                </c:pt>
                <c:pt idx="340">
                  <c:v>3939</c:v>
                </c:pt>
                <c:pt idx="341">
                  <c:v>3939</c:v>
                </c:pt>
                <c:pt idx="342">
                  <c:v>3939</c:v>
                </c:pt>
                <c:pt idx="343">
                  <c:v>3939</c:v>
                </c:pt>
                <c:pt idx="344">
                  <c:v>3961</c:v>
                </c:pt>
                <c:pt idx="345">
                  <c:v>3984</c:v>
                </c:pt>
                <c:pt idx="346">
                  <c:v>4064</c:v>
                </c:pt>
                <c:pt idx="347">
                  <c:v>4064</c:v>
                </c:pt>
                <c:pt idx="348">
                  <c:v>4123</c:v>
                </c:pt>
                <c:pt idx="349">
                  <c:v>4123</c:v>
                </c:pt>
                <c:pt idx="350">
                  <c:v>4123</c:v>
                </c:pt>
                <c:pt idx="351">
                  <c:v>4123</c:v>
                </c:pt>
                <c:pt idx="352">
                  <c:v>4176</c:v>
                </c:pt>
                <c:pt idx="353">
                  <c:v>4187</c:v>
                </c:pt>
                <c:pt idx="354">
                  <c:v>4214</c:v>
                </c:pt>
                <c:pt idx="355">
                  <c:v>4214</c:v>
                </c:pt>
                <c:pt idx="356">
                  <c:v>4239</c:v>
                </c:pt>
                <c:pt idx="357">
                  <c:v>4277</c:v>
                </c:pt>
                <c:pt idx="358">
                  <c:v>4350</c:v>
                </c:pt>
                <c:pt idx="359">
                  <c:v>4350</c:v>
                </c:pt>
                <c:pt idx="360">
                  <c:v>4350</c:v>
                </c:pt>
                <c:pt idx="361">
                  <c:v>4393</c:v>
                </c:pt>
                <c:pt idx="362">
                  <c:v>4393</c:v>
                </c:pt>
                <c:pt idx="363">
                  <c:v>4393</c:v>
                </c:pt>
                <c:pt idx="364">
                  <c:v>4419</c:v>
                </c:pt>
                <c:pt idx="365">
                  <c:v>4433</c:v>
                </c:pt>
                <c:pt idx="366">
                  <c:v>4504</c:v>
                </c:pt>
                <c:pt idx="367">
                  <c:v>4504</c:v>
                </c:pt>
                <c:pt idx="368">
                  <c:v>4504</c:v>
                </c:pt>
                <c:pt idx="369">
                  <c:v>4513</c:v>
                </c:pt>
                <c:pt idx="370">
                  <c:v>4545</c:v>
                </c:pt>
                <c:pt idx="371">
                  <c:v>4545</c:v>
                </c:pt>
                <c:pt idx="372">
                  <c:v>4617</c:v>
                </c:pt>
                <c:pt idx="373">
                  <c:v>4630</c:v>
                </c:pt>
                <c:pt idx="374">
                  <c:v>4630</c:v>
                </c:pt>
                <c:pt idx="375">
                  <c:v>4630</c:v>
                </c:pt>
                <c:pt idx="376">
                  <c:v>4659</c:v>
                </c:pt>
                <c:pt idx="377">
                  <c:v>4659</c:v>
                </c:pt>
                <c:pt idx="378">
                  <c:v>4740</c:v>
                </c:pt>
                <c:pt idx="379">
                  <c:v>4740</c:v>
                </c:pt>
                <c:pt idx="380">
                  <c:v>4772</c:v>
                </c:pt>
                <c:pt idx="381">
                  <c:v>4806</c:v>
                </c:pt>
                <c:pt idx="382">
                  <c:v>4909</c:v>
                </c:pt>
                <c:pt idx="383">
                  <c:v>4909</c:v>
                </c:pt>
                <c:pt idx="384">
                  <c:v>4935</c:v>
                </c:pt>
                <c:pt idx="385">
                  <c:v>4947</c:v>
                </c:pt>
                <c:pt idx="386">
                  <c:v>4947</c:v>
                </c:pt>
                <c:pt idx="387">
                  <c:v>4947</c:v>
                </c:pt>
                <c:pt idx="388">
                  <c:v>5009</c:v>
                </c:pt>
                <c:pt idx="389">
                  <c:v>5012</c:v>
                </c:pt>
                <c:pt idx="390">
                  <c:v>5044</c:v>
                </c:pt>
                <c:pt idx="391">
                  <c:v>5044</c:v>
                </c:pt>
                <c:pt idx="392">
                  <c:v>5069</c:v>
                </c:pt>
                <c:pt idx="393">
                  <c:v>5091</c:v>
                </c:pt>
                <c:pt idx="394">
                  <c:v>5135</c:v>
                </c:pt>
                <c:pt idx="395">
                  <c:v>5135</c:v>
                </c:pt>
                <c:pt idx="396">
                  <c:v>5234</c:v>
                </c:pt>
                <c:pt idx="397">
                  <c:v>5307</c:v>
                </c:pt>
                <c:pt idx="398">
                  <c:v>5331</c:v>
                </c:pt>
                <c:pt idx="399">
                  <c:v>5331</c:v>
                </c:pt>
                <c:pt idx="400">
                  <c:v>5388</c:v>
                </c:pt>
                <c:pt idx="401">
                  <c:v>5405</c:v>
                </c:pt>
                <c:pt idx="402">
                  <c:v>5461</c:v>
                </c:pt>
                <c:pt idx="403">
                  <c:v>5461</c:v>
                </c:pt>
                <c:pt idx="404">
                  <c:v>5461</c:v>
                </c:pt>
                <c:pt idx="405">
                  <c:v>5479</c:v>
                </c:pt>
                <c:pt idx="406">
                  <c:v>5521</c:v>
                </c:pt>
                <c:pt idx="407">
                  <c:v>5521</c:v>
                </c:pt>
                <c:pt idx="408">
                  <c:v>5572</c:v>
                </c:pt>
                <c:pt idx="409">
                  <c:v>5581</c:v>
                </c:pt>
                <c:pt idx="410">
                  <c:v>5626</c:v>
                </c:pt>
                <c:pt idx="411">
                  <c:v>5626</c:v>
                </c:pt>
                <c:pt idx="412">
                  <c:v>5671</c:v>
                </c:pt>
                <c:pt idx="413">
                  <c:v>5671</c:v>
                </c:pt>
                <c:pt idx="414">
                  <c:v>5720</c:v>
                </c:pt>
                <c:pt idx="415">
                  <c:v>5720</c:v>
                </c:pt>
                <c:pt idx="416">
                  <c:v>5748</c:v>
                </c:pt>
                <c:pt idx="417">
                  <c:v>5768</c:v>
                </c:pt>
                <c:pt idx="418">
                  <c:v>5852</c:v>
                </c:pt>
                <c:pt idx="419">
                  <c:v>5852</c:v>
                </c:pt>
                <c:pt idx="420">
                  <c:v>5932</c:v>
                </c:pt>
                <c:pt idx="421">
                  <c:v>5986</c:v>
                </c:pt>
                <c:pt idx="422">
                  <c:v>5986</c:v>
                </c:pt>
                <c:pt idx="423">
                  <c:v>5986</c:v>
                </c:pt>
                <c:pt idx="424">
                  <c:v>5986</c:v>
                </c:pt>
                <c:pt idx="425">
                  <c:v>6005</c:v>
                </c:pt>
                <c:pt idx="426">
                  <c:v>6066</c:v>
                </c:pt>
                <c:pt idx="427">
                  <c:v>6066</c:v>
                </c:pt>
                <c:pt idx="428">
                  <c:v>6094</c:v>
                </c:pt>
                <c:pt idx="429">
                  <c:v>6111</c:v>
                </c:pt>
                <c:pt idx="430">
                  <c:v>6200</c:v>
                </c:pt>
                <c:pt idx="431">
                  <c:v>6200</c:v>
                </c:pt>
                <c:pt idx="432">
                  <c:v>6259</c:v>
                </c:pt>
                <c:pt idx="433">
                  <c:v>6279</c:v>
                </c:pt>
                <c:pt idx="434">
                  <c:v>6300</c:v>
                </c:pt>
                <c:pt idx="435">
                  <c:v>6300</c:v>
                </c:pt>
                <c:pt idx="436">
                  <c:v>6363</c:v>
                </c:pt>
                <c:pt idx="437">
                  <c:v>6377</c:v>
                </c:pt>
                <c:pt idx="438">
                  <c:v>6453</c:v>
                </c:pt>
                <c:pt idx="439">
                  <c:v>6453</c:v>
                </c:pt>
                <c:pt idx="440">
                  <c:v>6453</c:v>
                </c:pt>
                <c:pt idx="441">
                  <c:v>6465</c:v>
                </c:pt>
                <c:pt idx="442">
                  <c:v>6567</c:v>
                </c:pt>
                <c:pt idx="443">
                  <c:v>6567</c:v>
                </c:pt>
                <c:pt idx="444">
                  <c:v>6595</c:v>
                </c:pt>
                <c:pt idx="445">
                  <c:v>6631</c:v>
                </c:pt>
                <c:pt idx="446">
                  <c:v>6695</c:v>
                </c:pt>
                <c:pt idx="447">
                  <c:v>6695</c:v>
                </c:pt>
                <c:pt idx="448">
                  <c:v>6759</c:v>
                </c:pt>
                <c:pt idx="449">
                  <c:v>6759</c:v>
                </c:pt>
                <c:pt idx="450">
                  <c:v>6804</c:v>
                </c:pt>
                <c:pt idx="451">
                  <c:v>6804</c:v>
                </c:pt>
                <c:pt idx="452">
                  <c:v>6865</c:v>
                </c:pt>
                <c:pt idx="453">
                  <c:v>6881</c:v>
                </c:pt>
                <c:pt idx="454">
                  <c:v>6918</c:v>
                </c:pt>
                <c:pt idx="455">
                  <c:v>6918</c:v>
                </c:pt>
                <c:pt idx="456">
                  <c:v>6992</c:v>
                </c:pt>
                <c:pt idx="457">
                  <c:v>7038</c:v>
                </c:pt>
                <c:pt idx="458">
                  <c:v>7038</c:v>
                </c:pt>
                <c:pt idx="459">
                  <c:v>7038</c:v>
                </c:pt>
                <c:pt idx="460">
                  <c:v>7116</c:v>
                </c:pt>
                <c:pt idx="461">
                  <c:v>7125</c:v>
                </c:pt>
                <c:pt idx="462">
                  <c:v>7215</c:v>
                </c:pt>
                <c:pt idx="463">
                  <c:v>7215</c:v>
                </c:pt>
                <c:pt idx="464">
                  <c:v>7244</c:v>
                </c:pt>
                <c:pt idx="465">
                  <c:v>7271</c:v>
                </c:pt>
                <c:pt idx="466">
                  <c:v>7377</c:v>
                </c:pt>
                <c:pt idx="467">
                  <c:v>7377</c:v>
                </c:pt>
                <c:pt idx="468">
                  <c:v>7416</c:v>
                </c:pt>
                <c:pt idx="469">
                  <c:v>7439</c:v>
                </c:pt>
                <c:pt idx="470">
                  <c:v>7478</c:v>
                </c:pt>
                <c:pt idx="471">
                  <c:v>7478</c:v>
                </c:pt>
                <c:pt idx="472">
                  <c:v>7518</c:v>
                </c:pt>
                <c:pt idx="473">
                  <c:v>7536</c:v>
                </c:pt>
                <c:pt idx="474">
                  <c:v>7536</c:v>
                </c:pt>
                <c:pt idx="475">
                  <c:v>7536</c:v>
                </c:pt>
                <c:pt idx="476">
                  <c:v>7536</c:v>
                </c:pt>
                <c:pt idx="477">
                  <c:v>7579</c:v>
                </c:pt>
                <c:pt idx="478">
                  <c:v>7689</c:v>
                </c:pt>
                <c:pt idx="479">
                  <c:v>7689</c:v>
                </c:pt>
                <c:pt idx="480">
                  <c:v>7721</c:v>
                </c:pt>
                <c:pt idx="481">
                  <c:v>7752</c:v>
                </c:pt>
                <c:pt idx="482">
                  <c:v>7782</c:v>
                </c:pt>
                <c:pt idx="483">
                  <c:v>7782</c:v>
                </c:pt>
                <c:pt idx="484">
                  <c:v>7820</c:v>
                </c:pt>
                <c:pt idx="485">
                  <c:v>7820</c:v>
                </c:pt>
                <c:pt idx="486">
                  <c:v>7915</c:v>
                </c:pt>
                <c:pt idx="487">
                  <c:v>7915</c:v>
                </c:pt>
                <c:pt idx="488">
                  <c:v>7941</c:v>
                </c:pt>
                <c:pt idx="489">
                  <c:v>7941</c:v>
                </c:pt>
                <c:pt idx="490">
                  <c:v>8037</c:v>
                </c:pt>
                <c:pt idx="491">
                  <c:v>8037</c:v>
                </c:pt>
                <c:pt idx="492">
                  <c:v>8079</c:v>
                </c:pt>
                <c:pt idx="493">
                  <c:v>8097</c:v>
                </c:pt>
                <c:pt idx="494">
                  <c:v>8097</c:v>
                </c:pt>
                <c:pt idx="495">
                  <c:v>8097</c:v>
                </c:pt>
                <c:pt idx="496">
                  <c:v>8135</c:v>
                </c:pt>
                <c:pt idx="497">
                  <c:v>8152</c:v>
                </c:pt>
                <c:pt idx="498">
                  <c:v>8255</c:v>
                </c:pt>
                <c:pt idx="499">
                  <c:v>8255</c:v>
                </c:pt>
                <c:pt idx="500">
                  <c:v>8292</c:v>
                </c:pt>
                <c:pt idx="501">
                  <c:v>8336</c:v>
                </c:pt>
                <c:pt idx="502">
                  <c:v>8477</c:v>
                </c:pt>
                <c:pt idx="503">
                  <c:v>8477</c:v>
                </c:pt>
                <c:pt idx="504">
                  <c:v>8513</c:v>
                </c:pt>
                <c:pt idx="505">
                  <c:v>8535</c:v>
                </c:pt>
                <c:pt idx="506">
                  <c:v>8535</c:v>
                </c:pt>
                <c:pt idx="507">
                  <c:v>8535</c:v>
                </c:pt>
                <c:pt idx="508">
                  <c:v>8621</c:v>
                </c:pt>
                <c:pt idx="509">
                  <c:v>8626</c:v>
                </c:pt>
                <c:pt idx="510">
                  <c:v>8664</c:v>
                </c:pt>
                <c:pt idx="511">
                  <c:v>8664</c:v>
                </c:pt>
                <c:pt idx="512">
                  <c:v>8664</c:v>
                </c:pt>
                <c:pt idx="513">
                  <c:v>8685</c:v>
                </c:pt>
                <c:pt idx="514">
                  <c:v>8752</c:v>
                </c:pt>
                <c:pt idx="515">
                  <c:v>8752</c:v>
                </c:pt>
                <c:pt idx="516">
                  <c:v>8801</c:v>
                </c:pt>
                <c:pt idx="517">
                  <c:v>8828</c:v>
                </c:pt>
                <c:pt idx="518">
                  <c:v>8874</c:v>
                </c:pt>
                <c:pt idx="519">
                  <c:v>8874</c:v>
                </c:pt>
                <c:pt idx="520">
                  <c:v>8941</c:v>
                </c:pt>
                <c:pt idx="521">
                  <c:v>8941</c:v>
                </c:pt>
                <c:pt idx="522">
                  <c:v>9052</c:v>
                </c:pt>
                <c:pt idx="523">
                  <c:v>9052</c:v>
                </c:pt>
                <c:pt idx="524">
                  <c:v>9052</c:v>
                </c:pt>
                <c:pt idx="525">
                  <c:v>9084</c:v>
                </c:pt>
                <c:pt idx="526">
                  <c:v>9135</c:v>
                </c:pt>
                <c:pt idx="527">
                  <c:v>9135</c:v>
                </c:pt>
                <c:pt idx="528">
                  <c:v>9135</c:v>
                </c:pt>
                <c:pt idx="529">
                  <c:v>9147</c:v>
                </c:pt>
                <c:pt idx="530">
                  <c:v>9147</c:v>
                </c:pt>
                <c:pt idx="531">
                  <c:v>9147</c:v>
                </c:pt>
                <c:pt idx="532">
                  <c:v>9202</c:v>
                </c:pt>
                <c:pt idx="533">
                  <c:v>9218</c:v>
                </c:pt>
                <c:pt idx="534">
                  <c:v>9272</c:v>
                </c:pt>
                <c:pt idx="535">
                  <c:v>9272</c:v>
                </c:pt>
                <c:pt idx="536">
                  <c:v>9315</c:v>
                </c:pt>
                <c:pt idx="537">
                  <c:v>9368</c:v>
                </c:pt>
                <c:pt idx="538">
                  <c:v>9368</c:v>
                </c:pt>
                <c:pt idx="539">
                  <c:v>9368</c:v>
                </c:pt>
                <c:pt idx="540">
                  <c:v>9476</c:v>
                </c:pt>
                <c:pt idx="541">
                  <c:v>9533</c:v>
                </c:pt>
                <c:pt idx="542">
                  <c:v>9576</c:v>
                </c:pt>
                <c:pt idx="543">
                  <c:v>9576</c:v>
                </c:pt>
                <c:pt idx="544">
                  <c:v>9611</c:v>
                </c:pt>
                <c:pt idx="545">
                  <c:v>9614</c:v>
                </c:pt>
                <c:pt idx="546">
                  <c:v>9735</c:v>
                </c:pt>
                <c:pt idx="547">
                  <c:v>9735</c:v>
                </c:pt>
                <c:pt idx="548">
                  <c:v>9735</c:v>
                </c:pt>
                <c:pt idx="549">
                  <c:v>9735</c:v>
                </c:pt>
                <c:pt idx="550">
                  <c:v>9780</c:v>
                </c:pt>
                <c:pt idx="551">
                  <c:v>9780</c:v>
                </c:pt>
                <c:pt idx="552">
                  <c:v>9814</c:v>
                </c:pt>
                <c:pt idx="553">
                  <c:v>9837</c:v>
                </c:pt>
                <c:pt idx="554">
                  <c:v>9868</c:v>
                </c:pt>
                <c:pt idx="555">
                  <c:v>9868</c:v>
                </c:pt>
                <c:pt idx="556">
                  <c:v>9972</c:v>
                </c:pt>
                <c:pt idx="557">
                  <c:v>9972</c:v>
                </c:pt>
                <c:pt idx="558">
                  <c:v>10026</c:v>
                </c:pt>
                <c:pt idx="559">
                  <c:v>10026</c:v>
                </c:pt>
                <c:pt idx="560">
                  <c:v>10060</c:v>
                </c:pt>
                <c:pt idx="561">
                  <c:v>10106</c:v>
                </c:pt>
                <c:pt idx="562">
                  <c:v>10255</c:v>
                </c:pt>
                <c:pt idx="563">
                  <c:v>10255</c:v>
                </c:pt>
                <c:pt idx="564">
                  <c:v>10305</c:v>
                </c:pt>
                <c:pt idx="565">
                  <c:v>10356</c:v>
                </c:pt>
                <c:pt idx="566">
                  <c:v>10356</c:v>
                </c:pt>
                <c:pt idx="567">
                  <c:v>10356</c:v>
                </c:pt>
                <c:pt idx="568">
                  <c:v>10427</c:v>
                </c:pt>
                <c:pt idx="569">
                  <c:v>10436</c:v>
                </c:pt>
                <c:pt idx="570">
                  <c:v>10536</c:v>
                </c:pt>
                <c:pt idx="571">
                  <c:v>10536</c:v>
                </c:pt>
                <c:pt idx="572">
                  <c:v>10592</c:v>
                </c:pt>
                <c:pt idx="573">
                  <c:v>10615</c:v>
                </c:pt>
                <c:pt idx="574">
                  <c:v>10615</c:v>
                </c:pt>
                <c:pt idx="575">
                  <c:v>10615</c:v>
                </c:pt>
                <c:pt idx="576">
                  <c:v>10721</c:v>
                </c:pt>
                <c:pt idx="577">
                  <c:v>10721</c:v>
                </c:pt>
                <c:pt idx="578">
                  <c:v>10764</c:v>
                </c:pt>
                <c:pt idx="579">
                  <c:v>10764</c:v>
                </c:pt>
                <c:pt idx="580">
                  <c:v>10822</c:v>
                </c:pt>
                <c:pt idx="581">
                  <c:v>10842</c:v>
                </c:pt>
                <c:pt idx="582">
                  <c:v>10906</c:v>
                </c:pt>
                <c:pt idx="583">
                  <c:v>10906</c:v>
                </c:pt>
                <c:pt idx="584">
                  <c:v>10906</c:v>
                </c:pt>
                <c:pt idx="585">
                  <c:v>10934</c:v>
                </c:pt>
                <c:pt idx="586">
                  <c:v>11077</c:v>
                </c:pt>
                <c:pt idx="587">
                  <c:v>11077</c:v>
                </c:pt>
                <c:pt idx="588">
                  <c:v>11127</c:v>
                </c:pt>
                <c:pt idx="589">
                  <c:v>11157</c:v>
                </c:pt>
                <c:pt idx="590">
                  <c:v>11211</c:v>
                </c:pt>
                <c:pt idx="591">
                  <c:v>11211</c:v>
                </c:pt>
                <c:pt idx="592">
                  <c:v>11294</c:v>
                </c:pt>
                <c:pt idx="593">
                  <c:v>11294</c:v>
                </c:pt>
                <c:pt idx="594">
                  <c:v>11325</c:v>
                </c:pt>
                <c:pt idx="595">
                  <c:v>11325</c:v>
                </c:pt>
                <c:pt idx="596">
                  <c:v>11376</c:v>
                </c:pt>
                <c:pt idx="597">
                  <c:v>11405</c:v>
                </c:pt>
                <c:pt idx="598">
                  <c:v>11519</c:v>
                </c:pt>
                <c:pt idx="599">
                  <c:v>11519</c:v>
                </c:pt>
                <c:pt idx="600">
                  <c:v>11592</c:v>
                </c:pt>
                <c:pt idx="601">
                  <c:v>11621</c:v>
                </c:pt>
                <c:pt idx="602">
                  <c:v>11621</c:v>
                </c:pt>
                <c:pt idx="603">
                  <c:v>11621</c:v>
                </c:pt>
                <c:pt idx="604">
                  <c:v>11621</c:v>
                </c:pt>
                <c:pt idx="605">
                  <c:v>11649</c:v>
                </c:pt>
                <c:pt idx="606">
                  <c:v>11771</c:v>
                </c:pt>
                <c:pt idx="607">
                  <c:v>11771</c:v>
                </c:pt>
                <c:pt idx="608">
                  <c:v>11809</c:v>
                </c:pt>
                <c:pt idx="609">
                  <c:v>11822</c:v>
                </c:pt>
                <c:pt idx="610">
                  <c:v>11881</c:v>
                </c:pt>
                <c:pt idx="611">
                  <c:v>11881</c:v>
                </c:pt>
                <c:pt idx="612">
                  <c:v>12006</c:v>
                </c:pt>
                <c:pt idx="613">
                  <c:v>12052</c:v>
                </c:pt>
                <c:pt idx="614">
                  <c:v>12101</c:v>
                </c:pt>
                <c:pt idx="615">
                  <c:v>12101</c:v>
                </c:pt>
                <c:pt idx="616">
                  <c:v>12217</c:v>
                </c:pt>
                <c:pt idx="617">
                  <c:v>12252</c:v>
                </c:pt>
                <c:pt idx="618">
                  <c:v>12369</c:v>
                </c:pt>
                <c:pt idx="619">
                  <c:v>12369</c:v>
                </c:pt>
                <c:pt idx="620">
                  <c:v>12369</c:v>
                </c:pt>
                <c:pt idx="621">
                  <c:v>12436</c:v>
                </c:pt>
                <c:pt idx="622">
                  <c:v>12494</c:v>
                </c:pt>
                <c:pt idx="623">
                  <c:v>12494</c:v>
                </c:pt>
                <c:pt idx="624">
                  <c:v>12494</c:v>
                </c:pt>
                <c:pt idx="625">
                  <c:v>12529</c:v>
                </c:pt>
                <c:pt idx="626">
                  <c:v>12556</c:v>
                </c:pt>
                <c:pt idx="627">
                  <c:v>12556</c:v>
                </c:pt>
                <c:pt idx="628">
                  <c:v>12611</c:v>
                </c:pt>
                <c:pt idx="629">
                  <c:v>12611</c:v>
                </c:pt>
                <c:pt idx="630">
                  <c:v>12708</c:v>
                </c:pt>
                <c:pt idx="631">
                  <c:v>12708</c:v>
                </c:pt>
                <c:pt idx="632">
                  <c:v>12757</c:v>
                </c:pt>
                <c:pt idx="633">
                  <c:v>12788</c:v>
                </c:pt>
                <c:pt idx="634">
                  <c:v>12900</c:v>
                </c:pt>
                <c:pt idx="635">
                  <c:v>12900</c:v>
                </c:pt>
                <c:pt idx="636">
                  <c:v>12900</c:v>
                </c:pt>
                <c:pt idx="637">
                  <c:v>12940</c:v>
                </c:pt>
                <c:pt idx="638">
                  <c:v>12940</c:v>
                </c:pt>
                <c:pt idx="639">
                  <c:v>12940</c:v>
                </c:pt>
                <c:pt idx="640">
                  <c:v>13019</c:v>
                </c:pt>
                <c:pt idx="641">
                  <c:v>13042</c:v>
                </c:pt>
                <c:pt idx="642">
                  <c:v>13195</c:v>
                </c:pt>
                <c:pt idx="643">
                  <c:v>13195</c:v>
                </c:pt>
                <c:pt idx="644">
                  <c:v>13229</c:v>
                </c:pt>
                <c:pt idx="645">
                  <c:v>13253</c:v>
                </c:pt>
                <c:pt idx="646">
                  <c:v>13394</c:v>
                </c:pt>
                <c:pt idx="647">
                  <c:v>13394</c:v>
                </c:pt>
                <c:pt idx="648">
                  <c:v>13433</c:v>
                </c:pt>
                <c:pt idx="649">
                  <c:v>13433</c:v>
                </c:pt>
                <c:pt idx="650">
                  <c:v>13462</c:v>
                </c:pt>
                <c:pt idx="651">
                  <c:v>13462</c:v>
                </c:pt>
                <c:pt idx="652">
                  <c:v>13590</c:v>
                </c:pt>
                <c:pt idx="653">
                  <c:v>13607</c:v>
                </c:pt>
                <c:pt idx="654">
                  <c:v>13670</c:v>
                </c:pt>
                <c:pt idx="655">
                  <c:v>13670</c:v>
                </c:pt>
                <c:pt idx="656">
                  <c:v>13670</c:v>
                </c:pt>
                <c:pt idx="657">
                  <c:v>13701</c:v>
                </c:pt>
                <c:pt idx="658">
                  <c:v>13824</c:v>
                </c:pt>
                <c:pt idx="659">
                  <c:v>13824</c:v>
                </c:pt>
                <c:pt idx="660">
                  <c:v>13935</c:v>
                </c:pt>
                <c:pt idx="661">
                  <c:v>13993</c:v>
                </c:pt>
                <c:pt idx="662">
                  <c:v>14038</c:v>
                </c:pt>
                <c:pt idx="663">
                  <c:v>14038</c:v>
                </c:pt>
                <c:pt idx="664">
                  <c:v>14082</c:v>
                </c:pt>
                <c:pt idx="665">
                  <c:v>14082</c:v>
                </c:pt>
                <c:pt idx="666">
                  <c:v>14157</c:v>
                </c:pt>
                <c:pt idx="667">
                  <c:v>14157</c:v>
                </c:pt>
                <c:pt idx="668">
                  <c:v>14229</c:v>
                </c:pt>
                <c:pt idx="669">
                  <c:v>14260</c:v>
                </c:pt>
                <c:pt idx="670">
                  <c:v>14323</c:v>
                </c:pt>
                <c:pt idx="671">
                  <c:v>14323</c:v>
                </c:pt>
                <c:pt idx="672">
                  <c:v>14414</c:v>
                </c:pt>
                <c:pt idx="673">
                  <c:v>14446</c:v>
                </c:pt>
                <c:pt idx="674">
                  <c:v>14446</c:v>
                </c:pt>
                <c:pt idx="675">
                  <c:v>14446</c:v>
                </c:pt>
                <c:pt idx="676">
                  <c:v>14592</c:v>
                </c:pt>
                <c:pt idx="677">
                  <c:v>14630</c:v>
                </c:pt>
                <c:pt idx="678">
                  <c:v>14683</c:v>
                </c:pt>
                <c:pt idx="679">
                  <c:v>14683</c:v>
                </c:pt>
                <c:pt idx="680">
                  <c:v>14719</c:v>
                </c:pt>
                <c:pt idx="681">
                  <c:v>14757</c:v>
                </c:pt>
                <c:pt idx="682">
                  <c:v>14923</c:v>
                </c:pt>
                <c:pt idx="683">
                  <c:v>14923</c:v>
                </c:pt>
                <c:pt idx="684">
                  <c:v>14986</c:v>
                </c:pt>
                <c:pt idx="685">
                  <c:v>14986</c:v>
                </c:pt>
                <c:pt idx="686">
                  <c:v>15051</c:v>
                </c:pt>
                <c:pt idx="687">
                  <c:v>15051</c:v>
                </c:pt>
                <c:pt idx="688">
                  <c:v>15098</c:v>
                </c:pt>
                <c:pt idx="689">
                  <c:v>15103</c:v>
                </c:pt>
                <c:pt idx="690">
                  <c:v>15236</c:v>
                </c:pt>
                <c:pt idx="691">
                  <c:v>15236</c:v>
                </c:pt>
                <c:pt idx="692">
                  <c:v>15236</c:v>
                </c:pt>
                <c:pt idx="693">
                  <c:v>15298</c:v>
                </c:pt>
                <c:pt idx="694">
                  <c:v>15353</c:v>
                </c:pt>
                <c:pt idx="695">
                  <c:v>15353</c:v>
                </c:pt>
                <c:pt idx="696">
                  <c:v>15395</c:v>
                </c:pt>
                <c:pt idx="697">
                  <c:v>15450</c:v>
                </c:pt>
                <c:pt idx="698">
                  <c:v>15507</c:v>
                </c:pt>
                <c:pt idx="699">
                  <c:v>15507</c:v>
                </c:pt>
                <c:pt idx="700">
                  <c:v>15612</c:v>
                </c:pt>
                <c:pt idx="701">
                  <c:v>15612</c:v>
                </c:pt>
                <c:pt idx="702">
                  <c:v>15692</c:v>
                </c:pt>
                <c:pt idx="703">
                  <c:v>15692</c:v>
                </c:pt>
                <c:pt idx="704">
                  <c:v>15731</c:v>
                </c:pt>
                <c:pt idx="705">
                  <c:v>15758</c:v>
                </c:pt>
                <c:pt idx="706">
                  <c:v>15850</c:v>
                </c:pt>
                <c:pt idx="707">
                  <c:v>15850</c:v>
                </c:pt>
                <c:pt idx="708">
                  <c:v>15995</c:v>
                </c:pt>
                <c:pt idx="709">
                  <c:v>16038</c:v>
                </c:pt>
                <c:pt idx="710">
                  <c:v>16038</c:v>
                </c:pt>
                <c:pt idx="711">
                  <c:v>16038</c:v>
                </c:pt>
                <c:pt idx="712">
                  <c:v>16094</c:v>
                </c:pt>
                <c:pt idx="713">
                  <c:v>16101</c:v>
                </c:pt>
                <c:pt idx="714">
                  <c:v>16144</c:v>
                </c:pt>
                <c:pt idx="715">
                  <c:v>16144</c:v>
                </c:pt>
                <c:pt idx="716">
                  <c:v>16240</c:v>
                </c:pt>
                <c:pt idx="717">
                  <c:v>16296</c:v>
                </c:pt>
                <c:pt idx="718">
                  <c:v>16434</c:v>
                </c:pt>
                <c:pt idx="719">
                  <c:v>16434</c:v>
                </c:pt>
                <c:pt idx="720">
                  <c:v>16477</c:v>
                </c:pt>
                <c:pt idx="721">
                  <c:v>16477</c:v>
                </c:pt>
                <c:pt idx="722">
                  <c:v>16545</c:v>
                </c:pt>
                <c:pt idx="723">
                  <c:v>16545</c:v>
                </c:pt>
                <c:pt idx="724">
                  <c:v>16545</c:v>
                </c:pt>
                <c:pt idx="725">
                  <c:v>16545</c:v>
                </c:pt>
                <c:pt idx="726">
                  <c:v>16676</c:v>
                </c:pt>
                <c:pt idx="727">
                  <c:v>16676</c:v>
                </c:pt>
                <c:pt idx="728">
                  <c:v>16676</c:v>
                </c:pt>
                <c:pt idx="729">
                  <c:v>16691</c:v>
                </c:pt>
                <c:pt idx="730">
                  <c:v>16755</c:v>
                </c:pt>
                <c:pt idx="731">
                  <c:v>16755</c:v>
                </c:pt>
                <c:pt idx="732">
                  <c:v>16894</c:v>
                </c:pt>
                <c:pt idx="733">
                  <c:v>16976</c:v>
                </c:pt>
                <c:pt idx="734">
                  <c:v>16976</c:v>
                </c:pt>
                <c:pt idx="735">
                  <c:v>16976</c:v>
                </c:pt>
                <c:pt idx="736">
                  <c:v>17038</c:v>
                </c:pt>
                <c:pt idx="737">
                  <c:v>17038</c:v>
                </c:pt>
                <c:pt idx="738">
                  <c:v>17173</c:v>
                </c:pt>
                <c:pt idx="739">
                  <c:v>17173</c:v>
                </c:pt>
                <c:pt idx="740">
                  <c:v>17215</c:v>
                </c:pt>
                <c:pt idx="741">
                  <c:v>17248</c:v>
                </c:pt>
                <c:pt idx="742">
                  <c:v>17442</c:v>
                </c:pt>
                <c:pt idx="743">
                  <c:v>17442</c:v>
                </c:pt>
                <c:pt idx="744">
                  <c:v>17484</c:v>
                </c:pt>
                <c:pt idx="745">
                  <c:v>17524</c:v>
                </c:pt>
                <c:pt idx="746">
                  <c:v>17524</c:v>
                </c:pt>
                <c:pt idx="747">
                  <c:v>17524</c:v>
                </c:pt>
                <c:pt idx="748">
                  <c:v>17587</c:v>
                </c:pt>
                <c:pt idx="749">
                  <c:v>17587</c:v>
                </c:pt>
                <c:pt idx="750">
                  <c:v>17705</c:v>
                </c:pt>
                <c:pt idx="751">
                  <c:v>17705</c:v>
                </c:pt>
                <c:pt idx="752">
                  <c:v>17773</c:v>
                </c:pt>
                <c:pt idx="753">
                  <c:v>17796</c:v>
                </c:pt>
                <c:pt idx="754">
                  <c:v>17884</c:v>
                </c:pt>
                <c:pt idx="755">
                  <c:v>17884</c:v>
                </c:pt>
                <c:pt idx="756">
                  <c:v>18038</c:v>
                </c:pt>
                <c:pt idx="757">
                  <c:v>18113</c:v>
                </c:pt>
                <c:pt idx="758">
                  <c:v>18160</c:v>
                </c:pt>
                <c:pt idx="759">
                  <c:v>18160</c:v>
                </c:pt>
                <c:pt idx="760">
                  <c:v>18251</c:v>
                </c:pt>
                <c:pt idx="761">
                  <c:v>18291</c:v>
                </c:pt>
                <c:pt idx="762">
                  <c:v>18370</c:v>
                </c:pt>
                <c:pt idx="763">
                  <c:v>18370</c:v>
                </c:pt>
                <c:pt idx="764">
                  <c:v>18370</c:v>
                </c:pt>
                <c:pt idx="765">
                  <c:v>18408</c:v>
                </c:pt>
                <c:pt idx="766">
                  <c:v>18496</c:v>
                </c:pt>
                <c:pt idx="767">
                  <c:v>18496</c:v>
                </c:pt>
                <c:pt idx="768">
                  <c:v>18590</c:v>
                </c:pt>
                <c:pt idx="769">
                  <c:v>18596</c:v>
                </c:pt>
                <c:pt idx="770">
                  <c:v>18674</c:v>
                </c:pt>
                <c:pt idx="771">
                  <c:v>18674</c:v>
                </c:pt>
                <c:pt idx="772">
                  <c:v>18828</c:v>
                </c:pt>
                <c:pt idx="773">
                  <c:v>18828</c:v>
                </c:pt>
                <c:pt idx="774">
                  <c:v>18828</c:v>
                </c:pt>
                <c:pt idx="775">
                  <c:v>18828</c:v>
                </c:pt>
                <c:pt idx="776">
                  <c:v>18882</c:v>
                </c:pt>
                <c:pt idx="777">
                  <c:v>18937</c:v>
                </c:pt>
                <c:pt idx="778">
                  <c:v>19002</c:v>
                </c:pt>
                <c:pt idx="779">
                  <c:v>19002</c:v>
                </c:pt>
                <c:pt idx="780">
                  <c:v>19062</c:v>
                </c:pt>
                <c:pt idx="781">
                  <c:v>19107</c:v>
                </c:pt>
                <c:pt idx="782">
                  <c:v>19107</c:v>
                </c:pt>
                <c:pt idx="783">
                  <c:v>19107</c:v>
                </c:pt>
                <c:pt idx="784">
                  <c:v>19185</c:v>
                </c:pt>
                <c:pt idx="785">
                  <c:v>19207</c:v>
                </c:pt>
                <c:pt idx="786">
                  <c:v>19386</c:v>
                </c:pt>
                <c:pt idx="787">
                  <c:v>19386</c:v>
                </c:pt>
                <c:pt idx="788">
                  <c:v>19452</c:v>
                </c:pt>
                <c:pt idx="789">
                  <c:v>19477</c:v>
                </c:pt>
                <c:pt idx="790">
                  <c:v>19537</c:v>
                </c:pt>
                <c:pt idx="791">
                  <c:v>19537</c:v>
                </c:pt>
                <c:pt idx="792">
                  <c:v>19594</c:v>
                </c:pt>
                <c:pt idx="793">
                  <c:v>19627</c:v>
                </c:pt>
                <c:pt idx="794">
                  <c:v>19664</c:v>
                </c:pt>
                <c:pt idx="795">
                  <c:v>19664</c:v>
                </c:pt>
                <c:pt idx="796">
                  <c:v>19806</c:v>
                </c:pt>
                <c:pt idx="797">
                  <c:v>19823</c:v>
                </c:pt>
                <c:pt idx="798">
                  <c:v>19886</c:v>
                </c:pt>
                <c:pt idx="799">
                  <c:v>19886</c:v>
                </c:pt>
                <c:pt idx="800">
                  <c:v>19886</c:v>
                </c:pt>
                <c:pt idx="801">
                  <c:v>19945</c:v>
                </c:pt>
                <c:pt idx="802">
                  <c:v>20014</c:v>
                </c:pt>
                <c:pt idx="803">
                  <c:v>20014</c:v>
                </c:pt>
                <c:pt idx="804">
                  <c:v>20064</c:v>
                </c:pt>
                <c:pt idx="805">
                  <c:v>20094</c:v>
                </c:pt>
                <c:pt idx="806">
                  <c:v>20174</c:v>
                </c:pt>
                <c:pt idx="807">
                  <c:v>20174</c:v>
                </c:pt>
                <c:pt idx="808">
                  <c:v>20276</c:v>
                </c:pt>
                <c:pt idx="809">
                  <c:v>20276</c:v>
                </c:pt>
                <c:pt idx="810">
                  <c:v>20421</c:v>
                </c:pt>
                <c:pt idx="811">
                  <c:v>20421</c:v>
                </c:pt>
                <c:pt idx="812">
                  <c:v>20529</c:v>
                </c:pt>
                <c:pt idx="813">
                  <c:v>20566</c:v>
                </c:pt>
                <c:pt idx="814">
                  <c:v>20650</c:v>
                </c:pt>
                <c:pt idx="815">
                  <c:v>20650</c:v>
                </c:pt>
                <c:pt idx="816">
                  <c:v>20722</c:v>
                </c:pt>
                <c:pt idx="817">
                  <c:v>20763</c:v>
                </c:pt>
                <c:pt idx="818">
                  <c:v>20763</c:v>
                </c:pt>
                <c:pt idx="819">
                  <c:v>20763</c:v>
                </c:pt>
                <c:pt idx="820">
                  <c:v>20889</c:v>
                </c:pt>
                <c:pt idx="821">
                  <c:v>20925</c:v>
                </c:pt>
                <c:pt idx="822">
                  <c:v>21076</c:v>
                </c:pt>
                <c:pt idx="823">
                  <c:v>21076</c:v>
                </c:pt>
                <c:pt idx="824">
                  <c:v>21076</c:v>
                </c:pt>
                <c:pt idx="825">
                  <c:v>21112</c:v>
                </c:pt>
                <c:pt idx="826">
                  <c:v>21336</c:v>
                </c:pt>
                <c:pt idx="827">
                  <c:v>21336</c:v>
                </c:pt>
                <c:pt idx="828">
                  <c:v>21466</c:v>
                </c:pt>
                <c:pt idx="829">
                  <c:v>21507</c:v>
                </c:pt>
                <c:pt idx="830">
                  <c:v>21566</c:v>
                </c:pt>
                <c:pt idx="831">
                  <c:v>21566</c:v>
                </c:pt>
                <c:pt idx="832">
                  <c:v>21566</c:v>
                </c:pt>
                <c:pt idx="833">
                  <c:v>21599</c:v>
                </c:pt>
                <c:pt idx="834">
                  <c:v>21690</c:v>
                </c:pt>
                <c:pt idx="835">
                  <c:v>21690</c:v>
                </c:pt>
                <c:pt idx="836">
                  <c:v>21690</c:v>
                </c:pt>
                <c:pt idx="837">
                  <c:v>21779</c:v>
                </c:pt>
                <c:pt idx="838">
                  <c:v>21956</c:v>
                </c:pt>
                <c:pt idx="839">
                  <c:v>21956</c:v>
                </c:pt>
                <c:pt idx="840">
                  <c:v>21956</c:v>
                </c:pt>
                <c:pt idx="841">
                  <c:v>22009</c:v>
                </c:pt>
                <c:pt idx="842">
                  <c:v>22136</c:v>
                </c:pt>
                <c:pt idx="843">
                  <c:v>22136</c:v>
                </c:pt>
                <c:pt idx="844">
                  <c:v>22136</c:v>
                </c:pt>
                <c:pt idx="845">
                  <c:v>22136</c:v>
                </c:pt>
                <c:pt idx="846">
                  <c:v>22136</c:v>
                </c:pt>
                <c:pt idx="847">
                  <c:v>22136</c:v>
                </c:pt>
                <c:pt idx="848">
                  <c:v>22191</c:v>
                </c:pt>
                <c:pt idx="849">
                  <c:v>22191</c:v>
                </c:pt>
                <c:pt idx="850">
                  <c:v>22280</c:v>
                </c:pt>
                <c:pt idx="851">
                  <c:v>22280</c:v>
                </c:pt>
                <c:pt idx="852">
                  <c:v>22467</c:v>
                </c:pt>
                <c:pt idx="853">
                  <c:v>22503</c:v>
                </c:pt>
                <c:pt idx="854">
                  <c:v>22503</c:v>
                </c:pt>
                <c:pt idx="855">
                  <c:v>22503</c:v>
                </c:pt>
                <c:pt idx="856">
                  <c:v>22620</c:v>
                </c:pt>
                <c:pt idx="857">
                  <c:v>22633</c:v>
                </c:pt>
                <c:pt idx="858">
                  <c:v>22779</c:v>
                </c:pt>
                <c:pt idx="859">
                  <c:v>22779</c:v>
                </c:pt>
                <c:pt idx="860">
                  <c:v>22833</c:v>
                </c:pt>
                <c:pt idx="861">
                  <c:v>22920</c:v>
                </c:pt>
                <c:pt idx="862">
                  <c:v>23093</c:v>
                </c:pt>
                <c:pt idx="863">
                  <c:v>23093</c:v>
                </c:pt>
                <c:pt idx="864">
                  <c:v>23152</c:v>
                </c:pt>
                <c:pt idx="865">
                  <c:v>23194</c:v>
                </c:pt>
                <c:pt idx="866">
                  <c:v>23194</c:v>
                </c:pt>
                <c:pt idx="867">
                  <c:v>23194</c:v>
                </c:pt>
                <c:pt idx="868">
                  <c:v>23276</c:v>
                </c:pt>
                <c:pt idx="869">
                  <c:v>23284</c:v>
                </c:pt>
                <c:pt idx="870">
                  <c:v>23374</c:v>
                </c:pt>
                <c:pt idx="871">
                  <c:v>23374</c:v>
                </c:pt>
                <c:pt idx="872">
                  <c:v>23374</c:v>
                </c:pt>
                <c:pt idx="873">
                  <c:v>23412</c:v>
                </c:pt>
                <c:pt idx="874">
                  <c:v>23412</c:v>
                </c:pt>
                <c:pt idx="875">
                  <c:v>23412</c:v>
                </c:pt>
                <c:pt idx="876">
                  <c:v>23597</c:v>
                </c:pt>
                <c:pt idx="877">
                  <c:v>23718</c:v>
                </c:pt>
                <c:pt idx="878">
                  <c:v>23795</c:v>
                </c:pt>
                <c:pt idx="879">
                  <c:v>23795</c:v>
                </c:pt>
                <c:pt idx="880">
                  <c:v>23901</c:v>
                </c:pt>
                <c:pt idx="881">
                  <c:v>23901</c:v>
                </c:pt>
                <c:pt idx="882">
                  <c:v>24104</c:v>
                </c:pt>
                <c:pt idx="883">
                  <c:v>24104</c:v>
                </c:pt>
                <c:pt idx="884">
                  <c:v>24154</c:v>
                </c:pt>
                <c:pt idx="885">
                  <c:v>24212</c:v>
                </c:pt>
                <c:pt idx="886">
                  <c:v>24448</c:v>
                </c:pt>
                <c:pt idx="887">
                  <c:v>24448</c:v>
                </c:pt>
                <c:pt idx="888">
                  <c:v>24501</c:v>
                </c:pt>
                <c:pt idx="889">
                  <c:v>24524</c:v>
                </c:pt>
                <c:pt idx="890">
                  <c:v>24524</c:v>
                </c:pt>
                <c:pt idx="891">
                  <c:v>24524</c:v>
                </c:pt>
                <c:pt idx="892">
                  <c:v>24621</c:v>
                </c:pt>
                <c:pt idx="893">
                  <c:v>24649</c:v>
                </c:pt>
                <c:pt idx="894">
                  <c:v>24736</c:v>
                </c:pt>
                <c:pt idx="895">
                  <c:v>24736</c:v>
                </c:pt>
                <c:pt idx="896">
                  <c:v>24808</c:v>
                </c:pt>
                <c:pt idx="897">
                  <c:v>24872</c:v>
                </c:pt>
                <c:pt idx="898">
                  <c:v>24972</c:v>
                </c:pt>
                <c:pt idx="899">
                  <c:v>24972</c:v>
                </c:pt>
                <c:pt idx="900">
                  <c:v>25036</c:v>
                </c:pt>
                <c:pt idx="901">
                  <c:v>25078</c:v>
                </c:pt>
                <c:pt idx="902">
                  <c:v>25124</c:v>
                </c:pt>
                <c:pt idx="903">
                  <c:v>25124</c:v>
                </c:pt>
                <c:pt idx="904">
                  <c:v>25173</c:v>
                </c:pt>
                <c:pt idx="905">
                  <c:v>25208</c:v>
                </c:pt>
                <c:pt idx="906">
                  <c:v>25421</c:v>
                </c:pt>
                <c:pt idx="907">
                  <c:v>25421</c:v>
                </c:pt>
                <c:pt idx="908">
                  <c:v>25421</c:v>
                </c:pt>
                <c:pt idx="909">
                  <c:v>25435</c:v>
                </c:pt>
                <c:pt idx="910">
                  <c:v>25599</c:v>
                </c:pt>
                <c:pt idx="911">
                  <c:v>25599</c:v>
                </c:pt>
                <c:pt idx="912">
                  <c:v>25672</c:v>
                </c:pt>
                <c:pt idx="913">
                  <c:v>25701</c:v>
                </c:pt>
                <c:pt idx="914">
                  <c:v>25760</c:v>
                </c:pt>
                <c:pt idx="915">
                  <c:v>25760</c:v>
                </c:pt>
                <c:pt idx="916">
                  <c:v>25866</c:v>
                </c:pt>
                <c:pt idx="917">
                  <c:v>25866</c:v>
                </c:pt>
                <c:pt idx="918">
                  <c:v>26006</c:v>
                </c:pt>
                <c:pt idx="919">
                  <c:v>26006</c:v>
                </c:pt>
                <c:pt idx="920">
                  <c:v>26074</c:v>
                </c:pt>
                <c:pt idx="921">
                  <c:v>26134</c:v>
                </c:pt>
                <c:pt idx="922">
                  <c:v>26272</c:v>
                </c:pt>
                <c:pt idx="923">
                  <c:v>26272</c:v>
                </c:pt>
                <c:pt idx="924">
                  <c:v>26272</c:v>
                </c:pt>
                <c:pt idx="925">
                  <c:v>26343</c:v>
                </c:pt>
                <c:pt idx="926">
                  <c:v>26343</c:v>
                </c:pt>
                <c:pt idx="927">
                  <c:v>26343</c:v>
                </c:pt>
                <c:pt idx="928">
                  <c:v>26459</c:v>
                </c:pt>
                <c:pt idx="929">
                  <c:v>26477</c:v>
                </c:pt>
                <c:pt idx="930">
                  <c:v>26477</c:v>
                </c:pt>
                <c:pt idx="931">
                  <c:v>26477</c:v>
                </c:pt>
                <c:pt idx="932">
                  <c:v>26568</c:v>
                </c:pt>
                <c:pt idx="933">
                  <c:v>26626</c:v>
                </c:pt>
                <c:pt idx="934">
                  <c:v>26695</c:v>
                </c:pt>
                <c:pt idx="935">
                  <c:v>26695</c:v>
                </c:pt>
                <c:pt idx="936">
                  <c:v>26813</c:v>
                </c:pt>
                <c:pt idx="937">
                  <c:v>26864</c:v>
                </c:pt>
                <c:pt idx="938">
                  <c:v>26922</c:v>
                </c:pt>
                <c:pt idx="939">
                  <c:v>26922</c:v>
                </c:pt>
                <c:pt idx="940">
                  <c:v>27078</c:v>
                </c:pt>
                <c:pt idx="941">
                  <c:v>27133</c:v>
                </c:pt>
                <c:pt idx="942">
                  <c:v>27221</c:v>
                </c:pt>
                <c:pt idx="943">
                  <c:v>27221</c:v>
                </c:pt>
                <c:pt idx="944">
                  <c:v>27221</c:v>
                </c:pt>
                <c:pt idx="945">
                  <c:v>27260</c:v>
                </c:pt>
                <c:pt idx="946">
                  <c:v>27486</c:v>
                </c:pt>
                <c:pt idx="947">
                  <c:v>27486</c:v>
                </c:pt>
                <c:pt idx="948">
                  <c:v>27566</c:v>
                </c:pt>
                <c:pt idx="949">
                  <c:v>27566</c:v>
                </c:pt>
                <c:pt idx="950">
                  <c:v>27634</c:v>
                </c:pt>
                <c:pt idx="951">
                  <c:v>27634</c:v>
                </c:pt>
                <c:pt idx="952">
                  <c:v>27761</c:v>
                </c:pt>
                <c:pt idx="953">
                  <c:v>27761</c:v>
                </c:pt>
                <c:pt idx="954">
                  <c:v>27869</c:v>
                </c:pt>
                <c:pt idx="955">
                  <c:v>27869</c:v>
                </c:pt>
                <c:pt idx="956">
                  <c:v>27935</c:v>
                </c:pt>
                <c:pt idx="957">
                  <c:v>28013</c:v>
                </c:pt>
                <c:pt idx="958">
                  <c:v>28076</c:v>
                </c:pt>
                <c:pt idx="959">
                  <c:v>28076</c:v>
                </c:pt>
                <c:pt idx="960">
                  <c:v>28076</c:v>
                </c:pt>
                <c:pt idx="961">
                  <c:v>28111</c:v>
                </c:pt>
                <c:pt idx="962">
                  <c:v>28111</c:v>
                </c:pt>
                <c:pt idx="963">
                  <c:v>28111</c:v>
                </c:pt>
                <c:pt idx="964">
                  <c:v>28189</c:v>
                </c:pt>
                <c:pt idx="965">
                  <c:v>28199</c:v>
                </c:pt>
                <c:pt idx="966">
                  <c:v>28374</c:v>
                </c:pt>
                <c:pt idx="967">
                  <c:v>28374</c:v>
                </c:pt>
                <c:pt idx="968">
                  <c:v>28426</c:v>
                </c:pt>
                <c:pt idx="969">
                  <c:v>28452</c:v>
                </c:pt>
                <c:pt idx="970">
                  <c:v>28631</c:v>
                </c:pt>
                <c:pt idx="971">
                  <c:v>28631</c:v>
                </c:pt>
                <c:pt idx="972">
                  <c:v>28726</c:v>
                </c:pt>
                <c:pt idx="973">
                  <c:v>28802</c:v>
                </c:pt>
                <c:pt idx="974">
                  <c:v>28802</c:v>
                </c:pt>
                <c:pt idx="975">
                  <c:v>28802</c:v>
                </c:pt>
                <c:pt idx="976">
                  <c:v>28958</c:v>
                </c:pt>
                <c:pt idx="977">
                  <c:v>28994</c:v>
                </c:pt>
                <c:pt idx="978">
                  <c:v>29079</c:v>
                </c:pt>
                <c:pt idx="979">
                  <c:v>29079</c:v>
                </c:pt>
                <c:pt idx="980">
                  <c:v>29079</c:v>
                </c:pt>
                <c:pt idx="981">
                  <c:v>29180</c:v>
                </c:pt>
                <c:pt idx="982">
                  <c:v>29454</c:v>
                </c:pt>
                <c:pt idx="983">
                  <c:v>29454</c:v>
                </c:pt>
                <c:pt idx="984">
                  <c:v>29524</c:v>
                </c:pt>
                <c:pt idx="985">
                  <c:v>29549</c:v>
                </c:pt>
                <c:pt idx="986">
                  <c:v>29615</c:v>
                </c:pt>
                <c:pt idx="987">
                  <c:v>29615</c:v>
                </c:pt>
                <c:pt idx="988">
                  <c:v>29718</c:v>
                </c:pt>
                <c:pt idx="989">
                  <c:v>29718</c:v>
                </c:pt>
                <c:pt idx="990">
                  <c:v>29864</c:v>
                </c:pt>
                <c:pt idx="991">
                  <c:v>29864</c:v>
                </c:pt>
                <c:pt idx="992">
                  <c:v>29964</c:v>
                </c:pt>
                <c:pt idx="993">
                  <c:v>30001</c:v>
                </c:pt>
                <c:pt idx="994">
                  <c:v>30101</c:v>
                </c:pt>
                <c:pt idx="995">
                  <c:v>30101</c:v>
                </c:pt>
                <c:pt idx="996">
                  <c:v>30299</c:v>
                </c:pt>
                <c:pt idx="997">
                  <c:v>30400</c:v>
                </c:pt>
                <c:pt idx="998">
                  <c:v>30400</c:v>
                </c:pt>
                <c:pt idx="999">
                  <c:v>30400</c:v>
                </c:pt>
                <c:pt idx="1000">
                  <c:v>30466</c:v>
                </c:pt>
                <c:pt idx="1001">
                  <c:v>30502</c:v>
                </c:pt>
                <c:pt idx="1002">
                  <c:v>30611</c:v>
                </c:pt>
                <c:pt idx="1003">
                  <c:v>30611</c:v>
                </c:pt>
                <c:pt idx="1004">
                  <c:v>30658</c:v>
                </c:pt>
                <c:pt idx="1005">
                  <c:v>30709</c:v>
                </c:pt>
                <c:pt idx="1006">
                  <c:v>30859</c:v>
                </c:pt>
                <c:pt idx="1007">
                  <c:v>30859</c:v>
                </c:pt>
                <c:pt idx="1008">
                  <c:v>30981</c:v>
                </c:pt>
                <c:pt idx="1009">
                  <c:v>30996</c:v>
                </c:pt>
                <c:pt idx="1010">
                  <c:v>31063</c:v>
                </c:pt>
                <c:pt idx="1011">
                  <c:v>31063</c:v>
                </c:pt>
                <c:pt idx="1012">
                  <c:v>31253</c:v>
                </c:pt>
                <c:pt idx="1013">
                  <c:v>31253</c:v>
                </c:pt>
                <c:pt idx="1014">
                  <c:v>31302</c:v>
                </c:pt>
                <c:pt idx="1015">
                  <c:v>31302</c:v>
                </c:pt>
                <c:pt idx="1016">
                  <c:v>31302</c:v>
                </c:pt>
                <c:pt idx="1017">
                  <c:v>31376</c:v>
                </c:pt>
                <c:pt idx="1018">
                  <c:v>31575</c:v>
                </c:pt>
                <c:pt idx="1019">
                  <c:v>31575</c:v>
                </c:pt>
                <c:pt idx="1020">
                  <c:v>31740</c:v>
                </c:pt>
                <c:pt idx="1021">
                  <c:v>31793</c:v>
                </c:pt>
                <c:pt idx="1022">
                  <c:v>31843</c:v>
                </c:pt>
                <c:pt idx="1023">
                  <c:v>31843</c:v>
                </c:pt>
                <c:pt idx="1024">
                  <c:v>31843</c:v>
                </c:pt>
                <c:pt idx="1025">
                  <c:v>31843</c:v>
                </c:pt>
                <c:pt idx="1026">
                  <c:v>31965</c:v>
                </c:pt>
                <c:pt idx="1027">
                  <c:v>31965</c:v>
                </c:pt>
                <c:pt idx="1028">
                  <c:v>31965</c:v>
                </c:pt>
                <c:pt idx="1029">
                  <c:v>32012</c:v>
                </c:pt>
                <c:pt idx="1030">
                  <c:v>32198</c:v>
                </c:pt>
                <c:pt idx="1031">
                  <c:v>32198</c:v>
                </c:pt>
                <c:pt idx="1032">
                  <c:v>32351</c:v>
                </c:pt>
                <c:pt idx="1033">
                  <c:v>32405</c:v>
                </c:pt>
                <c:pt idx="1034">
                  <c:v>32405</c:v>
                </c:pt>
                <c:pt idx="1035">
                  <c:v>32405</c:v>
                </c:pt>
                <c:pt idx="1036">
                  <c:v>32505</c:v>
                </c:pt>
                <c:pt idx="1037">
                  <c:v>32559</c:v>
                </c:pt>
                <c:pt idx="1038">
                  <c:v>32719</c:v>
                </c:pt>
                <c:pt idx="1039">
                  <c:v>32719</c:v>
                </c:pt>
                <c:pt idx="1040">
                  <c:v>32781</c:v>
                </c:pt>
                <c:pt idx="1041">
                  <c:v>32882</c:v>
                </c:pt>
                <c:pt idx="1042">
                  <c:v>32990</c:v>
                </c:pt>
                <c:pt idx="1043">
                  <c:v>32990</c:v>
                </c:pt>
                <c:pt idx="1044">
                  <c:v>33058</c:v>
                </c:pt>
                <c:pt idx="1045">
                  <c:v>33130</c:v>
                </c:pt>
                <c:pt idx="1046">
                  <c:v>33257</c:v>
                </c:pt>
                <c:pt idx="1047">
                  <c:v>33257</c:v>
                </c:pt>
                <c:pt idx="1048">
                  <c:v>33380</c:v>
                </c:pt>
                <c:pt idx="1049">
                  <c:v>33380</c:v>
                </c:pt>
                <c:pt idx="1050">
                  <c:v>33583</c:v>
                </c:pt>
                <c:pt idx="1051">
                  <c:v>33583</c:v>
                </c:pt>
                <c:pt idx="1052">
                  <c:v>33583</c:v>
                </c:pt>
                <c:pt idx="1053">
                  <c:v>33629</c:v>
                </c:pt>
                <c:pt idx="1054">
                  <c:v>33762</c:v>
                </c:pt>
                <c:pt idx="1055">
                  <c:v>33762</c:v>
                </c:pt>
                <c:pt idx="1056">
                  <c:v>33817</c:v>
                </c:pt>
                <c:pt idx="1057">
                  <c:v>33817</c:v>
                </c:pt>
                <c:pt idx="1058">
                  <c:v>33941</c:v>
                </c:pt>
                <c:pt idx="1059">
                  <c:v>33941</c:v>
                </c:pt>
                <c:pt idx="1060">
                  <c:v>34119</c:v>
                </c:pt>
                <c:pt idx="1061">
                  <c:v>34119</c:v>
                </c:pt>
                <c:pt idx="1062">
                  <c:v>34321</c:v>
                </c:pt>
                <c:pt idx="1063">
                  <c:v>34321</c:v>
                </c:pt>
                <c:pt idx="1064">
                  <c:v>34387</c:v>
                </c:pt>
                <c:pt idx="1065">
                  <c:v>34408</c:v>
                </c:pt>
                <c:pt idx="1066">
                  <c:v>34505</c:v>
                </c:pt>
                <c:pt idx="1067">
                  <c:v>34505</c:v>
                </c:pt>
                <c:pt idx="1068">
                  <c:v>34669</c:v>
                </c:pt>
                <c:pt idx="1069">
                  <c:v>34725</c:v>
                </c:pt>
                <c:pt idx="1070">
                  <c:v>34725</c:v>
                </c:pt>
                <c:pt idx="1071">
                  <c:v>34725</c:v>
                </c:pt>
                <c:pt idx="1072">
                  <c:v>34821</c:v>
                </c:pt>
                <c:pt idx="1073">
                  <c:v>34864</c:v>
                </c:pt>
                <c:pt idx="1074">
                  <c:v>34864</c:v>
                </c:pt>
                <c:pt idx="1075">
                  <c:v>34864</c:v>
                </c:pt>
                <c:pt idx="1076">
                  <c:v>35029</c:v>
                </c:pt>
                <c:pt idx="1077">
                  <c:v>35029</c:v>
                </c:pt>
                <c:pt idx="1078">
                  <c:v>35136</c:v>
                </c:pt>
                <c:pt idx="1079">
                  <c:v>35136</c:v>
                </c:pt>
                <c:pt idx="1080">
                  <c:v>35205</c:v>
                </c:pt>
                <c:pt idx="1081">
                  <c:v>35276</c:v>
                </c:pt>
                <c:pt idx="1082">
                  <c:v>35276</c:v>
                </c:pt>
                <c:pt idx="1083">
                  <c:v>35276</c:v>
                </c:pt>
                <c:pt idx="1084">
                  <c:v>35343</c:v>
                </c:pt>
                <c:pt idx="1085">
                  <c:v>35381</c:v>
                </c:pt>
                <c:pt idx="1086">
                  <c:v>35589</c:v>
                </c:pt>
                <c:pt idx="1087">
                  <c:v>35589</c:v>
                </c:pt>
                <c:pt idx="1088">
                  <c:v>35589</c:v>
                </c:pt>
                <c:pt idx="1089">
                  <c:v>35618</c:v>
                </c:pt>
                <c:pt idx="1090">
                  <c:v>35846</c:v>
                </c:pt>
                <c:pt idx="1091">
                  <c:v>35846</c:v>
                </c:pt>
                <c:pt idx="1092">
                  <c:v>36087</c:v>
                </c:pt>
                <c:pt idx="1093">
                  <c:v>36176</c:v>
                </c:pt>
                <c:pt idx="1094">
                  <c:v>36235</c:v>
                </c:pt>
                <c:pt idx="1095">
                  <c:v>36235</c:v>
                </c:pt>
                <c:pt idx="1096">
                  <c:v>36382</c:v>
                </c:pt>
                <c:pt idx="1097">
                  <c:v>36382</c:v>
                </c:pt>
                <c:pt idx="1098">
                  <c:v>36495</c:v>
                </c:pt>
                <c:pt idx="1099">
                  <c:v>36495</c:v>
                </c:pt>
                <c:pt idx="1100">
                  <c:v>36574</c:v>
                </c:pt>
                <c:pt idx="1101">
                  <c:v>36636</c:v>
                </c:pt>
                <c:pt idx="1102">
                  <c:v>36855</c:v>
                </c:pt>
                <c:pt idx="1103">
                  <c:v>36855</c:v>
                </c:pt>
                <c:pt idx="1104">
                  <c:v>36904</c:v>
                </c:pt>
                <c:pt idx="1105">
                  <c:v>36955</c:v>
                </c:pt>
                <c:pt idx="1106">
                  <c:v>36955</c:v>
                </c:pt>
                <c:pt idx="1107">
                  <c:v>36955</c:v>
                </c:pt>
                <c:pt idx="1108">
                  <c:v>37120</c:v>
                </c:pt>
                <c:pt idx="1109">
                  <c:v>37145</c:v>
                </c:pt>
                <c:pt idx="1110">
                  <c:v>37243</c:v>
                </c:pt>
                <c:pt idx="1111">
                  <c:v>37243</c:v>
                </c:pt>
                <c:pt idx="1112">
                  <c:v>37319</c:v>
                </c:pt>
                <c:pt idx="1113">
                  <c:v>37370</c:v>
                </c:pt>
                <c:pt idx="1114">
                  <c:v>37497</c:v>
                </c:pt>
                <c:pt idx="1115">
                  <c:v>37497</c:v>
                </c:pt>
                <c:pt idx="1116">
                  <c:v>37713</c:v>
                </c:pt>
                <c:pt idx="1117">
                  <c:v>37788</c:v>
                </c:pt>
                <c:pt idx="1118">
                  <c:v>37882</c:v>
                </c:pt>
                <c:pt idx="1119">
                  <c:v>37882</c:v>
                </c:pt>
                <c:pt idx="1120">
                  <c:v>37975</c:v>
                </c:pt>
                <c:pt idx="1121">
                  <c:v>37988</c:v>
                </c:pt>
                <c:pt idx="1122">
                  <c:v>38233</c:v>
                </c:pt>
                <c:pt idx="1123">
                  <c:v>38233</c:v>
                </c:pt>
                <c:pt idx="1124">
                  <c:v>38233</c:v>
                </c:pt>
                <c:pt idx="1125">
                  <c:v>38298</c:v>
                </c:pt>
                <c:pt idx="1126">
                  <c:v>38298</c:v>
                </c:pt>
                <c:pt idx="1127">
                  <c:v>38298</c:v>
                </c:pt>
                <c:pt idx="1128">
                  <c:v>38451</c:v>
                </c:pt>
                <c:pt idx="1129">
                  <c:v>38470</c:v>
                </c:pt>
                <c:pt idx="1130">
                  <c:v>38522</c:v>
                </c:pt>
                <c:pt idx="1131">
                  <c:v>38522</c:v>
                </c:pt>
                <c:pt idx="1132">
                  <c:v>38683</c:v>
                </c:pt>
                <c:pt idx="1133">
                  <c:v>38683</c:v>
                </c:pt>
                <c:pt idx="1134">
                  <c:v>38790</c:v>
                </c:pt>
                <c:pt idx="1135">
                  <c:v>38790</c:v>
                </c:pt>
                <c:pt idx="1136">
                  <c:v>38886</c:v>
                </c:pt>
                <c:pt idx="1137">
                  <c:v>38965</c:v>
                </c:pt>
                <c:pt idx="1138">
                  <c:v>39073</c:v>
                </c:pt>
                <c:pt idx="1139">
                  <c:v>39073</c:v>
                </c:pt>
                <c:pt idx="1140">
                  <c:v>39158</c:v>
                </c:pt>
                <c:pt idx="1141">
                  <c:v>39313</c:v>
                </c:pt>
                <c:pt idx="1142">
                  <c:v>39313</c:v>
                </c:pt>
                <c:pt idx="1143">
                  <c:v>39313</c:v>
                </c:pt>
                <c:pt idx="1144">
                  <c:v>39383</c:v>
                </c:pt>
                <c:pt idx="1145">
                  <c:v>39438</c:v>
                </c:pt>
                <c:pt idx="1146">
                  <c:v>39566</c:v>
                </c:pt>
                <c:pt idx="1147">
                  <c:v>39566</c:v>
                </c:pt>
                <c:pt idx="1148">
                  <c:v>39672</c:v>
                </c:pt>
                <c:pt idx="1149">
                  <c:v>39672</c:v>
                </c:pt>
                <c:pt idx="1150">
                  <c:v>39907</c:v>
                </c:pt>
                <c:pt idx="1151">
                  <c:v>39907</c:v>
                </c:pt>
                <c:pt idx="1152">
                  <c:v>40068</c:v>
                </c:pt>
                <c:pt idx="1153">
                  <c:v>40103</c:v>
                </c:pt>
                <c:pt idx="1154">
                  <c:v>40124</c:v>
                </c:pt>
                <c:pt idx="1155">
                  <c:v>40124</c:v>
                </c:pt>
                <c:pt idx="1156">
                  <c:v>40215</c:v>
                </c:pt>
                <c:pt idx="1157">
                  <c:v>40251</c:v>
                </c:pt>
                <c:pt idx="1158">
                  <c:v>40369</c:v>
                </c:pt>
                <c:pt idx="1159">
                  <c:v>40369</c:v>
                </c:pt>
                <c:pt idx="1160">
                  <c:v>40369</c:v>
                </c:pt>
                <c:pt idx="1161">
                  <c:v>40427</c:v>
                </c:pt>
                <c:pt idx="1162">
                  <c:v>40712</c:v>
                </c:pt>
                <c:pt idx="1163">
                  <c:v>40712</c:v>
                </c:pt>
                <c:pt idx="1164">
                  <c:v>40806</c:v>
                </c:pt>
                <c:pt idx="1165">
                  <c:v>40852</c:v>
                </c:pt>
                <c:pt idx="1166">
                  <c:v>40985</c:v>
                </c:pt>
                <c:pt idx="1167">
                  <c:v>40985</c:v>
                </c:pt>
                <c:pt idx="1168">
                  <c:v>41060</c:v>
                </c:pt>
                <c:pt idx="1169">
                  <c:v>41060</c:v>
                </c:pt>
                <c:pt idx="1170">
                  <c:v>41256</c:v>
                </c:pt>
                <c:pt idx="1171">
                  <c:v>41256</c:v>
                </c:pt>
                <c:pt idx="1172">
                  <c:v>41335</c:v>
                </c:pt>
                <c:pt idx="1173">
                  <c:v>41400</c:v>
                </c:pt>
                <c:pt idx="1174">
                  <c:v>41400</c:v>
                </c:pt>
                <c:pt idx="1175">
                  <c:v>41400</c:v>
                </c:pt>
                <c:pt idx="1176">
                  <c:v>41490</c:v>
                </c:pt>
                <c:pt idx="1177">
                  <c:v>41566</c:v>
                </c:pt>
                <c:pt idx="1178">
                  <c:v>41566</c:v>
                </c:pt>
                <c:pt idx="1179">
                  <c:v>41566</c:v>
                </c:pt>
                <c:pt idx="1180">
                  <c:v>41747</c:v>
                </c:pt>
                <c:pt idx="1181">
                  <c:v>41808</c:v>
                </c:pt>
                <c:pt idx="1182">
                  <c:v>41808</c:v>
                </c:pt>
                <c:pt idx="1183">
                  <c:v>41808</c:v>
                </c:pt>
                <c:pt idx="1184">
                  <c:v>41875</c:v>
                </c:pt>
                <c:pt idx="1185">
                  <c:v>41929</c:v>
                </c:pt>
                <c:pt idx="1186">
                  <c:v>42192</c:v>
                </c:pt>
                <c:pt idx="1187">
                  <c:v>42192</c:v>
                </c:pt>
                <c:pt idx="1188">
                  <c:v>42285</c:v>
                </c:pt>
                <c:pt idx="1189">
                  <c:v>42323</c:v>
                </c:pt>
                <c:pt idx="1190">
                  <c:v>42411</c:v>
                </c:pt>
                <c:pt idx="1191">
                  <c:v>42411</c:v>
                </c:pt>
                <c:pt idx="1192">
                  <c:v>42574</c:v>
                </c:pt>
                <c:pt idx="1193">
                  <c:v>42619</c:v>
                </c:pt>
                <c:pt idx="1194">
                  <c:v>42720</c:v>
                </c:pt>
                <c:pt idx="1195">
                  <c:v>42720</c:v>
                </c:pt>
                <c:pt idx="1196">
                  <c:v>42720</c:v>
                </c:pt>
                <c:pt idx="1197">
                  <c:v>42839</c:v>
                </c:pt>
                <c:pt idx="1198">
                  <c:v>42947</c:v>
                </c:pt>
                <c:pt idx="1199">
                  <c:v>42947</c:v>
                </c:pt>
                <c:pt idx="1200">
                  <c:v>43113</c:v>
                </c:pt>
                <c:pt idx="1201">
                  <c:v>43204</c:v>
                </c:pt>
                <c:pt idx="1202">
                  <c:v>43362</c:v>
                </c:pt>
                <c:pt idx="1203">
                  <c:v>43362</c:v>
                </c:pt>
                <c:pt idx="1204">
                  <c:v>43429</c:v>
                </c:pt>
                <c:pt idx="1205">
                  <c:v>43429</c:v>
                </c:pt>
                <c:pt idx="1206">
                  <c:v>43558</c:v>
                </c:pt>
                <c:pt idx="1207">
                  <c:v>43558</c:v>
                </c:pt>
                <c:pt idx="1208">
                  <c:v>43626</c:v>
                </c:pt>
                <c:pt idx="1209">
                  <c:v>43626</c:v>
                </c:pt>
                <c:pt idx="1210">
                  <c:v>43739</c:v>
                </c:pt>
                <c:pt idx="1211">
                  <c:v>43739</c:v>
                </c:pt>
                <c:pt idx="1212">
                  <c:v>44011</c:v>
                </c:pt>
                <c:pt idx="1213">
                  <c:v>44108</c:v>
                </c:pt>
                <c:pt idx="1214">
                  <c:v>44108</c:v>
                </c:pt>
                <c:pt idx="1215">
                  <c:v>44108</c:v>
                </c:pt>
                <c:pt idx="1216">
                  <c:v>44281</c:v>
                </c:pt>
                <c:pt idx="1217">
                  <c:v>44302</c:v>
                </c:pt>
                <c:pt idx="1218">
                  <c:v>44424</c:v>
                </c:pt>
                <c:pt idx="1219">
                  <c:v>44424</c:v>
                </c:pt>
                <c:pt idx="1220">
                  <c:v>44494</c:v>
                </c:pt>
                <c:pt idx="1221">
                  <c:v>44562</c:v>
                </c:pt>
                <c:pt idx="1222">
                  <c:v>44816</c:v>
                </c:pt>
                <c:pt idx="1223">
                  <c:v>44816</c:v>
                </c:pt>
                <c:pt idx="1224">
                  <c:v>44816</c:v>
                </c:pt>
                <c:pt idx="1225">
                  <c:v>44864</c:v>
                </c:pt>
                <c:pt idx="1226">
                  <c:v>45009</c:v>
                </c:pt>
                <c:pt idx="1227">
                  <c:v>45009</c:v>
                </c:pt>
                <c:pt idx="1228">
                  <c:v>45200</c:v>
                </c:pt>
                <c:pt idx="1229">
                  <c:v>45226</c:v>
                </c:pt>
                <c:pt idx="1230">
                  <c:v>45419</c:v>
                </c:pt>
                <c:pt idx="1231">
                  <c:v>45419</c:v>
                </c:pt>
                <c:pt idx="1232">
                  <c:v>45419</c:v>
                </c:pt>
                <c:pt idx="1233">
                  <c:v>45460</c:v>
                </c:pt>
                <c:pt idx="1234">
                  <c:v>45542</c:v>
                </c:pt>
                <c:pt idx="1235">
                  <c:v>45542</c:v>
                </c:pt>
                <c:pt idx="1236">
                  <c:v>45794</c:v>
                </c:pt>
                <c:pt idx="1237">
                  <c:v>45972</c:v>
                </c:pt>
                <c:pt idx="1238">
                  <c:v>46030</c:v>
                </c:pt>
                <c:pt idx="1239">
                  <c:v>46030</c:v>
                </c:pt>
                <c:pt idx="1240">
                  <c:v>46103</c:v>
                </c:pt>
                <c:pt idx="1241">
                  <c:v>46103</c:v>
                </c:pt>
                <c:pt idx="1242">
                  <c:v>46232</c:v>
                </c:pt>
                <c:pt idx="1243">
                  <c:v>46232</c:v>
                </c:pt>
                <c:pt idx="1244">
                  <c:v>46295</c:v>
                </c:pt>
                <c:pt idx="1245">
                  <c:v>46353</c:v>
                </c:pt>
                <c:pt idx="1246">
                  <c:v>46492</c:v>
                </c:pt>
                <c:pt idx="1247">
                  <c:v>46492</c:v>
                </c:pt>
                <c:pt idx="1248">
                  <c:v>46623</c:v>
                </c:pt>
                <c:pt idx="1249">
                  <c:v>46623</c:v>
                </c:pt>
                <c:pt idx="1250">
                  <c:v>46623</c:v>
                </c:pt>
                <c:pt idx="1251">
                  <c:v>46623</c:v>
                </c:pt>
                <c:pt idx="1252">
                  <c:v>46791</c:v>
                </c:pt>
                <c:pt idx="1253">
                  <c:v>46807</c:v>
                </c:pt>
                <c:pt idx="1254">
                  <c:v>46942</c:v>
                </c:pt>
                <c:pt idx="1255">
                  <c:v>46942</c:v>
                </c:pt>
                <c:pt idx="1256">
                  <c:v>47034</c:v>
                </c:pt>
                <c:pt idx="1257">
                  <c:v>47085</c:v>
                </c:pt>
                <c:pt idx="1258">
                  <c:v>47322</c:v>
                </c:pt>
                <c:pt idx="1259">
                  <c:v>47322</c:v>
                </c:pt>
                <c:pt idx="1260">
                  <c:v>47413</c:v>
                </c:pt>
                <c:pt idx="1261">
                  <c:v>47555</c:v>
                </c:pt>
                <c:pt idx="1262">
                  <c:v>47704</c:v>
                </c:pt>
                <c:pt idx="1263">
                  <c:v>47704</c:v>
                </c:pt>
                <c:pt idx="1264">
                  <c:v>47784</c:v>
                </c:pt>
                <c:pt idx="1265">
                  <c:v>47822</c:v>
                </c:pt>
                <c:pt idx="1266">
                  <c:v>47961</c:v>
                </c:pt>
                <c:pt idx="1267">
                  <c:v>47961</c:v>
                </c:pt>
                <c:pt idx="1268">
                  <c:v>47961</c:v>
                </c:pt>
                <c:pt idx="1269">
                  <c:v>47995</c:v>
                </c:pt>
                <c:pt idx="1270">
                  <c:v>48090</c:v>
                </c:pt>
                <c:pt idx="1271">
                  <c:v>48090</c:v>
                </c:pt>
                <c:pt idx="1272">
                  <c:v>48194</c:v>
                </c:pt>
                <c:pt idx="1273">
                  <c:v>48194</c:v>
                </c:pt>
                <c:pt idx="1274">
                  <c:v>48194</c:v>
                </c:pt>
                <c:pt idx="1275">
                  <c:v>48194</c:v>
                </c:pt>
                <c:pt idx="1276">
                  <c:v>48409</c:v>
                </c:pt>
                <c:pt idx="1277">
                  <c:v>48409</c:v>
                </c:pt>
                <c:pt idx="1278">
                  <c:v>48610</c:v>
                </c:pt>
                <c:pt idx="1279">
                  <c:v>48610</c:v>
                </c:pt>
                <c:pt idx="1280">
                  <c:v>48683</c:v>
                </c:pt>
                <c:pt idx="1281">
                  <c:v>48789</c:v>
                </c:pt>
                <c:pt idx="1282">
                  <c:v>49048</c:v>
                </c:pt>
                <c:pt idx="1283">
                  <c:v>49048</c:v>
                </c:pt>
                <c:pt idx="1284">
                  <c:v>49180</c:v>
                </c:pt>
                <c:pt idx="1285">
                  <c:v>49289</c:v>
                </c:pt>
                <c:pt idx="1286">
                  <c:v>49289</c:v>
                </c:pt>
                <c:pt idx="1287">
                  <c:v>49289</c:v>
                </c:pt>
                <c:pt idx="1288">
                  <c:v>49454</c:v>
                </c:pt>
                <c:pt idx="1289">
                  <c:v>49465</c:v>
                </c:pt>
                <c:pt idx="1290">
                  <c:v>49677</c:v>
                </c:pt>
                <c:pt idx="1291">
                  <c:v>49677</c:v>
                </c:pt>
                <c:pt idx="1292">
                  <c:v>49831</c:v>
                </c:pt>
                <c:pt idx="1293">
                  <c:v>49915</c:v>
                </c:pt>
                <c:pt idx="1294">
                  <c:v>50025</c:v>
                </c:pt>
                <c:pt idx="1295">
                  <c:v>50025</c:v>
                </c:pt>
                <c:pt idx="1296">
                  <c:v>50225</c:v>
                </c:pt>
                <c:pt idx="1297">
                  <c:v>50296</c:v>
                </c:pt>
                <c:pt idx="1298">
                  <c:v>50402</c:v>
                </c:pt>
                <c:pt idx="1299">
                  <c:v>50402</c:v>
                </c:pt>
                <c:pt idx="1300">
                  <c:v>50595</c:v>
                </c:pt>
                <c:pt idx="1301">
                  <c:v>50621</c:v>
                </c:pt>
                <c:pt idx="1302">
                  <c:v>50852</c:v>
                </c:pt>
                <c:pt idx="1303">
                  <c:v>50852</c:v>
                </c:pt>
                <c:pt idx="1304">
                  <c:v>50852</c:v>
                </c:pt>
                <c:pt idx="1305">
                  <c:v>50925</c:v>
                </c:pt>
                <c:pt idx="1306">
                  <c:v>51243</c:v>
                </c:pt>
                <c:pt idx="1307">
                  <c:v>51243</c:v>
                </c:pt>
                <c:pt idx="1308">
                  <c:v>51322</c:v>
                </c:pt>
                <c:pt idx="1309">
                  <c:v>51370</c:v>
                </c:pt>
                <c:pt idx="1310">
                  <c:v>51439</c:v>
                </c:pt>
                <c:pt idx="1311">
                  <c:v>51439</c:v>
                </c:pt>
                <c:pt idx="1312">
                  <c:v>51536</c:v>
                </c:pt>
                <c:pt idx="1313">
                  <c:v>51536</c:v>
                </c:pt>
                <c:pt idx="1314">
                  <c:v>51710</c:v>
                </c:pt>
                <c:pt idx="1315">
                  <c:v>51710</c:v>
                </c:pt>
                <c:pt idx="1316">
                  <c:v>51839</c:v>
                </c:pt>
                <c:pt idx="1317">
                  <c:v>51995</c:v>
                </c:pt>
                <c:pt idx="1318">
                  <c:v>52304</c:v>
                </c:pt>
                <c:pt idx="1319">
                  <c:v>52304</c:v>
                </c:pt>
                <c:pt idx="1320">
                  <c:v>52464</c:v>
                </c:pt>
                <c:pt idx="1321">
                  <c:v>52571</c:v>
                </c:pt>
                <c:pt idx="1322">
                  <c:v>52571</c:v>
                </c:pt>
                <c:pt idx="1323">
                  <c:v>52571</c:v>
                </c:pt>
                <c:pt idx="1324">
                  <c:v>52571</c:v>
                </c:pt>
                <c:pt idx="1325">
                  <c:v>52593</c:v>
                </c:pt>
                <c:pt idx="1326">
                  <c:v>52814</c:v>
                </c:pt>
                <c:pt idx="1327">
                  <c:v>52814</c:v>
                </c:pt>
                <c:pt idx="1328">
                  <c:v>52901</c:v>
                </c:pt>
                <c:pt idx="1329">
                  <c:v>52910</c:v>
                </c:pt>
                <c:pt idx="1330">
                  <c:v>52910</c:v>
                </c:pt>
                <c:pt idx="1331">
                  <c:v>52910</c:v>
                </c:pt>
                <c:pt idx="1332">
                  <c:v>53060</c:v>
                </c:pt>
                <c:pt idx="1333">
                  <c:v>53117</c:v>
                </c:pt>
                <c:pt idx="1334">
                  <c:v>53187</c:v>
                </c:pt>
                <c:pt idx="1335">
                  <c:v>53187</c:v>
                </c:pt>
                <c:pt idx="1336">
                  <c:v>53303</c:v>
                </c:pt>
                <c:pt idx="1337">
                  <c:v>53359</c:v>
                </c:pt>
                <c:pt idx="1338">
                  <c:v>53482</c:v>
                </c:pt>
                <c:pt idx="1339">
                  <c:v>53482</c:v>
                </c:pt>
                <c:pt idx="1340">
                  <c:v>53482</c:v>
                </c:pt>
                <c:pt idx="1341">
                  <c:v>53550</c:v>
                </c:pt>
                <c:pt idx="1342">
                  <c:v>53665</c:v>
                </c:pt>
                <c:pt idx="1343">
                  <c:v>53665</c:v>
                </c:pt>
                <c:pt idx="1344">
                  <c:v>53751</c:v>
                </c:pt>
                <c:pt idx="1345">
                  <c:v>53826</c:v>
                </c:pt>
                <c:pt idx="1346">
                  <c:v>53988</c:v>
                </c:pt>
                <c:pt idx="1347">
                  <c:v>53988</c:v>
                </c:pt>
                <c:pt idx="1348">
                  <c:v>54125</c:v>
                </c:pt>
                <c:pt idx="1349">
                  <c:v>54125</c:v>
                </c:pt>
                <c:pt idx="1350">
                  <c:v>54219</c:v>
                </c:pt>
                <c:pt idx="1351">
                  <c:v>54219</c:v>
                </c:pt>
                <c:pt idx="1352">
                  <c:v>54302</c:v>
                </c:pt>
                <c:pt idx="1353">
                  <c:v>54372</c:v>
                </c:pt>
                <c:pt idx="1354">
                  <c:v>54508</c:v>
                </c:pt>
                <c:pt idx="1355">
                  <c:v>54508</c:v>
                </c:pt>
                <c:pt idx="1356">
                  <c:v>54647</c:v>
                </c:pt>
                <c:pt idx="1357">
                  <c:v>54706</c:v>
                </c:pt>
                <c:pt idx="1358">
                  <c:v>54706</c:v>
                </c:pt>
                <c:pt idx="1359">
                  <c:v>54706</c:v>
                </c:pt>
                <c:pt idx="1360">
                  <c:v>54855</c:v>
                </c:pt>
                <c:pt idx="1361">
                  <c:v>54898</c:v>
                </c:pt>
                <c:pt idx="1362">
                  <c:v>55082</c:v>
                </c:pt>
                <c:pt idx="1363">
                  <c:v>55082</c:v>
                </c:pt>
                <c:pt idx="1364">
                  <c:v>55116</c:v>
                </c:pt>
                <c:pt idx="1365">
                  <c:v>55211</c:v>
                </c:pt>
                <c:pt idx="1366">
                  <c:v>55514</c:v>
                </c:pt>
                <c:pt idx="1367">
                  <c:v>55514</c:v>
                </c:pt>
                <c:pt idx="1368">
                  <c:v>55514</c:v>
                </c:pt>
                <c:pt idx="1369">
                  <c:v>55549</c:v>
                </c:pt>
                <c:pt idx="1370">
                  <c:v>55671</c:v>
                </c:pt>
                <c:pt idx="1371">
                  <c:v>55671</c:v>
                </c:pt>
                <c:pt idx="1372">
                  <c:v>55945</c:v>
                </c:pt>
                <c:pt idx="1373">
                  <c:v>55994</c:v>
                </c:pt>
                <c:pt idx="1374">
                  <c:v>55994</c:v>
                </c:pt>
                <c:pt idx="1375">
                  <c:v>55994</c:v>
                </c:pt>
                <c:pt idx="1376">
                  <c:v>55994</c:v>
                </c:pt>
                <c:pt idx="1377">
                  <c:v>56031</c:v>
                </c:pt>
                <c:pt idx="1378">
                  <c:v>56162</c:v>
                </c:pt>
                <c:pt idx="1379">
                  <c:v>56162</c:v>
                </c:pt>
                <c:pt idx="1380">
                  <c:v>56371</c:v>
                </c:pt>
                <c:pt idx="1381">
                  <c:v>56557</c:v>
                </c:pt>
                <c:pt idx="1382">
                  <c:v>56734</c:v>
                </c:pt>
                <c:pt idx="1383">
                  <c:v>56734</c:v>
                </c:pt>
                <c:pt idx="1384">
                  <c:v>56844</c:v>
                </c:pt>
                <c:pt idx="1385">
                  <c:v>56844</c:v>
                </c:pt>
                <c:pt idx="1386">
                  <c:v>56993</c:v>
                </c:pt>
                <c:pt idx="1387">
                  <c:v>56993</c:v>
                </c:pt>
                <c:pt idx="1388">
                  <c:v>57132</c:v>
                </c:pt>
                <c:pt idx="1389">
                  <c:v>57189</c:v>
                </c:pt>
                <c:pt idx="1390">
                  <c:v>57306</c:v>
                </c:pt>
                <c:pt idx="1391">
                  <c:v>57306</c:v>
                </c:pt>
                <c:pt idx="1392">
                  <c:v>57391</c:v>
                </c:pt>
                <c:pt idx="1393">
                  <c:v>57431</c:v>
                </c:pt>
                <c:pt idx="1394">
                  <c:v>57431</c:v>
                </c:pt>
                <c:pt idx="1395">
                  <c:v>57431</c:v>
                </c:pt>
                <c:pt idx="1396">
                  <c:v>57604</c:v>
                </c:pt>
                <c:pt idx="1397">
                  <c:v>57659</c:v>
                </c:pt>
                <c:pt idx="1398">
                  <c:v>57886</c:v>
                </c:pt>
                <c:pt idx="1399">
                  <c:v>57886</c:v>
                </c:pt>
                <c:pt idx="1400">
                  <c:v>57976</c:v>
                </c:pt>
                <c:pt idx="1401">
                  <c:v>58092</c:v>
                </c:pt>
                <c:pt idx="1402">
                  <c:v>58280</c:v>
                </c:pt>
                <c:pt idx="1403">
                  <c:v>58280</c:v>
                </c:pt>
                <c:pt idx="1404">
                  <c:v>58358</c:v>
                </c:pt>
                <c:pt idx="1405">
                  <c:v>58436</c:v>
                </c:pt>
                <c:pt idx="1406">
                  <c:v>58514</c:v>
                </c:pt>
                <c:pt idx="1407">
                  <c:v>58514</c:v>
                </c:pt>
                <c:pt idx="1408">
                  <c:v>58690</c:v>
                </c:pt>
                <c:pt idx="1409">
                  <c:v>58712</c:v>
                </c:pt>
                <c:pt idx="1410">
                  <c:v>58867</c:v>
                </c:pt>
                <c:pt idx="1411">
                  <c:v>58867</c:v>
                </c:pt>
                <c:pt idx="1412">
                  <c:v>58867</c:v>
                </c:pt>
                <c:pt idx="1413">
                  <c:v>58921</c:v>
                </c:pt>
                <c:pt idx="1414">
                  <c:v>59068</c:v>
                </c:pt>
                <c:pt idx="1415">
                  <c:v>59068</c:v>
                </c:pt>
                <c:pt idx="1416">
                  <c:v>59177</c:v>
                </c:pt>
                <c:pt idx="1417">
                  <c:v>59275</c:v>
                </c:pt>
                <c:pt idx="1418">
                  <c:v>59334</c:v>
                </c:pt>
                <c:pt idx="1419">
                  <c:v>59334</c:v>
                </c:pt>
                <c:pt idx="1420">
                  <c:v>59334</c:v>
                </c:pt>
                <c:pt idx="1421">
                  <c:v>59334</c:v>
                </c:pt>
                <c:pt idx="1422">
                  <c:v>59616</c:v>
                </c:pt>
                <c:pt idx="1423">
                  <c:v>59616</c:v>
                </c:pt>
                <c:pt idx="1424">
                  <c:v>59616</c:v>
                </c:pt>
                <c:pt idx="1425">
                  <c:v>59680</c:v>
                </c:pt>
                <c:pt idx="1426">
                  <c:v>59992</c:v>
                </c:pt>
                <c:pt idx="1427">
                  <c:v>59992</c:v>
                </c:pt>
                <c:pt idx="1428">
                  <c:v>60216</c:v>
                </c:pt>
                <c:pt idx="1429">
                  <c:v>60248</c:v>
                </c:pt>
                <c:pt idx="1430">
                  <c:v>60248</c:v>
                </c:pt>
                <c:pt idx="1431">
                  <c:v>60248</c:v>
                </c:pt>
                <c:pt idx="1432">
                  <c:v>60444</c:v>
                </c:pt>
                <c:pt idx="1433">
                  <c:v>60495</c:v>
                </c:pt>
                <c:pt idx="1434">
                  <c:v>60580</c:v>
                </c:pt>
                <c:pt idx="1435">
                  <c:v>60580</c:v>
                </c:pt>
                <c:pt idx="1436">
                  <c:v>60733</c:v>
                </c:pt>
                <c:pt idx="1437">
                  <c:v>60913</c:v>
                </c:pt>
                <c:pt idx="1438">
                  <c:v>61156</c:v>
                </c:pt>
                <c:pt idx="1439">
                  <c:v>61156</c:v>
                </c:pt>
                <c:pt idx="1440">
                  <c:v>61245</c:v>
                </c:pt>
                <c:pt idx="1441">
                  <c:v>61310</c:v>
                </c:pt>
                <c:pt idx="1442">
                  <c:v>61384</c:v>
                </c:pt>
                <c:pt idx="1443">
                  <c:v>61384</c:v>
                </c:pt>
                <c:pt idx="1444">
                  <c:v>61384</c:v>
                </c:pt>
                <c:pt idx="1445">
                  <c:v>61408</c:v>
                </c:pt>
                <c:pt idx="1446">
                  <c:v>61683</c:v>
                </c:pt>
                <c:pt idx="1447">
                  <c:v>61683</c:v>
                </c:pt>
                <c:pt idx="1448">
                  <c:v>61683</c:v>
                </c:pt>
                <c:pt idx="1449">
                  <c:v>61683</c:v>
                </c:pt>
                <c:pt idx="1450">
                  <c:v>61950</c:v>
                </c:pt>
                <c:pt idx="1451">
                  <c:v>61950</c:v>
                </c:pt>
                <c:pt idx="1452">
                  <c:v>62222</c:v>
                </c:pt>
                <c:pt idx="1453">
                  <c:v>62364</c:v>
                </c:pt>
                <c:pt idx="1454">
                  <c:v>62438</c:v>
                </c:pt>
                <c:pt idx="1455">
                  <c:v>62438</c:v>
                </c:pt>
                <c:pt idx="1456">
                  <c:v>62572</c:v>
                </c:pt>
                <c:pt idx="1457">
                  <c:v>62572</c:v>
                </c:pt>
                <c:pt idx="1458">
                  <c:v>62822</c:v>
                </c:pt>
                <c:pt idx="1459">
                  <c:v>62822</c:v>
                </c:pt>
                <c:pt idx="1460">
                  <c:v>62963</c:v>
                </c:pt>
                <c:pt idx="1461">
                  <c:v>63041</c:v>
                </c:pt>
                <c:pt idx="1462">
                  <c:v>63153</c:v>
                </c:pt>
                <c:pt idx="1463">
                  <c:v>63153</c:v>
                </c:pt>
                <c:pt idx="1464">
                  <c:v>63259</c:v>
                </c:pt>
                <c:pt idx="1465">
                  <c:v>63331</c:v>
                </c:pt>
                <c:pt idx="1466">
                  <c:v>63331</c:v>
                </c:pt>
                <c:pt idx="1467">
                  <c:v>63331</c:v>
                </c:pt>
                <c:pt idx="1468">
                  <c:v>63434</c:v>
                </c:pt>
                <c:pt idx="1469">
                  <c:v>63434</c:v>
                </c:pt>
                <c:pt idx="1470">
                  <c:v>63661</c:v>
                </c:pt>
                <c:pt idx="1471">
                  <c:v>63661</c:v>
                </c:pt>
                <c:pt idx="1472">
                  <c:v>63781</c:v>
                </c:pt>
                <c:pt idx="1473">
                  <c:v>63855</c:v>
                </c:pt>
                <c:pt idx="1474">
                  <c:v>63855</c:v>
                </c:pt>
                <c:pt idx="1475">
                  <c:v>63855</c:v>
                </c:pt>
                <c:pt idx="1476">
                  <c:v>63990</c:v>
                </c:pt>
                <c:pt idx="1477">
                  <c:v>64133</c:v>
                </c:pt>
                <c:pt idx="1478">
                  <c:v>64219</c:v>
                </c:pt>
                <c:pt idx="1479">
                  <c:v>64219</c:v>
                </c:pt>
                <c:pt idx="1480">
                  <c:v>64385</c:v>
                </c:pt>
                <c:pt idx="1481">
                  <c:v>64424</c:v>
                </c:pt>
                <c:pt idx="1482">
                  <c:v>64705</c:v>
                </c:pt>
                <c:pt idx="1483">
                  <c:v>64705</c:v>
                </c:pt>
                <c:pt idx="1484">
                  <c:v>64705</c:v>
                </c:pt>
                <c:pt idx="1485">
                  <c:v>64776</c:v>
                </c:pt>
                <c:pt idx="1486">
                  <c:v>65171</c:v>
                </c:pt>
                <c:pt idx="1487">
                  <c:v>65171</c:v>
                </c:pt>
                <c:pt idx="1488">
                  <c:v>65367</c:v>
                </c:pt>
                <c:pt idx="1489">
                  <c:v>65397</c:v>
                </c:pt>
                <c:pt idx="1490">
                  <c:v>65480</c:v>
                </c:pt>
                <c:pt idx="1491">
                  <c:v>65480</c:v>
                </c:pt>
                <c:pt idx="1492">
                  <c:v>65785</c:v>
                </c:pt>
                <c:pt idx="1493">
                  <c:v>65785</c:v>
                </c:pt>
                <c:pt idx="1494">
                  <c:v>65862</c:v>
                </c:pt>
                <c:pt idx="1495">
                  <c:v>65862</c:v>
                </c:pt>
                <c:pt idx="1496">
                  <c:v>65983</c:v>
                </c:pt>
                <c:pt idx="1497">
                  <c:v>66048</c:v>
                </c:pt>
                <c:pt idx="1498">
                  <c:v>66314</c:v>
                </c:pt>
                <c:pt idx="1499">
                  <c:v>66314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08-45B7-8AC0-79FC7AE9C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78896"/>
        <c:axId val="3917801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Trend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Q_1000!$A$6:$A$1505</c15:sqref>
                        </c15:formulaRef>
                      </c:ext>
                    </c:extLst>
                    <c:numCache>
                      <c:formatCode>General</c:formatCode>
                      <c:ptCount val="15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  <c:pt idx="360">
                        <c:v>361</c:v>
                      </c:pt>
                      <c:pt idx="361">
                        <c:v>362</c:v>
                      </c:pt>
                      <c:pt idx="362">
                        <c:v>363</c:v>
                      </c:pt>
                      <c:pt idx="363">
                        <c:v>364</c:v>
                      </c:pt>
                      <c:pt idx="364">
                        <c:v>365</c:v>
                      </c:pt>
                      <c:pt idx="365">
                        <c:v>366</c:v>
                      </c:pt>
                      <c:pt idx="366">
                        <c:v>367</c:v>
                      </c:pt>
                      <c:pt idx="367">
                        <c:v>368</c:v>
                      </c:pt>
                      <c:pt idx="368">
                        <c:v>369</c:v>
                      </c:pt>
                      <c:pt idx="369">
                        <c:v>370</c:v>
                      </c:pt>
                      <c:pt idx="370">
                        <c:v>371</c:v>
                      </c:pt>
                      <c:pt idx="371">
                        <c:v>372</c:v>
                      </c:pt>
                      <c:pt idx="372">
                        <c:v>373</c:v>
                      </c:pt>
                      <c:pt idx="373">
                        <c:v>374</c:v>
                      </c:pt>
                      <c:pt idx="374">
                        <c:v>375</c:v>
                      </c:pt>
                      <c:pt idx="375">
                        <c:v>376</c:v>
                      </c:pt>
                      <c:pt idx="376">
                        <c:v>377</c:v>
                      </c:pt>
                      <c:pt idx="377">
                        <c:v>378</c:v>
                      </c:pt>
                      <c:pt idx="378">
                        <c:v>379</c:v>
                      </c:pt>
                      <c:pt idx="379">
                        <c:v>380</c:v>
                      </c:pt>
                      <c:pt idx="380">
                        <c:v>381</c:v>
                      </c:pt>
                      <c:pt idx="381">
                        <c:v>382</c:v>
                      </c:pt>
                      <c:pt idx="382">
                        <c:v>383</c:v>
                      </c:pt>
                      <c:pt idx="383">
                        <c:v>384</c:v>
                      </c:pt>
                      <c:pt idx="384">
                        <c:v>385</c:v>
                      </c:pt>
                      <c:pt idx="385">
                        <c:v>386</c:v>
                      </c:pt>
                      <c:pt idx="386">
                        <c:v>387</c:v>
                      </c:pt>
                      <c:pt idx="387">
                        <c:v>388</c:v>
                      </c:pt>
                      <c:pt idx="388">
                        <c:v>389</c:v>
                      </c:pt>
                      <c:pt idx="389">
                        <c:v>390</c:v>
                      </c:pt>
                      <c:pt idx="390">
                        <c:v>391</c:v>
                      </c:pt>
                      <c:pt idx="391">
                        <c:v>392</c:v>
                      </c:pt>
                      <c:pt idx="392">
                        <c:v>393</c:v>
                      </c:pt>
                      <c:pt idx="393">
                        <c:v>394</c:v>
                      </c:pt>
                      <c:pt idx="394">
                        <c:v>395</c:v>
                      </c:pt>
                      <c:pt idx="395">
                        <c:v>396</c:v>
                      </c:pt>
                      <c:pt idx="396">
                        <c:v>397</c:v>
                      </c:pt>
                      <c:pt idx="397">
                        <c:v>398</c:v>
                      </c:pt>
                      <c:pt idx="398">
                        <c:v>399</c:v>
                      </c:pt>
                      <c:pt idx="399">
                        <c:v>400</c:v>
                      </c:pt>
                      <c:pt idx="400">
                        <c:v>401</c:v>
                      </c:pt>
                      <c:pt idx="401">
                        <c:v>402</c:v>
                      </c:pt>
                      <c:pt idx="402">
                        <c:v>403</c:v>
                      </c:pt>
                      <c:pt idx="403">
                        <c:v>404</c:v>
                      </c:pt>
                      <c:pt idx="404">
                        <c:v>405</c:v>
                      </c:pt>
                      <c:pt idx="405">
                        <c:v>406</c:v>
                      </c:pt>
                      <c:pt idx="406">
                        <c:v>407</c:v>
                      </c:pt>
                      <c:pt idx="407">
                        <c:v>408</c:v>
                      </c:pt>
                      <c:pt idx="408">
                        <c:v>409</c:v>
                      </c:pt>
                      <c:pt idx="409">
                        <c:v>410</c:v>
                      </c:pt>
                      <c:pt idx="410">
                        <c:v>411</c:v>
                      </c:pt>
                      <c:pt idx="411">
                        <c:v>412</c:v>
                      </c:pt>
                      <c:pt idx="412">
                        <c:v>413</c:v>
                      </c:pt>
                      <c:pt idx="413">
                        <c:v>414</c:v>
                      </c:pt>
                      <c:pt idx="414">
                        <c:v>415</c:v>
                      </c:pt>
                      <c:pt idx="415">
                        <c:v>416</c:v>
                      </c:pt>
                      <c:pt idx="416">
                        <c:v>417</c:v>
                      </c:pt>
                      <c:pt idx="417">
                        <c:v>418</c:v>
                      </c:pt>
                      <c:pt idx="418">
                        <c:v>419</c:v>
                      </c:pt>
                      <c:pt idx="419">
                        <c:v>420</c:v>
                      </c:pt>
                      <c:pt idx="420">
                        <c:v>421</c:v>
                      </c:pt>
                      <c:pt idx="421">
                        <c:v>422</c:v>
                      </c:pt>
                      <c:pt idx="422">
                        <c:v>423</c:v>
                      </c:pt>
                      <c:pt idx="423">
                        <c:v>424</c:v>
                      </c:pt>
                      <c:pt idx="424">
                        <c:v>425</c:v>
                      </c:pt>
                      <c:pt idx="425">
                        <c:v>426</c:v>
                      </c:pt>
                      <c:pt idx="426">
                        <c:v>427</c:v>
                      </c:pt>
                      <c:pt idx="427">
                        <c:v>428</c:v>
                      </c:pt>
                      <c:pt idx="428">
                        <c:v>429</c:v>
                      </c:pt>
                      <c:pt idx="429">
                        <c:v>430</c:v>
                      </c:pt>
                      <c:pt idx="430">
                        <c:v>431</c:v>
                      </c:pt>
                      <c:pt idx="431">
                        <c:v>432</c:v>
                      </c:pt>
                      <c:pt idx="432">
                        <c:v>433</c:v>
                      </c:pt>
                      <c:pt idx="433">
                        <c:v>434</c:v>
                      </c:pt>
                      <c:pt idx="434">
                        <c:v>435</c:v>
                      </c:pt>
                      <c:pt idx="435">
                        <c:v>436</c:v>
                      </c:pt>
                      <c:pt idx="436">
                        <c:v>437</c:v>
                      </c:pt>
                      <c:pt idx="437">
                        <c:v>438</c:v>
                      </c:pt>
                      <c:pt idx="438">
                        <c:v>439</c:v>
                      </c:pt>
                      <c:pt idx="439">
                        <c:v>440</c:v>
                      </c:pt>
                      <c:pt idx="440">
                        <c:v>441</c:v>
                      </c:pt>
                      <c:pt idx="441">
                        <c:v>442</c:v>
                      </c:pt>
                      <c:pt idx="442">
                        <c:v>443</c:v>
                      </c:pt>
                      <c:pt idx="443">
                        <c:v>444</c:v>
                      </c:pt>
                      <c:pt idx="444">
                        <c:v>445</c:v>
                      </c:pt>
                      <c:pt idx="445">
                        <c:v>446</c:v>
                      </c:pt>
                      <c:pt idx="446">
                        <c:v>447</c:v>
                      </c:pt>
                      <c:pt idx="447">
                        <c:v>448</c:v>
                      </c:pt>
                      <c:pt idx="448">
                        <c:v>449</c:v>
                      </c:pt>
                      <c:pt idx="449">
                        <c:v>450</c:v>
                      </c:pt>
                      <c:pt idx="450">
                        <c:v>451</c:v>
                      </c:pt>
                      <c:pt idx="451">
                        <c:v>452</c:v>
                      </c:pt>
                      <c:pt idx="452">
                        <c:v>453</c:v>
                      </c:pt>
                      <c:pt idx="453">
                        <c:v>454</c:v>
                      </c:pt>
                      <c:pt idx="454">
                        <c:v>455</c:v>
                      </c:pt>
                      <c:pt idx="455">
                        <c:v>456</c:v>
                      </c:pt>
                      <c:pt idx="456">
                        <c:v>457</c:v>
                      </c:pt>
                      <c:pt idx="457">
                        <c:v>458</c:v>
                      </c:pt>
                      <c:pt idx="458">
                        <c:v>459</c:v>
                      </c:pt>
                      <c:pt idx="459">
                        <c:v>460</c:v>
                      </c:pt>
                      <c:pt idx="460">
                        <c:v>461</c:v>
                      </c:pt>
                      <c:pt idx="461">
                        <c:v>462</c:v>
                      </c:pt>
                      <c:pt idx="462">
                        <c:v>463</c:v>
                      </c:pt>
                      <c:pt idx="463">
                        <c:v>464</c:v>
                      </c:pt>
                      <c:pt idx="464">
                        <c:v>465</c:v>
                      </c:pt>
                      <c:pt idx="465">
                        <c:v>466</c:v>
                      </c:pt>
                      <c:pt idx="466">
                        <c:v>467</c:v>
                      </c:pt>
                      <c:pt idx="467">
                        <c:v>468</c:v>
                      </c:pt>
                      <c:pt idx="468">
                        <c:v>469</c:v>
                      </c:pt>
                      <c:pt idx="469">
                        <c:v>470</c:v>
                      </c:pt>
                      <c:pt idx="470">
                        <c:v>471</c:v>
                      </c:pt>
                      <c:pt idx="471">
                        <c:v>472</c:v>
                      </c:pt>
                      <c:pt idx="472">
                        <c:v>473</c:v>
                      </c:pt>
                      <c:pt idx="473">
                        <c:v>474</c:v>
                      </c:pt>
                      <c:pt idx="474">
                        <c:v>475</c:v>
                      </c:pt>
                      <c:pt idx="475">
                        <c:v>476</c:v>
                      </c:pt>
                      <c:pt idx="476">
                        <c:v>477</c:v>
                      </c:pt>
                      <c:pt idx="477">
                        <c:v>478</c:v>
                      </c:pt>
                      <c:pt idx="478">
                        <c:v>479</c:v>
                      </c:pt>
                      <c:pt idx="479">
                        <c:v>480</c:v>
                      </c:pt>
                      <c:pt idx="480">
                        <c:v>481</c:v>
                      </c:pt>
                      <c:pt idx="481">
                        <c:v>482</c:v>
                      </c:pt>
                      <c:pt idx="482">
                        <c:v>483</c:v>
                      </c:pt>
                      <c:pt idx="483">
                        <c:v>484</c:v>
                      </c:pt>
                      <c:pt idx="484">
                        <c:v>485</c:v>
                      </c:pt>
                      <c:pt idx="485">
                        <c:v>486</c:v>
                      </c:pt>
                      <c:pt idx="486">
                        <c:v>487</c:v>
                      </c:pt>
                      <c:pt idx="487">
                        <c:v>488</c:v>
                      </c:pt>
                      <c:pt idx="488">
                        <c:v>489</c:v>
                      </c:pt>
                      <c:pt idx="489">
                        <c:v>490</c:v>
                      </c:pt>
                      <c:pt idx="490">
                        <c:v>491</c:v>
                      </c:pt>
                      <c:pt idx="491">
                        <c:v>492</c:v>
                      </c:pt>
                      <c:pt idx="492">
                        <c:v>493</c:v>
                      </c:pt>
                      <c:pt idx="493">
                        <c:v>494</c:v>
                      </c:pt>
                      <c:pt idx="494">
                        <c:v>495</c:v>
                      </c:pt>
                      <c:pt idx="495">
                        <c:v>496</c:v>
                      </c:pt>
                      <c:pt idx="496">
                        <c:v>497</c:v>
                      </c:pt>
                      <c:pt idx="497">
                        <c:v>498</c:v>
                      </c:pt>
                      <c:pt idx="498">
                        <c:v>499</c:v>
                      </c:pt>
                      <c:pt idx="499">
                        <c:v>500</c:v>
                      </c:pt>
                      <c:pt idx="500">
                        <c:v>501</c:v>
                      </c:pt>
                      <c:pt idx="501">
                        <c:v>502</c:v>
                      </c:pt>
                      <c:pt idx="502">
                        <c:v>503</c:v>
                      </c:pt>
                      <c:pt idx="503">
                        <c:v>504</c:v>
                      </c:pt>
                      <c:pt idx="504">
                        <c:v>505</c:v>
                      </c:pt>
                      <c:pt idx="505">
                        <c:v>506</c:v>
                      </c:pt>
                      <c:pt idx="506">
                        <c:v>507</c:v>
                      </c:pt>
                      <c:pt idx="507">
                        <c:v>508</c:v>
                      </c:pt>
                      <c:pt idx="508">
                        <c:v>509</c:v>
                      </c:pt>
                      <c:pt idx="509">
                        <c:v>510</c:v>
                      </c:pt>
                      <c:pt idx="510">
                        <c:v>511</c:v>
                      </c:pt>
                      <c:pt idx="511">
                        <c:v>512</c:v>
                      </c:pt>
                      <c:pt idx="512">
                        <c:v>513</c:v>
                      </c:pt>
                      <c:pt idx="513">
                        <c:v>514</c:v>
                      </c:pt>
                      <c:pt idx="514">
                        <c:v>515</c:v>
                      </c:pt>
                      <c:pt idx="515">
                        <c:v>516</c:v>
                      </c:pt>
                      <c:pt idx="516">
                        <c:v>517</c:v>
                      </c:pt>
                      <c:pt idx="517">
                        <c:v>518</c:v>
                      </c:pt>
                      <c:pt idx="518">
                        <c:v>519</c:v>
                      </c:pt>
                      <c:pt idx="519">
                        <c:v>520</c:v>
                      </c:pt>
                      <c:pt idx="520">
                        <c:v>521</c:v>
                      </c:pt>
                      <c:pt idx="521">
                        <c:v>522</c:v>
                      </c:pt>
                      <c:pt idx="522">
                        <c:v>523</c:v>
                      </c:pt>
                      <c:pt idx="523">
                        <c:v>524</c:v>
                      </c:pt>
                      <c:pt idx="524">
                        <c:v>525</c:v>
                      </c:pt>
                      <c:pt idx="525">
                        <c:v>526</c:v>
                      </c:pt>
                      <c:pt idx="526">
                        <c:v>527</c:v>
                      </c:pt>
                      <c:pt idx="527">
                        <c:v>528</c:v>
                      </c:pt>
                      <c:pt idx="528">
                        <c:v>529</c:v>
                      </c:pt>
                      <c:pt idx="529">
                        <c:v>530</c:v>
                      </c:pt>
                      <c:pt idx="530">
                        <c:v>531</c:v>
                      </c:pt>
                      <c:pt idx="531">
                        <c:v>532</c:v>
                      </c:pt>
                      <c:pt idx="532">
                        <c:v>533</c:v>
                      </c:pt>
                      <c:pt idx="533">
                        <c:v>534</c:v>
                      </c:pt>
                      <c:pt idx="534">
                        <c:v>535</c:v>
                      </c:pt>
                      <c:pt idx="535">
                        <c:v>536</c:v>
                      </c:pt>
                      <c:pt idx="536">
                        <c:v>537</c:v>
                      </c:pt>
                      <c:pt idx="537">
                        <c:v>538</c:v>
                      </c:pt>
                      <c:pt idx="538">
                        <c:v>539</c:v>
                      </c:pt>
                      <c:pt idx="539">
                        <c:v>540</c:v>
                      </c:pt>
                      <c:pt idx="540">
                        <c:v>541</c:v>
                      </c:pt>
                      <c:pt idx="541">
                        <c:v>542</c:v>
                      </c:pt>
                      <c:pt idx="542">
                        <c:v>543</c:v>
                      </c:pt>
                      <c:pt idx="543">
                        <c:v>544</c:v>
                      </c:pt>
                      <c:pt idx="544">
                        <c:v>545</c:v>
                      </c:pt>
                      <c:pt idx="545">
                        <c:v>546</c:v>
                      </c:pt>
                      <c:pt idx="546">
                        <c:v>547</c:v>
                      </c:pt>
                      <c:pt idx="547">
                        <c:v>548</c:v>
                      </c:pt>
                      <c:pt idx="548">
                        <c:v>549</c:v>
                      </c:pt>
                      <c:pt idx="549">
                        <c:v>550</c:v>
                      </c:pt>
                      <c:pt idx="550">
                        <c:v>551</c:v>
                      </c:pt>
                      <c:pt idx="551">
                        <c:v>552</c:v>
                      </c:pt>
                      <c:pt idx="552">
                        <c:v>553</c:v>
                      </c:pt>
                      <c:pt idx="553">
                        <c:v>554</c:v>
                      </c:pt>
                      <c:pt idx="554">
                        <c:v>555</c:v>
                      </c:pt>
                      <c:pt idx="555">
                        <c:v>556</c:v>
                      </c:pt>
                      <c:pt idx="556">
                        <c:v>557</c:v>
                      </c:pt>
                      <c:pt idx="557">
                        <c:v>558</c:v>
                      </c:pt>
                      <c:pt idx="558">
                        <c:v>559</c:v>
                      </c:pt>
                      <c:pt idx="559">
                        <c:v>560</c:v>
                      </c:pt>
                      <c:pt idx="560">
                        <c:v>561</c:v>
                      </c:pt>
                      <c:pt idx="561">
                        <c:v>562</c:v>
                      </c:pt>
                      <c:pt idx="562">
                        <c:v>563</c:v>
                      </c:pt>
                      <c:pt idx="563">
                        <c:v>564</c:v>
                      </c:pt>
                      <c:pt idx="564">
                        <c:v>565</c:v>
                      </c:pt>
                      <c:pt idx="565">
                        <c:v>566</c:v>
                      </c:pt>
                      <c:pt idx="566">
                        <c:v>567</c:v>
                      </c:pt>
                      <c:pt idx="567">
                        <c:v>568</c:v>
                      </c:pt>
                      <c:pt idx="568">
                        <c:v>569</c:v>
                      </c:pt>
                      <c:pt idx="569">
                        <c:v>570</c:v>
                      </c:pt>
                      <c:pt idx="570">
                        <c:v>571</c:v>
                      </c:pt>
                      <c:pt idx="571">
                        <c:v>572</c:v>
                      </c:pt>
                      <c:pt idx="572">
                        <c:v>573</c:v>
                      </c:pt>
                      <c:pt idx="573">
                        <c:v>574</c:v>
                      </c:pt>
                      <c:pt idx="574">
                        <c:v>575</c:v>
                      </c:pt>
                      <c:pt idx="575">
                        <c:v>576</c:v>
                      </c:pt>
                      <c:pt idx="576">
                        <c:v>577</c:v>
                      </c:pt>
                      <c:pt idx="577">
                        <c:v>578</c:v>
                      </c:pt>
                      <c:pt idx="578">
                        <c:v>579</c:v>
                      </c:pt>
                      <c:pt idx="579">
                        <c:v>580</c:v>
                      </c:pt>
                      <c:pt idx="580">
                        <c:v>581</c:v>
                      </c:pt>
                      <c:pt idx="581">
                        <c:v>582</c:v>
                      </c:pt>
                      <c:pt idx="582">
                        <c:v>583</c:v>
                      </c:pt>
                      <c:pt idx="583">
                        <c:v>584</c:v>
                      </c:pt>
                      <c:pt idx="584">
                        <c:v>585</c:v>
                      </c:pt>
                      <c:pt idx="585">
                        <c:v>586</c:v>
                      </c:pt>
                      <c:pt idx="586">
                        <c:v>587</c:v>
                      </c:pt>
                      <c:pt idx="587">
                        <c:v>588</c:v>
                      </c:pt>
                      <c:pt idx="588">
                        <c:v>589</c:v>
                      </c:pt>
                      <c:pt idx="589">
                        <c:v>590</c:v>
                      </c:pt>
                      <c:pt idx="590">
                        <c:v>591</c:v>
                      </c:pt>
                      <c:pt idx="591">
                        <c:v>592</c:v>
                      </c:pt>
                      <c:pt idx="592">
                        <c:v>593</c:v>
                      </c:pt>
                      <c:pt idx="593">
                        <c:v>594</c:v>
                      </c:pt>
                      <c:pt idx="594">
                        <c:v>595</c:v>
                      </c:pt>
                      <c:pt idx="595">
                        <c:v>596</c:v>
                      </c:pt>
                      <c:pt idx="596">
                        <c:v>597</c:v>
                      </c:pt>
                      <c:pt idx="597">
                        <c:v>598</c:v>
                      </c:pt>
                      <c:pt idx="598">
                        <c:v>599</c:v>
                      </c:pt>
                      <c:pt idx="599">
                        <c:v>600</c:v>
                      </c:pt>
                      <c:pt idx="600">
                        <c:v>601</c:v>
                      </c:pt>
                      <c:pt idx="601">
                        <c:v>602</c:v>
                      </c:pt>
                      <c:pt idx="602">
                        <c:v>603</c:v>
                      </c:pt>
                      <c:pt idx="603">
                        <c:v>604</c:v>
                      </c:pt>
                      <c:pt idx="604">
                        <c:v>605</c:v>
                      </c:pt>
                      <c:pt idx="605">
                        <c:v>606</c:v>
                      </c:pt>
                      <c:pt idx="606">
                        <c:v>607</c:v>
                      </c:pt>
                      <c:pt idx="607">
                        <c:v>608</c:v>
                      </c:pt>
                      <c:pt idx="608">
                        <c:v>609</c:v>
                      </c:pt>
                      <c:pt idx="609">
                        <c:v>610</c:v>
                      </c:pt>
                      <c:pt idx="610">
                        <c:v>611</c:v>
                      </c:pt>
                      <c:pt idx="611">
                        <c:v>612</c:v>
                      </c:pt>
                      <c:pt idx="612">
                        <c:v>613</c:v>
                      </c:pt>
                      <c:pt idx="613">
                        <c:v>614</c:v>
                      </c:pt>
                      <c:pt idx="614">
                        <c:v>615</c:v>
                      </c:pt>
                      <c:pt idx="615">
                        <c:v>616</c:v>
                      </c:pt>
                      <c:pt idx="616">
                        <c:v>617</c:v>
                      </c:pt>
                      <c:pt idx="617">
                        <c:v>618</c:v>
                      </c:pt>
                      <c:pt idx="618">
                        <c:v>619</c:v>
                      </c:pt>
                      <c:pt idx="619">
                        <c:v>620</c:v>
                      </c:pt>
                      <c:pt idx="620">
                        <c:v>621</c:v>
                      </c:pt>
                      <c:pt idx="621">
                        <c:v>622</c:v>
                      </c:pt>
                      <c:pt idx="622">
                        <c:v>623</c:v>
                      </c:pt>
                      <c:pt idx="623">
                        <c:v>624</c:v>
                      </c:pt>
                      <c:pt idx="624">
                        <c:v>625</c:v>
                      </c:pt>
                      <c:pt idx="625">
                        <c:v>626</c:v>
                      </c:pt>
                      <c:pt idx="626">
                        <c:v>627</c:v>
                      </c:pt>
                      <c:pt idx="627">
                        <c:v>628</c:v>
                      </c:pt>
                      <c:pt idx="628">
                        <c:v>629</c:v>
                      </c:pt>
                      <c:pt idx="629">
                        <c:v>630</c:v>
                      </c:pt>
                      <c:pt idx="630">
                        <c:v>631</c:v>
                      </c:pt>
                      <c:pt idx="631">
                        <c:v>632</c:v>
                      </c:pt>
                      <c:pt idx="632">
                        <c:v>633</c:v>
                      </c:pt>
                      <c:pt idx="633">
                        <c:v>634</c:v>
                      </c:pt>
                      <c:pt idx="634">
                        <c:v>635</c:v>
                      </c:pt>
                      <c:pt idx="635">
                        <c:v>636</c:v>
                      </c:pt>
                      <c:pt idx="636">
                        <c:v>637</c:v>
                      </c:pt>
                      <c:pt idx="637">
                        <c:v>638</c:v>
                      </c:pt>
                      <c:pt idx="638">
                        <c:v>639</c:v>
                      </c:pt>
                      <c:pt idx="639">
                        <c:v>640</c:v>
                      </c:pt>
                      <c:pt idx="640">
                        <c:v>641</c:v>
                      </c:pt>
                      <c:pt idx="641">
                        <c:v>642</c:v>
                      </c:pt>
                      <c:pt idx="642">
                        <c:v>643</c:v>
                      </c:pt>
                      <c:pt idx="643">
                        <c:v>644</c:v>
                      </c:pt>
                      <c:pt idx="644">
                        <c:v>645</c:v>
                      </c:pt>
                      <c:pt idx="645">
                        <c:v>646</c:v>
                      </c:pt>
                      <c:pt idx="646">
                        <c:v>647</c:v>
                      </c:pt>
                      <c:pt idx="647">
                        <c:v>648</c:v>
                      </c:pt>
                      <c:pt idx="648">
                        <c:v>649</c:v>
                      </c:pt>
                      <c:pt idx="649">
                        <c:v>650</c:v>
                      </c:pt>
                      <c:pt idx="650">
                        <c:v>651</c:v>
                      </c:pt>
                      <c:pt idx="651">
                        <c:v>652</c:v>
                      </c:pt>
                      <c:pt idx="652">
                        <c:v>653</c:v>
                      </c:pt>
                      <c:pt idx="653">
                        <c:v>654</c:v>
                      </c:pt>
                      <c:pt idx="654">
                        <c:v>655</c:v>
                      </c:pt>
                      <c:pt idx="655">
                        <c:v>656</c:v>
                      </c:pt>
                      <c:pt idx="656">
                        <c:v>657</c:v>
                      </c:pt>
                      <c:pt idx="657">
                        <c:v>658</c:v>
                      </c:pt>
                      <c:pt idx="658">
                        <c:v>659</c:v>
                      </c:pt>
                      <c:pt idx="659">
                        <c:v>660</c:v>
                      </c:pt>
                      <c:pt idx="660">
                        <c:v>661</c:v>
                      </c:pt>
                      <c:pt idx="661">
                        <c:v>662</c:v>
                      </c:pt>
                      <c:pt idx="662">
                        <c:v>663</c:v>
                      </c:pt>
                      <c:pt idx="663">
                        <c:v>664</c:v>
                      </c:pt>
                      <c:pt idx="664">
                        <c:v>665</c:v>
                      </c:pt>
                      <c:pt idx="665">
                        <c:v>666</c:v>
                      </c:pt>
                      <c:pt idx="666">
                        <c:v>667</c:v>
                      </c:pt>
                      <c:pt idx="667">
                        <c:v>668</c:v>
                      </c:pt>
                      <c:pt idx="668">
                        <c:v>669</c:v>
                      </c:pt>
                      <c:pt idx="669">
                        <c:v>670</c:v>
                      </c:pt>
                      <c:pt idx="670">
                        <c:v>671</c:v>
                      </c:pt>
                      <c:pt idx="671">
                        <c:v>672</c:v>
                      </c:pt>
                      <c:pt idx="672">
                        <c:v>673</c:v>
                      </c:pt>
                      <c:pt idx="673">
                        <c:v>674</c:v>
                      </c:pt>
                      <c:pt idx="674">
                        <c:v>675</c:v>
                      </c:pt>
                      <c:pt idx="675">
                        <c:v>676</c:v>
                      </c:pt>
                      <c:pt idx="676">
                        <c:v>677</c:v>
                      </c:pt>
                      <c:pt idx="677">
                        <c:v>678</c:v>
                      </c:pt>
                      <c:pt idx="678">
                        <c:v>679</c:v>
                      </c:pt>
                      <c:pt idx="679">
                        <c:v>680</c:v>
                      </c:pt>
                      <c:pt idx="680">
                        <c:v>681</c:v>
                      </c:pt>
                      <c:pt idx="681">
                        <c:v>682</c:v>
                      </c:pt>
                      <c:pt idx="682">
                        <c:v>683</c:v>
                      </c:pt>
                      <c:pt idx="683">
                        <c:v>684</c:v>
                      </c:pt>
                      <c:pt idx="684">
                        <c:v>685</c:v>
                      </c:pt>
                      <c:pt idx="685">
                        <c:v>686</c:v>
                      </c:pt>
                      <c:pt idx="686">
                        <c:v>687</c:v>
                      </c:pt>
                      <c:pt idx="687">
                        <c:v>688</c:v>
                      </c:pt>
                      <c:pt idx="688">
                        <c:v>689</c:v>
                      </c:pt>
                      <c:pt idx="689">
                        <c:v>690</c:v>
                      </c:pt>
                      <c:pt idx="690">
                        <c:v>691</c:v>
                      </c:pt>
                      <c:pt idx="691">
                        <c:v>692</c:v>
                      </c:pt>
                      <c:pt idx="692">
                        <c:v>693</c:v>
                      </c:pt>
                      <c:pt idx="693">
                        <c:v>694</c:v>
                      </c:pt>
                      <c:pt idx="694">
                        <c:v>695</c:v>
                      </c:pt>
                      <c:pt idx="695">
                        <c:v>696</c:v>
                      </c:pt>
                      <c:pt idx="696">
                        <c:v>697</c:v>
                      </c:pt>
                      <c:pt idx="697">
                        <c:v>698</c:v>
                      </c:pt>
                      <c:pt idx="698">
                        <c:v>699</c:v>
                      </c:pt>
                      <c:pt idx="699">
                        <c:v>700</c:v>
                      </c:pt>
                      <c:pt idx="700">
                        <c:v>701</c:v>
                      </c:pt>
                      <c:pt idx="701">
                        <c:v>702</c:v>
                      </c:pt>
                      <c:pt idx="702">
                        <c:v>703</c:v>
                      </c:pt>
                      <c:pt idx="703">
                        <c:v>704</c:v>
                      </c:pt>
                      <c:pt idx="704">
                        <c:v>705</c:v>
                      </c:pt>
                      <c:pt idx="705">
                        <c:v>706</c:v>
                      </c:pt>
                      <c:pt idx="706">
                        <c:v>707</c:v>
                      </c:pt>
                      <c:pt idx="707">
                        <c:v>708</c:v>
                      </c:pt>
                      <c:pt idx="708">
                        <c:v>709</c:v>
                      </c:pt>
                      <c:pt idx="709">
                        <c:v>710</c:v>
                      </c:pt>
                      <c:pt idx="710">
                        <c:v>711</c:v>
                      </c:pt>
                      <c:pt idx="711">
                        <c:v>712</c:v>
                      </c:pt>
                      <c:pt idx="712">
                        <c:v>713</c:v>
                      </c:pt>
                      <c:pt idx="713">
                        <c:v>714</c:v>
                      </c:pt>
                      <c:pt idx="714">
                        <c:v>715</c:v>
                      </c:pt>
                      <c:pt idx="715">
                        <c:v>716</c:v>
                      </c:pt>
                      <c:pt idx="716">
                        <c:v>717</c:v>
                      </c:pt>
                      <c:pt idx="717">
                        <c:v>718</c:v>
                      </c:pt>
                      <c:pt idx="718">
                        <c:v>719</c:v>
                      </c:pt>
                      <c:pt idx="719">
                        <c:v>720</c:v>
                      </c:pt>
                      <c:pt idx="720">
                        <c:v>721</c:v>
                      </c:pt>
                      <c:pt idx="721">
                        <c:v>722</c:v>
                      </c:pt>
                      <c:pt idx="722">
                        <c:v>723</c:v>
                      </c:pt>
                      <c:pt idx="723">
                        <c:v>724</c:v>
                      </c:pt>
                      <c:pt idx="724">
                        <c:v>725</c:v>
                      </c:pt>
                      <c:pt idx="725">
                        <c:v>726</c:v>
                      </c:pt>
                      <c:pt idx="726">
                        <c:v>727</c:v>
                      </c:pt>
                      <c:pt idx="727">
                        <c:v>728</c:v>
                      </c:pt>
                      <c:pt idx="728">
                        <c:v>729</c:v>
                      </c:pt>
                      <c:pt idx="729">
                        <c:v>730</c:v>
                      </c:pt>
                      <c:pt idx="730">
                        <c:v>731</c:v>
                      </c:pt>
                      <c:pt idx="731">
                        <c:v>732</c:v>
                      </c:pt>
                      <c:pt idx="732">
                        <c:v>733</c:v>
                      </c:pt>
                      <c:pt idx="733">
                        <c:v>734</c:v>
                      </c:pt>
                      <c:pt idx="734">
                        <c:v>735</c:v>
                      </c:pt>
                      <c:pt idx="735">
                        <c:v>736</c:v>
                      </c:pt>
                      <c:pt idx="736">
                        <c:v>737</c:v>
                      </c:pt>
                      <c:pt idx="737">
                        <c:v>738</c:v>
                      </c:pt>
                      <c:pt idx="738">
                        <c:v>739</c:v>
                      </c:pt>
                      <c:pt idx="739">
                        <c:v>740</c:v>
                      </c:pt>
                      <c:pt idx="740">
                        <c:v>741</c:v>
                      </c:pt>
                      <c:pt idx="741">
                        <c:v>742</c:v>
                      </c:pt>
                      <c:pt idx="742">
                        <c:v>743</c:v>
                      </c:pt>
                      <c:pt idx="743">
                        <c:v>744</c:v>
                      </c:pt>
                      <c:pt idx="744">
                        <c:v>745</c:v>
                      </c:pt>
                      <c:pt idx="745">
                        <c:v>746</c:v>
                      </c:pt>
                      <c:pt idx="746">
                        <c:v>747</c:v>
                      </c:pt>
                      <c:pt idx="747">
                        <c:v>748</c:v>
                      </c:pt>
                      <c:pt idx="748">
                        <c:v>749</c:v>
                      </c:pt>
                      <c:pt idx="749">
                        <c:v>750</c:v>
                      </c:pt>
                      <c:pt idx="750">
                        <c:v>751</c:v>
                      </c:pt>
                      <c:pt idx="751">
                        <c:v>752</c:v>
                      </c:pt>
                      <c:pt idx="752">
                        <c:v>753</c:v>
                      </c:pt>
                      <c:pt idx="753">
                        <c:v>754</c:v>
                      </c:pt>
                      <c:pt idx="754">
                        <c:v>755</c:v>
                      </c:pt>
                      <c:pt idx="755">
                        <c:v>756</c:v>
                      </c:pt>
                      <c:pt idx="756">
                        <c:v>757</c:v>
                      </c:pt>
                      <c:pt idx="757">
                        <c:v>758</c:v>
                      </c:pt>
                      <c:pt idx="758">
                        <c:v>759</c:v>
                      </c:pt>
                      <c:pt idx="759">
                        <c:v>760</c:v>
                      </c:pt>
                      <c:pt idx="760">
                        <c:v>761</c:v>
                      </c:pt>
                      <c:pt idx="761">
                        <c:v>762</c:v>
                      </c:pt>
                      <c:pt idx="762">
                        <c:v>763</c:v>
                      </c:pt>
                      <c:pt idx="763">
                        <c:v>764</c:v>
                      </c:pt>
                      <c:pt idx="764">
                        <c:v>765</c:v>
                      </c:pt>
                      <c:pt idx="765">
                        <c:v>766</c:v>
                      </c:pt>
                      <c:pt idx="766">
                        <c:v>767</c:v>
                      </c:pt>
                      <c:pt idx="767">
                        <c:v>768</c:v>
                      </c:pt>
                      <c:pt idx="768">
                        <c:v>769</c:v>
                      </c:pt>
                      <c:pt idx="769">
                        <c:v>770</c:v>
                      </c:pt>
                      <c:pt idx="770">
                        <c:v>771</c:v>
                      </c:pt>
                      <c:pt idx="771">
                        <c:v>772</c:v>
                      </c:pt>
                      <c:pt idx="772">
                        <c:v>773</c:v>
                      </c:pt>
                      <c:pt idx="773">
                        <c:v>774</c:v>
                      </c:pt>
                      <c:pt idx="774">
                        <c:v>775</c:v>
                      </c:pt>
                      <c:pt idx="775">
                        <c:v>776</c:v>
                      </c:pt>
                      <c:pt idx="776">
                        <c:v>777</c:v>
                      </c:pt>
                      <c:pt idx="777">
                        <c:v>778</c:v>
                      </c:pt>
                      <c:pt idx="778">
                        <c:v>779</c:v>
                      </c:pt>
                      <c:pt idx="779">
                        <c:v>780</c:v>
                      </c:pt>
                      <c:pt idx="780">
                        <c:v>781</c:v>
                      </c:pt>
                      <c:pt idx="781">
                        <c:v>782</c:v>
                      </c:pt>
                      <c:pt idx="782">
                        <c:v>783</c:v>
                      </c:pt>
                      <c:pt idx="783">
                        <c:v>784</c:v>
                      </c:pt>
                      <c:pt idx="784">
                        <c:v>785</c:v>
                      </c:pt>
                      <c:pt idx="785">
                        <c:v>786</c:v>
                      </c:pt>
                      <c:pt idx="786">
                        <c:v>787</c:v>
                      </c:pt>
                      <c:pt idx="787">
                        <c:v>788</c:v>
                      </c:pt>
                      <c:pt idx="788">
                        <c:v>789</c:v>
                      </c:pt>
                      <c:pt idx="789">
                        <c:v>790</c:v>
                      </c:pt>
                      <c:pt idx="790">
                        <c:v>791</c:v>
                      </c:pt>
                      <c:pt idx="791">
                        <c:v>792</c:v>
                      </c:pt>
                      <c:pt idx="792">
                        <c:v>793</c:v>
                      </c:pt>
                      <c:pt idx="793">
                        <c:v>794</c:v>
                      </c:pt>
                      <c:pt idx="794">
                        <c:v>795</c:v>
                      </c:pt>
                      <c:pt idx="795">
                        <c:v>796</c:v>
                      </c:pt>
                      <c:pt idx="796">
                        <c:v>797</c:v>
                      </c:pt>
                      <c:pt idx="797">
                        <c:v>798</c:v>
                      </c:pt>
                      <c:pt idx="798">
                        <c:v>799</c:v>
                      </c:pt>
                      <c:pt idx="799">
                        <c:v>800</c:v>
                      </c:pt>
                      <c:pt idx="800">
                        <c:v>801</c:v>
                      </c:pt>
                      <c:pt idx="801">
                        <c:v>802</c:v>
                      </c:pt>
                      <c:pt idx="802">
                        <c:v>803</c:v>
                      </c:pt>
                      <c:pt idx="803">
                        <c:v>804</c:v>
                      </c:pt>
                      <c:pt idx="804">
                        <c:v>805</c:v>
                      </c:pt>
                      <c:pt idx="805">
                        <c:v>806</c:v>
                      </c:pt>
                      <c:pt idx="806">
                        <c:v>807</c:v>
                      </c:pt>
                      <c:pt idx="807">
                        <c:v>808</c:v>
                      </c:pt>
                      <c:pt idx="808">
                        <c:v>809</c:v>
                      </c:pt>
                      <c:pt idx="809">
                        <c:v>810</c:v>
                      </c:pt>
                      <c:pt idx="810">
                        <c:v>811</c:v>
                      </c:pt>
                      <c:pt idx="811">
                        <c:v>812</c:v>
                      </c:pt>
                      <c:pt idx="812">
                        <c:v>813</c:v>
                      </c:pt>
                      <c:pt idx="813">
                        <c:v>814</c:v>
                      </c:pt>
                      <c:pt idx="814">
                        <c:v>815</c:v>
                      </c:pt>
                      <c:pt idx="815">
                        <c:v>816</c:v>
                      </c:pt>
                      <c:pt idx="816">
                        <c:v>817</c:v>
                      </c:pt>
                      <c:pt idx="817">
                        <c:v>818</c:v>
                      </c:pt>
                      <c:pt idx="818">
                        <c:v>819</c:v>
                      </c:pt>
                      <c:pt idx="819">
                        <c:v>820</c:v>
                      </c:pt>
                      <c:pt idx="820">
                        <c:v>821</c:v>
                      </c:pt>
                      <c:pt idx="821">
                        <c:v>822</c:v>
                      </c:pt>
                      <c:pt idx="822">
                        <c:v>823</c:v>
                      </c:pt>
                      <c:pt idx="823">
                        <c:v>824</c:v>
                      </c:pt>
                      <c:pt idx="824">
                        <c:v>825</c:v>
                      </c:pt>
                      <c:pt idx="825">
                        <c:v>826</c:v>
                      </c:pt>
                      <c:pt idx="826">
                        <c:v>827</c:v>
                      </c:pt>
                      <c:pt idx="827">
                        <c:v>828</c:v>
                      </c:pt>
                      <c:pt idx="828">
                        <c:v>829</c:v>
                      </c:pt>
                      <c:pt idx="829">
                        <c:v>830</c:v>
                      </c:pt>
                      <c:pt idx="830">
                        <c:v>831</c:v>
                      </c:pt>
                      <c:pt idx="831">
                        <c:v>832</c:v>
                      </c:pt>
                      <c:pt idx="832">
                        <c:v>833</c:v>
                      </c:pt>
                      <c:pt idx="833">
                        <c:v>834</c:v>
                      </c:pt>
                      <c:pt idx="834">
                        <c:v>835</c:v>
                      </c:pt>
                      <c:pt idx="835">
                        <c:v>836</c:v>
                      </c:pt>
                      <c:pt idx="836">
                        <c:v>837</c:v>
                      </c:pt>
                      <c:pt idx="837">
                        <c:v>838</c:v>
                      </c:pt>
                      <c:pt idx="838">
                        <c:v>839</c:v>
                      </c:pt>
                      <c:pt idx="839">
                        <c:v>840</c:v>
                      </c:pt>
                      <c:pt idx="840">
                        <c:v>841</c:v>
                      </c:pt>
                      <c:pt idx="841">
                        <c:v>842</c:v>
                      </c:pt>
                      <c:pt idx="842">
                        <c:v>843</c:v>
                      </c:pt>
                      <c:pt idx="843">
                        <c:v>844</c:v>
                      </c:pt>
                      <c:pt idx="844">
                        <c:v>845</c:v>
                      </c:pt>
                      <c:pt idx="845">
                        <c:v>846</c:v>
                      </c:pt>
                      <c:pt idx="846">
                        <c:v>847</c:v>
                      </c:pt>
                      <c:pt idx="847">
                        <c:v>848</c:v>
                      </c:pt>
                      <c:pt idx="848">
                        <c:v>849</c:v>
                      </c:pt>
                      <c:pt idx="849">
                        <c:v>850</c:v>
                      </c:pt>
                      <c:pt idx="850">
                        <c:v>851</c:v>
                      </c:pt>
                      <c:pt idx="851">
                        <c:v>852</c:v>
                      </c:pt>
                      <c:pt idx="852">
                        <c:v>853</c:v>
                      </c:pt>
                      <c:pt idx="853">
                        <c:v>854</c:v>
                      </c:pt>
                      <c:pt idx="854">
                        <c:v>855</c:v>
                      </c:pt>
                      <c:pt idx="855">
                        <c:v>856</c:v>
                      </c:pt>
                      <c:pt idx="856">
                        <c:v>857</c:v>
                      </c:pt>
                      <c:pt idx="857">
                        <c:v>858</c:v>
                      </c:pt>
                      <c:pt idx="858">
                        <c:v>859</c:v>
                      </c:pt>
                      <c:pt idx="859">
                        <c:v>860</c:v>
                      </c:pt>
                      <c:pt idx="860">
                        <c:v>861</c:v>
                      </c:pt>
                      <c:pt idx="861">
                        <c:v>862</c:v>
                      </c:pt>
                      <c:pt idx="862">
                        <c:v>863</c:v>
                      </c:pt>
                      <c:pt idx="863">
                        <c:v>864</c:v>
                      </c:pt>
                      <c:pt idx="864">
                        <c:v>865</c:v>
                      </c:pt>
                      <c:pt idx="865">
                        <c:v>866</c:v>
                      </c:pt>
                      <c:pt idx="866">
                        <c:v>867</c:v>
                      </c:pt>
                      <c:pt idx="867">
                        <c:v>868</c:v>
                      </c:pt>
                      <c:pt idx="868">
                        <c:v>869</c:v>
                      </c:pt>
                      <c:pt idx="869">
                        <c:v>870</c:v>
                      </c:pt>
                      <c:pt idx="870">
                        <c:v>871</c:v>
                      </c:pt>
                      <c:pt idx="871">
                        <c:v>872</c:v>
                      </c:pt>
                      <c:pt idx="872">
                        <c:v>873</c:v>
                      </c:pt>
                      <c:pt idx="873">
                        <c:v>874</c:v>
                      </c:pt>
                      <c:pt idx="874">
                        <c:v>875</c:v>
                      </c:pt>
                      <c:pt idx="875">
                        <c:v>876</c:v>
                      </c:pt>
                      <c:pt idx="876">
                        <c:v>877</c:v>
                      </c:pt>
                      <c:pt idx="877">
                        <c:v>878</c:v>
                      </c:pt>
                      <c:pt idx="878">
                        <c:v>879</c:v>
                      </c:pt>
                      <c:pt idx="879">
                        <c:v>880</c:v>
                      </c:pt>
                      <c:pt idx="880">
                        <c:v>881</c:v>
                      </c:pt>
                      <c:pt idx="881">
                        <c:v>882</c:v>
                      </c:pt>
                      <c:pt idx="882">
                        <c:v>883</c:v>
                      </c:pt>
                      <c:pt idx="883">
                        <c:v>884</c:v>
                      </c:pt>
                      <c:pt idx="884">
                        <c:v>885</c:v>
                      </c:pt>
                      <c:pt idx="885">
                        <c:v>886</c:v>
                      </c:pt>
                      <c:pt idx="886">
                        <c:v>887</c:v>
                      </c:pt>
                      <c:pt idx="887">
                        <c:v>888</c:v>
                      </c:pt>
                      <c:pt idx="888">
                        <c:v>889</c:v>
                      </c:pt>
                      <c:pt idx="889">
                        <c:v>890</c:v>
                      </c:pt>
                      <c:pt idx="890">
                        <c:v>891</c:v>
                      </c:pt>
                      <c:pt idx="891">
                        <c:v>892</c:v>
                      </c:pt>
                      <c:pt idx="892">
                        <c:v>893</c:v>
                      </c:pt>
                      <c:pt idx="893">
                        <c:v>894</c:v>
                      </c:pt>
                      <c:pt idx="894">
                        <c:v>895</c:v>
                      </c:pt>
                      <c:pt idx="895">
                        <c:v>896</c:v>
                      </c:pt>
                      <c:pt idx="896">
                        <c:v>897</c:v>
                      </c:pt>
                      <c:pt idx="897">
                        <c:v>898</c:v>
                      </c:pt>
                      <c:pt idx="898">
                        <c:v>899</c:v>
                      </c:pt>
                      <c:pt idx="899">
                        <c:v>900</c:v>
                      </c:pt>
                      <c:pt idx="900">
                        <c:v>901</c:v>
                      </c:pt>
                      <c:pt idx="901">
                        <c:v>902</c:v>
                      </c:pt>
                      <c:pt idx="902">
                        <c:v>903</c:v>
                      </c:pt>
                      <c:pt idx="903">
                        <c:v>904</c:v>
                      </c:pt>
                      <c:pt idx="904">
                        <c:v>905</c:v>
                      </c:pt>
                      <c:pt idx="905">
                        <c:v>906</c:v>
                      </c:pt>
                      <c:pt idx="906">
                        <c:v>907</c:v>
                      </c:pt>
                      <c:pt idx="907">
                        <c:v>908</c:v>
                      </c:pt>
                      <c:pt idx="908">
                        <c:v>909</c:v>
                      </c:pt>
                      <c:pt idx="909">
                        <c:v>910</c:v>
                      </c:pt>
                      <c:pt idx="910">
                        <c:v>911</c:v>
                      </c:pt>
                      <c:pt idx="911">
                        <c:v>912</c:v>
                      </c:pt>
                      <c:pt idx="912">
                        <c:v>913</c:v>
                      </c:pt>
                      <c:pt idx="913">
                        <c:v>914</c:v>
                      </c:pt>
                      <c:pt idx="914">
                        <c:v>915</c:v>
                      </c:pt>
                      <c:pt idx="915">
                        <c:v>916</c:v>
                      </c:pt>
                      <c:pt idx="916">
                        <c:v>917</c:v>
                      </c:pt>
                      <c:pt idx="917">
                        <c:v>918</c:v>
                      </c:pt>
                      <c:pt idx="918">
                        <c:v>919</c:v>
                      </c:pt>
                      <c:pt idx="919">
                        <c:v>920</c:v>
                      </c:pt>
                      <c:pt idx="920">
                        <c:v>921</c:v>
                      </c:pt>
                      <c:pt idx="921">
                        <c:v>922</c:v>
                      </c:pt>
                      <c:pt idx="922">
                        <c:v>923</c:v>
                      </c:pt>
                      <c:pt idx="923">
                        <c:v>924</c:v>
                      </c:pt>
                      <c:pt idx="924">
                        <c:v>925</c:v>
                      </c:pt>
                      <c:pt idx="925">
                        <c:v>926</c:v>
                      </c:pt>
                      <c:pt idx="926">
                        <c:v>927</c:v>
                      </c:pt>
                      <c:pt idx="927">
                        <c:v>928</c:v>
                      </c:pt>
                      <c:pt idx="928">
                        <c:v>929</c:v>
                      </c:pt>
                      <c:pt idx="929">
                        <c:v>930</c:v>
                      </c:pt>
                      <c:pt idx="930">
                        <c:v>931</c:v>
                      </c:pt>
                      <c:pt idx="931">
                        <c:v>932</c:v>
                      </c:pt>
                      <c:pt idx="932">
                        <c:v>933</c:v>
                      </c:pt>
                      <c:pt idx="933">
                        <c:v>934</c:v>
                      </c:pt>
                      <c:pt idx="934">
                        <c:v>935</c:v>
                      </c:pt>
                      <c:pt idx="935">
                        <c:v>936</c:v>
                      </c:pt>
                      <c:pt idx="936">
                        <c:v>937</c:v>
                      </c:pt>
                      <c:pt idx="937">
                        <c:v>938</c:v>
                      </c:pt>
                      <c:pt idx="938">
                        <c:v>939</c:v>
                      </c:pt>
                      <c:pt idx="939">
                        <c:v>940</c:v>
                      </c:pt>
                      <c:pt idx="940">
                        <c:v>941</c:v>
                      </c:pt>
                      <c:pt idx="941">
                        <c:v>942</c:v>
                      </c:pt>
                      <c:pt idx="942">
                        <c:v>943</c:v>
                      </c:pt>
                      <c:pt idx="943">
                        <c:v>944</c:v>
                      </c:pt>
                      <c:pt idx="944">
                        <c:v>945</c:v>
                      </c:pt>
                      <c:pt idx="945">
                        <c:v>946</c:v>
                      </c:pt>
                      <c:pt idx="946">
                        <c:v>947</c:v>
                      </c:pt>
                      <c:pt idx="947">
                        <c:v>948</c:v>
                      </c:pt>
                      <c:pt idx="948">
                        <c:v>949</c:v>
                      </c:pt>
                      <c:pt idx="949">
                        <c:v>950</c:v>
                      </c:pt>
                      <c:pt idx="950">
                        <c:v>951</c:v>
                      </c:pt>
                      <c:pt idx="951">
                        <c:v>952</c:v>
                      </c:pt>
                      <c:pt idx="952">
                        <c:v>953</c:v>
                      </c:pt>
                      <c:pt idx="953">
                        <c:v>954</c:v>
                      </c:pt>
                      <c:pt idx="954">
                        <c:v>955</c:v>
                      </c:pt>
                      <c:pt idx="955">
                        <c:v>956</c:v>
                      </c:pt>
                      <c:pt idx="956">
                        <c:v>957</c:v>
                      </c:pt>
                      <c:pt idx="957">
                        <c:v>958</c:v>
                      </c:pt>
                      <c:pt idx="958">
                        <c:v>959</c:v>
                      </c:pt>
                      <c:pt idx="959">
                        <c:v>960</c:v>
                      </c:pt>
                      <c:pt idx="960">
                        <c:v>961</c:v>
                      </c:pt>
                      <c:pt idx="961">
                        <c:v>962</c:v>
                      </c:pt>
                      <c:pt idx="962">
                        <c:v>963</c:v>
                      </c:pt>
                      <c:pt idx="963">
                        <c:v>964</c:v>
                      </c:pt>
                      <c:pt idx="964">
                        <c:v>965</c:v>
                      </c:pt>
                      <c:pt idx="965">
                        <c:v>966</c:v>
                      </c:pt>
                      <c:pt idx="966">
                        <c:v>967</c:v>
                      </c:pt>
                      <c:pt idx="967">
                        <c:v>968</c:v>
                      </c:pt>
                      <c:pt idx="968">
                        <c:v>969</c:v>
                      </c:pt>
                      <c:pt idx="969">
                        <c:v>970</c:v>
                      </c:pt>
                      <c:pt idx="970">
                        <c:v>971</c:v>
                      </c:pt>
                      <c:pt idx="971">
                        <c:v>972</c:v>
                      </c:pt>
                      <c:pt idx="972">
                        <c:v>973</c:v>
                      </c:pt>
                      <c:pt idx="973">
                        <c:v>974</c:v>
                      </c:pt>
                      <c:pt idx="974">
                        <c:v>975</c:v>
                      </c:pt>
                      <c:pt idx="975">
                        <c:v>976</c:v>
                      </c:pt>
                      <c:pt idx="976">
                        <c:v>977</c:v>
                      </c:pt>
                      <c:pt idx="977">
                        <c:v>978</c:v>
                      </c:pt>
                      <c:pt idx="978">
                        <c:v>979</c:v>
                      </c:pt>
                      <c:pt idx="979">
                        <c:v>980</c:v>
                      </c:pt>
                      <c:pt idx="980">
                        <c:v>981</c:v>
                      </c:pt>
                      <c:pt idx="981">
                        <c:v>982</c:v>
                      </c:pt>
                      <c:pt idx="982">
                        <c:v>983</c:v>
                      </c:pt>
                      <c:pt idx="983">
                        <c:v>984</c:v>
                      </c:pt>
                      <c:pt idx="984">
                        <c:v>985</c:v>
                      </c:pt>
                      <c:pt idx="985">
                        <c:v>986</c:v>
                      </c:pt>
                      <c:pt idx="986">
                        <c:v>987</c:v>
                      </c:pt>
                      <c:pt idx="987">
                        <c:v>988</c:v>
                      </c:pt>
                      <c:pt idx="988">
                        <c:v>989</c:v>
                      </c:pt>
                      <c:pt idx="989">
                        <c:v>990</c:v>
                      </c:pt>
                      <c:pt idx="990">
                        <c:v>991</c:v>
                      </c:pt>
                      <c:pt idx="991">
                        <c:v>992</c:v>
                      </c:pt>
                      <c:pt idx="992">
                        <c:v>993</c:v>
                      </c:pt>
                      <c:pt idx="993">
                        <c:v>994</c:v>
                      </c:pt>
                      <c:pt idx="994">
                        <c:v>995</c:v>
                      </c:pt>
                      <c:pt idx="995">
                        <c:v>996</c:v>
                      </c:pt>
                      <c:pt idx="996">
                        <c:v>997</c:v>
                      </c:pt>
                      <c:pt idx="997">
                        <c:v>998</c:v>
                      </c:pt>
                      <c:pt idx="998">
                        <c:v>999</c:v>
                      </c:pt>
                      <c:pt idx="999">
                        <c:v>1000</c:v>
                      </c:pt>
                      <c:pt idx="1000">
                        <c:v>1001</c:v>
                      </c:pt>
                      <c:pt idx="1001">
                        <c:v>1002</c:v>
                      </c:pt>
                      <c:pt idx="1002">
                        <c:v>1003</c:v>
                      </c:pt>
                      <c:pt idx="1003">
                        <c:v>1004</c:v>
                      </c:pt>
                      <c:pt idx="1004">
                        <c:v>1005</c:v>
                      </c:pt>
                      <c:pt idx="1005">
                        <c:v>1006</c:v>
                      </c:pt>
                      <c:pt idx="1006">
                        <c:v>1007</c:v>
                      </c:pt>
                      <c:pt idx="1007">
                        <c:v>1008</c:v>
                      </c:pt>
                      <c:pt idx="1008">
                        <c:v>1009</c:v>
                      </c:pt>
                      <c:pt idx="1009">
                        <c:v>1010</c:v>
                      </c:pt>
                      <c:pt idx="1010">
                        <c:v>1011</c:v>
                      </c:pt>
                      <c:pt idx="1011">
                        <c:v>1012</c:v>
                      </c:pt>
                      <c:pt idx="1012">
                        <c:v>1013</c:v>
                      </c:pt>
                      <c:pt idx="1013">
                        <c:v>1014</c:v>
                      </c:pt>
                      <c:pt idx="1014">
                        <c:v>1015</c:v>
                      </c:pt>
                      <c:pt idx="1015">
                        <c:v>1016</c:v>
                      </c:pt>
                      <c:pt idx="1016">
                        <c:v>1017</c:v>
                      </c:pt>
                      <c:pt idx="1017">
                        <c:v>1018</c:v>
                      </c:pt>
                      <c:pt idx="1018">
                        <c:v>1019</c:v>
                      </c:pt>
                      <c:pt idx="1019">
                        <c:v>1020</c:v>
                      </c:pt>
                      <c:pt idx="1020">
                        <c:v>1021</c:v>
                      </c:pt>
                      <c:pt idx="1021">
                        <c:v>1022</c:v>
                      </c:pt>
                      <c:pt idx="1022">
                        <c:v>1023</c:v>
                      </c:pt>
                      <c:pt idx="1023">
                        <c:v>1024</c:v>
                      </c:pt>
                      <c:pt idx="1024">
                        <c:v>1025</c:v>
                      </c:pt>
                      <c:pt idx="1025">
                        <c:v>1026</c:v>
                      </c:pt>
                      <c:pt idx="1026">
                        <c:v>1027</c:v>
                      </c:pt>
                      <c:pt idx="1027">
                        <c:v>1028</c:v>
                      </c:pt>
                      <c:pt idx="1028">
                        <c:v>1029</c:v>
                      </c:pt>
                      <c:pt idx="1029">
                        <c:v>1030</c:v>
                      </c:pt>
                      <c:pt idx="1030">
                        <c:v>1031</c:v>
                      </c:pt>
                      <c:pt idx="1031">
                        <c:v>1032</c:v>
                      </c:pt>
                      <c:pt idx="1032">
                        <c:v>1033</c:v>
                      </c:pt>
                      <c:pt idx="1033">
                        <c:v>1034</c:v>
                      </c:pt>
                      <c:pt idx="1034">
                        <c:v>1035</c:v>
                      </c:pt>
                      <c:pt idx="1035">
                        <c:v>1036</c:v>
                      </c:pt>
                      <c:pt idx="1036">
                        <c:v>1037</c:v>
                      </c:pt>
                      <c:pt idx="1037">
                        <c:v>1038</c:v>
                      </c:pt>
                      <c:pt idx="1038">
                        <c:v>1039</c:v>
                      </c:pt>
                      <c:pt idx="1039">
                        <c:v>1040</c:v>
                      </c:pt>
                      <c:pt idx="1040">
                        <c:v>1041</c:v>
                      </c:pt>
                      <c:pt idx="1041">
                        <c:v>1042</c:v>
                      </c:pt>
                      <c:pt idx="1042">
                        <c:v>1043</c:v>
                      </c:pt>
                      <c:pt idx="1043">
                        <c:v>1044</c:v>
                      </c:pt>
                      <c:pt idx="1044">
                        <c:v>1045</c:v>
                      </c:pt>
                      <c:pt idx="1045">
                        <c:v>1046</c:v>
                      </c:pt>
                      <c:pt idx="1046">
                        <c:v>1047</c:v>
                      </c:pt>
                      <c:pt idx="1047">
                        <c:v>1048</c:v>
                      </c:pt>
                      <c:pt idx="1048">
                        <c:v>1049</c:v>
                      </c:pt>
                      <c:pt idx="1049">
                        <c:v>1050</c:v>
                      </c:pt>
                      <c:pt idx="1050">
                        <c:v>1051</c:v>
                      </c:pt>
                      <c:pt idx="1051">
                        <c:v>1052</c:v>
                      </c:pt>
                      <c:pt idx="1052">
                        <c:v>1053</c:v>
                      </c:pt>
                      <c:pt idx="1053">
                        <c:v>1054</c:v>
                      </c:pt>
                      <c:pt idx="1054">
                        <c:v>1055</c:v>
                      </c:pt>
                      <c:pt idx="1055">
                        <c:v>1056</c:v>
                      </c:pt>
                      <c:pt idx="1056">
                        <c:v>1057</c:v>
                      </c:pt>
                      <c:pt idx="1057">
                        <c:v>1058</c:v>
                      </c:pt>
                      <c:pt idx="1058">
                        <c:v>1059</c:v>
                      </c:pt>
                      <c:pt idx="1059">
                        <c:v>1060</c:v>
                      </c:pt>
                      <c:pt idx="1060">
                        <c:v>1061</c:v>
                      </c:pt>
                      <c:pt idx="1061">
                        <c:v>1062</c:v>
                      </c:pt>
                      <c:pt idx="1062">
                        <c:v>1063</c:v>
                      </c:pt>
                      <c:pt idx="1063">
                        <c:v>1064</c:v>
                      </c:pt>
                      <c:pt idx="1064">
                        <c:v>1065</c:v>
                      </c:pt>
                      <c:pt idx="1065">
                        <c:v>1066</c:v>
                      </c:pt>
                      <c:pt idx="1066">
                        <c:v>1067</c:v>
                      </c:pt>
                      <c:pt idx="1067">
                        <c:v>1068</c:v>
                      </c:pt>
                      <c:pt idx="1068">
                        <c:v>1069</c:v>
                      </c:pt>
                      <c:pt idx="1069">
                        <c:v>1070</c:v>
                      </c:pt>
                      <c:pt idx="1070">
                        <c:v>1071</c:v>
                      </c:pt>
                      <c:pt idx="1071">
                        <c:v>1072</c:v>
                      </c:pt>
                      <c:pt idx="1072">
                        <c:v>1073</c:v>
                      </c:pt>
                      <c:pt idx="1073">
                        <c:v>1074</c:v>
                      </c:pt>
                      <c:pt idx="1074">
                        <c:v>1075</c:v>
                      </c:pt>
                      <c:pt idx="1075">
                        <c:v>1076</c:v>
                      </c:pt>
                      <c:pt idx="1076">
                        <c:v>1077</c:v>
                      </c:pt>
                      <c:pt idx="1077">
                        <c:v>1078</c:v>
                      </c:pt>
                      <c:pt idx="1078">
                        <c:v>1079</c:v>
                      </c:pt>
                      <c:pt idx="1079">
                        <c:v>1080</c:v>
                      </c:pt>
                      <c:pt idx="1080">
                        <c:v>1081</c:v>
                      </c:pt>
                      <c:pt idx="1081">
                        <c:v>1082</c:v>
                      </c:pt>
                      <c:pt idx="1082">
                        <c:v>1083</c:v>
                      </c:pt>
                      <c:pt idx="1083">
                        <c:v>1084</c:v>
                      </c:pt>
                      <c:pt idx="1084">
                        <c:v>1085</c:v>
                      </c:pt>
                      <c:pt idx="1085">
                        <c:v>1086</c:v>
                      </c:pt>
                      <c:pt idx="1086">
                        <c:v>1087</c:v>
                      </c:pt>
                      <c:pt idx="1087">
                        <c:v>1088</c:v>
                      </c:pt>
                      <c:pt idx="1088">
                        <c:v>1089</c:v>
                      </c:pt>
                      <c:pt idx="1089">
                        <c:v>1090</c:v>
                      </c:pt>
                      <c:pt idx="1090">
                        <c:v>1091</c:v>
                      </c:pt>
                      <c:pt idx="1091">
                        <c:v>1092</c:v>
                      </c:pt>
                      <c:pt idx="1092">
                        <c:v>1093</c:v>
                      </c:pt>
                      <c:pt idx="1093">
                        <c:v>1094</c:v>
                      </c:pt>
                      <c:pt idx="1094">
                        <c:v>1095</c:v>
                      </c:pt>
                      <c:pt idx="1095">
                        <c:v>1096</c:v>
                      </c:pt>
                      <c:pt idx="1096">
                        <c:v>1097</c:v>
                      </c:pt>
                      <c:pt idx="1097">
                        <c:v>1098</c:v>
                      </c:pt>
                      <c:pt idx="1098">
                        <c:v>1099</c:v>
                      </c:pt>
                      <c:pt idx="1099">
                        <c:v>1100</c:v>
                      </c:pt>
                      <c:pt idx="1100">
                        <c:v>1101</c:v>
                      </c:pt>
                      <c:pt idx="1101">
                        <c:v>1102</c:v>
                      </c:pt>
                      <c:pt idx="1102">
                        <c:v>1103</c:v>
                      </c:pt>
                      <c:pt idx="1103">
                        <c:v>1104</c:v>
                      </c:pt>
                      <c:pt idx="1104">
                        <c:v>1105</c:v>
                      </c:pt>
                      <c:pt idx="1105">
                        <c:v>1106</c:v>
                      </c:pt>
                      <c:pt idx="1106">
                        <c:v>1107</c:v>
                      </c:pt>
                      <c:pt idx="1107">
                        <c:v>1108</c:v>
                      </c:pt>
                      <c:pt idx="1108">
                        <c:v>1109</c:v>
                      </c:pt>
                      <c:pt idx="1109">
                        <c:v>1110</c:v>
                      </c:pt>
                      <c:pt idx="1110">
                        <c:v>1111</c:v>
                      </c:pt>
                      <c:pt idx="1111">
                        <c:v>1112</c:v>
                      </c:pt>
                      <c:pt idx="1112">
                        <c:v>1113</c:v>
                      </c:pt>
                      <c:pt idx="1113">
                        <c:v>1114</c:v>
                      </c:pt>
                      <c:pt idx="1114">
                        <c:v>1115</c:v>
                      </c:pt>
                      <c:pt idx="1115">
                        <c:v>1116</c:v>
                      </c:pt>
                      <c:pt idx="1116">
                        <c:v>1117</c:v>
                      </c:pt>
                      <c:pt idx="1117">
                        <c:v>1118</c:v>
                      </c:pt>
                      <c:pt idx="1118">
                        <c:v>1119</c:v>
                      </c:pt>
                      <c:pt idx="1119">
                        <c:v>1120</c:v>
                      </c:pt>
                      <c:pt idx="1120">
                        <c:v>1121</c:v>
                      </c:pt>
                      <c:pt idx="1121">
                        <c:v>1122</c:v>
                      </c:pt>
                      <c:pt idx="1122">
                        <c:v>1123</c:v>
                      </c:pt>
                      <c:pt idx="1123">
                        <c:v>1124</c:v>
                      </c:pt>
                      <c:pt idx="1124">
                        <c:v>1125</c:v>
                      </c:pt>
                      <c:pt idx="1125">
                        <c:v>1126</c:v>
                      </c:pt>
                      <c:pt idx="1126">
                        <c:v>1127</c:v>
                      </c:pt>
                      <c:pt idx="1127">
                        <c:v>1128</c:v>
                      </c:pt>
                      <c:pt idx="1128">
                        <c:v>1129</c:v>
                      </c:pt>
                      <c:pt idx="1129">
                        <c:v>1130</c:v>
                      </c:pt>
                      <c:pt idx="1130">
                        <c:v>1131</c:v>
                      </c:pt>
                      <c:pt idx="1131">
                        <c:v>1132</c:v>
                      </c:pt>
                      <c:pt idx="1132">
                        <c:v>1133</c:v>
                      </c:pt>
                      <c:pt idx="1133">
                        <c:v>1134</c:v>
                      </c:pt>
                      <c:pt idx="1134">
                        <c:v>1135</c:v>
                      </c:pt>
                      <c:pt idx="1135">
                        <c:v>1136</c:v>
                      </c:pt>
                      <c:pt idx="1136">
                        <c:v>1137</c:v>
                      </c:pt>
                      <c:pt idx="1137">
                        <c:v>1138</c:v>
                      </c:pt>
                      <c:pt idx="1138">
                        <c:v>1139</c:v>
                      </c:pt>
                      <c:pt idx="1139">
                        <c:v>1140</c:v>
                      </c:pt>
                      <c:pt idx="1140">
                        <c:v>1141</c:v>
                      </c:pt>
                      <c:pt idx="1141">
                        <c:v>1142</c:v>
                      </c:pt>
                      <c:pt idx="1142">
                        <c:v>1143</c:v>
                      </c:pt>
                      <c:pt idx="1143">
                        <c:v>1144</c:v>
                      </c:pt>
                      <c:pt idx="1144">
                        <c:v>1145</c:v>
                      </c:pt>
                      <c:pt idx="1145">
                        <c:v>1146</c:v>
                      </c:pt>
                      <c:pt idx="1146">
                        <c:v>1147</c:v>
                      </c:pt>
                      <c:pt idx="1147">
                        <c:v>1148</c:v>
                      </c:pt>
                      <c:pt idx="1148">
                        <c:v>1149</c:v>
                      </c:pt>
                      <c:pt idx="1149">
                        <c:v>1150</c:v>
                      </c:pt>
                      <c:pt idx="1150">
                        <c:v>1151</c:v>
                      </c:pt>
                      <c:pt idx="1151">
                        <c:v>1152</c:v>
                      </c:pt>
                      <c:pt idx="1152">
                        <c:v>1153</c:v>
                      </c:pt>
                      <c:pt idx="1153">
                        <c:v>1154</c:v>
                      </c:pt>
                      <c:pt idx="1154">
                        <c:v>1155</c:v>
                      </c:pt>
                      <c:pt idx="1155">
                        <c:v>1156</c:v>
                      </c:pt>
                      <c:pt idx="1156">
                        <c:v>1157</c:v>
                      </c:pt>
                      <c:pt idx="1157">
                        <c:v>1158</c:v>
                      </c:pt>
                      <c:pt idx="1158">
                        <c:v>1159</c:v>
                      </c:pt>
                      <c:pt idx="1159">
                        <c:v>1160</c:v>
                      </c:pt>
                      <c:pt idx="1160">
                        <c:v>1161</c:v>
                      </c:pt>
                      <c:pt idx="1161">
                        <c:v>1162</c:v>
                      </c:pt>
                      <c:pt idx="1162">
                        <c:v>1163</c:v>
                      </c:pt>
                      <c:pt idx="1163">
                        <c:v>1164</c:v>
                      </c:pt>
                      <c:pt idx="1164">
                        <c:v>1165</c:v>
                      </c:pt>
                      <c:pt idx="1165">
                        <c:v>1166</c:v>
                      </c:pt>
                      <c:pt idx="1166">
                        <c:v>1167</c:v>
                      </c:pt>
                      <c:pt idx="1167">
                        <c:v>1168</c:v>
                      </c:pt>
                      <c:pt idx="1168">
                        <c:v>1169</c:v>
                      </c:pt>
                      <c:pt idx="1169">
                        <c:v>1170</c:v>
                      </c:pt>
                      <c:pt idx="1170">
                        <c:v>1171</c:v>
                      </c:pt>
                      <c:pt idx="1171">
                        <c:v>1172</c:v>
                      </c:pt>
                      <c:pt idx="1172">
                        <c:v>1173</c:v>
                      </c:pt>
                      <c:pt idx="1173">
                        <c:v>1174</c:v>
                      </c:pt>
                      <c:pt idx="1174">
                        <c:v>1175</c:v>
                      </c:pt>
                      <c:pt idx="1175">
                        <c:v>1176</c:v>
                      </c:pt>
                      <c:pt idx="1176">
                        <c:v>1177</c:v>
                      </c:pt>
                      <c:pt idx="1177">
                        <c:v>1178</c:v>
                      </c:pt>
                      <c:pt idx="1178">
                        <c:v>1179</c:v>
                      </c:pt>
                      <c:pt idx="1179">
                        <c:v>1180</c:v>
                      </c:pt>
                      <c:pt idx="1180">
                        <c:v>1181</c:v>
                      </c:pt>
                      <c:pt idx="1181">
                        <c:v>1182</c:v>
                      </c:pt>
                      <c:pt idx="1182">
                        <c:v>1183</c:v>
                      </c:pt>
                      <c:pt idx="1183">
                        <c:v>1184</c:v>
                      </c:pt>
                      <c:pt idx="1184">
                        <c:v>1185</c:v>
                      </c:pt>
                      <c:pt idx="1185">
                        <c:v>1186</c:v>
                      </c:pt>
                      <c:pt idx="1186">
                        <c:v>1187</c:v>
                      </c:pt>
                      <c:pt idx="1187">
                        <c:v>1188</c:v>
                      </c:pt>
                      <c:pt idx="1188">
                        <c:v>1189</c:v>
                      </c:pt>
                      <c:pt idx="1189">
                        <c:v>1190</c:v>
                      </c:pt>
                      <c:pt idx="1190">
                        <c:v>1191</c:v>
                      </c:pt>
                      <c:pt idx="1191">
                        <c:v>1192</c:v>
                      </c:pt>
                      <c:pt idx="1192">
                        <c:v>1193</c:v>
                      </c:pt>
                      <c:pt idx="1193">
                        <c:v>1194</c:v>
                      </c:pt>
                      <c:pt idx="1194">
                        <c:v>1195</c:v>
                      </c:pt>
                      <c:pt idx="1195">
                        <c:v>1196</c:v>
                      </c:pt>
                      <c:pt idx="1196">
                        <c:v>1197</c:v>
                      </c:pt>
                      <c:pt idx="1197">
                        <c:v>1198</c:v>
                      </c:pt>
                      <c:pt idx="1198">
                        <c:v>1199</c:v>
                      </c:pt>
                      <c:pt idx="1199">
                        <c:v>1200</c:v>
                      </c:pt>
                      <c:pt idx="1200">
                        <c:v>1201</c:v>
                      </c:pt>
                      <c:pt idx="1201">
                        <c:v>1202</c:v>
                      </c:pt>
                      <c:pt idx="1202">
                        <c:v>1203</c:v>
                      </c:pt>
                      <c:pt idx="1203">
                        <c:v>1204</c:v>
                      </c:pt>
                      <c:pt idx="1204">
                        <c:v>1205</c:v>
                      </c:pt>
                      <c:pt idx="1205">
                        <c:v>1206</c:v>
                      </c:pt>
                      <c:pt idx="1206">
                        <c:v>1207</c:v>
                      </c:pt>
                      <c:pt idx="1207">
                        <c:v>1208</c:v>
                      </c:pt>
                      <c:pt idx="1208">
                        <c:v>1209</c:v>
                      </c:pt>
                      <c:pt idx="1209">
                        <c:v>1210</c:v>
                      </c:pt>
                      <c:pt idx="1210">
                        <c:v>1211</c:v>
                      </c:pt>
                      <c:pt idx="1211">
                        <c:v>1212</c:v>
                      </c:pt>
                      <c:pt idx="1212">
                        <c:v>1213</c:v>
                      </c:pt>
                      <c:pt idx="1213">
                        <c:v>1214</c:v>
                      </c:pt>
                      <c:pt idx="1214">
                        <c:v>1215</c:v>
                      </c:pt>
                      <c:pt idx="1215">
                        <c:v>1216</c:v>
                      </c:pt>
                      <c:pt idx="1216">
                        <c:v>1217</c:v>
                      </c:pt>
                      <c:pt idx="1217">
                        <c:v>1218</c:v>
                      </c:pt>
                      <c:pt idx="1218">
                        <c:v>1219</c:v>
                      </c:pt>
                      <c:pt idx="1219">
                        <c:v>1220</c:v>
                      </c:pt>
                      <c:pt idx="1220">
                        <c:v>1221</c:v>
                      </c:pt>
                      <c:pt idx="1221">
                        <c:v>1222</c:v>
                      </c:pt>
                      <c:pt idx="1222">
                        <c:v>1223</c:v>
                      </c:pt>
                      <c:pt idx="1223">
                        <c:v>1224</c:v>
                      </c:pt>
                      <c:pt idx="1224">
                        <c:v>1225</c:v>
                      </c:pt>
                      <c:pt idx="1225">
                        <c:v>1226</c:v>
                      </c:pt>
                      <c:pt idx="1226">
                        <c:v>1227</c:v>
                      </c:pt>
                      <c:pt idx="1227">
                        <c:v>1228</c:v>
                      </c:pt>
                      <c:pt idx="1228">
                        <c:v>1229</c:v>
                      </c:pt>
                      <c:pt idx="1229">
                        <c:v>1230</c:v>
                      </c:pt>
                      <c:pt idx="1230">
                        <c:v>1231</c:v>
                      </c:pt>
                      <c:pt idx="1231">
                        <c:v>1232</c:v>
                      </c:pt>
                      <c:pt idx="1232">
                        <c:v>1233</c:v>
                      </c:pt>
                      <c:pt idx="1233">
                        <c:v>1234</c:v>
                      </c:pt>
                      <c:pt idx="1234">
                        <c:v>1235</c:v>
                      </c:pt>
                      <c:pt idx="1235">
                        <c:v>1236</c:v>
                      </c:pt>
                      <c:pt idx="1236">
                        <c:v>1237</c:v>
                      </c:pt>
                      <c:pt idx="1237">
                        <c:v>1238</c:v>
                      </c:pt>
                      <c:pt idx="1238">
                        <c:v>1239</c:v>
                      </c:pt>
                      <c:pt idx="1239">
                        <c:v>1240</c:v>
                      </c:pt>
                      <c:pt idx="1240">
                        <c:v>1241</c:v>
                      </c:pt>
                      <c:pt idx="1241">
                        <c:v>1242</c:v>
                      </c:pt>
                      <c:pt idx="1242">
                        <c:v>1243</c:v>
                      </c:pt>
                      <c:pt idx="1243">
                        <c:v>1244</c:v>
                      </c:pt>
                      <c:pt idx="1244">
                        <c:v>1245</c:v>
                      </c:pt>
                      <c:pt idx="1245">
                        <c:v>1246</c:v>
                      </c:pt>
                      <c:pt idx="1246">
                        <c:v>1247</c:v>
                      </c:pt>
                      <c:pt idx="1247">
                        <c:v>1248</c:v>
                      </c:pt>
                      <c:pt idx="1248">
                        <c:v>1249</c:v>
                      </c:pt>
                      <c:pt idx="1249">
                        <c:v>1250</c:v>
                      </c:pt>
                      <c:pt idx="1250">
                        <c:v>1251</c:v>
                      </c:pt>
                      <c:pt idx="1251">
                        <c:v>1252</c:v>
                      </c:pt>
                      <c:pt idx="1252">
                        <c:v>1253</c:v>
                      </c:pt>
                      <c:pt idx="1253">
                        <c:v>1254</c:v>
                      </c:pt>
                      <c:pt idx="1254">
                        <c:v>1255</c:v>
                      </c:pt>
                      <c:pt idx="1255">
                        <c:v>1256</c:v>
                      </c:pt>
                      <c:pt idx="1256">
                        <c:v>1257</c:v>
                      </c:pt>
                      <c:pt idx="1257">
                        <c:v>1258</c:v>
                      </c:pt>
                      <c:pt idx="1258">
                        <c:v>1259</c:v>
                      </c:pt>
                      <c:pt idx="1259">
                        <c:v>1260</c:v>
                      </c:pt>
                      <c:pt idx="1260">
                        <c:v>1261</c:v>
                      </c:pt>
                      <c:pt idx="1261">
                        <c:v>1262</c:v>
                      </c:pt>
                      <c:pt idx="1262">
                        <c:v>1263</c:v>
                      </c:pt>
                      <c:pt idx="1263">
                        <c:v>1264</c:v>
                      </c:pt>
                      <c:pt idx="1264">
                        <c:v>1265</c:v>
                      </c:pt>
                      <c:pt idx="1265">
                        <c:v>1266</c:v>
                      </c:pt>
                      <c:pt idx="1266">
                        <c:v>1267</c:v>
                      </c:pt>
                      <c:pt idx="1267">
                        <c:v>1268</c:v>
                      </c:pt>
                      <c:pt idx="1268">
                        <c:v>1269</c:v>
                      </c:pt>
                      <c:pt idx="1269">
                        <c:v>1270</c:v>
                      </c:pt>
                      <c:pt idx="1270">
                        <c:v>1271</c:v>
                      </c:pt>
                      <c:pt idx="1271">
                        <c:v>1272</c:v>
                      </c:pt>
                      <c:pt idx="1272">
                        <c:v>1273</c:v>
                      </c:pt>
                      <c:pt idx="1273">
                        <c:v>1274</c:v>
                      </c:pt>
                      <c:pt idx="1274">
                        <c:v>1275</c:v>
                      </c:pt>
                      <c:pt idx="1275">
                        <c:v>1276</c:v>
                      </c:pt>
                      <c:pt idx="1276">
                        <c:v>1277</c:v>
                      </c:pt>
                      <c:pt idx="1277">
                        <c:v>1278</c:v>
                      </c:pt>
                      <c:pt idx="1278">
                        <c:v>1279</c:v>
                      </c:pt>
                      <c:pt idx="1279">
                        <c:v>1280</c:v>
                      </c:pt>
                      <c:pt idx="1280">
                        <c:v>1281</c:v>
                      </c:pt>
                      <c:pt idx="1281">
                        <c:v>1282</c:v>
                      </c:pt>
                      <c:pt idx="1282">
                        <c:v>1283</c:v>
                      </c:pt>
                      <c:pt idx="1283">
                        <c:v>1284</c:v>
                      </c:pt>
                      <c:pt idx="1284">
                        <c:v>1285</c:v>
                      </c:pt>
                      <c:pt idx="1285">
                        <c:v>1286</c:v>
                      </c:pt>
                      <c:pt idx="1286">
                        <c:v>1287</c:v>
                      </c:pt>
                      <c:pt idx="1287">
                        <c:v>1288</c:v>
                      </c:pt>
                      <c:pt idx="1288">
                        <c:v>1289</c:v>
                      </c:pt>
                      <c:pt idx="1289">
                        <c:v>1290</c:v>
                      </c:pt>
                      <c:pt idx="1290">
                        <c:v>1291</c:v>
                      </c:pt>
                      <c:pt idx="1291">
                        <c:v>1292</c:v>
                      </c:pt>
                      <c:pt idx="1292">
                        <c:v>1293</c:v>
                      </c:pt>
                      <c:pt idx="1293">
                        <c:v>1294</c:v>
                      </c:pt>
                      <c:pt idx="1294">
                        <c:v>1295</c:v>
                      </c:pt>
                      <c:pt idx="1295">
                        <c:v>1296</c:v>
                      </c:pt>
                      <c:pt idx="1296">
                        <c:v>1297</c:v>
                      </c:pt>
                      <c:pt idx="1297">
                        <c:v>1298</c:v>
                      </c:pt>
                      <c:pt idx="1298">
                        <c:v>1299</c:v>
                      </c:pt>
                      <c:pt idx="1299">
                        <c:v>1300</c:v>
                      </c:pt>
                      <c:pt idx="1300">
                        <c:v>1301</c:v>
                      </c:pt>
                      <c:pt idx="1301">
                        <c:v>1302</c:v>
                      </c:pt>
                      <c:pt idx="1302">
                        <c:v>1303</c:v>
                      </c:pt>
                      <c:pt idx="1303">
                        <c:v>1304</c:v>
                      </c:pt>
                      <c:pt idx="1304">
                        <c:v>1305</c:v>
                      </c:pt>
                      <c:pt idx="1305">
                        <c:v>1306</c:v>
                      </c:pt>
                      <c:pt idx="1306">
                        <c:v>1307</c:v>
                      </c:pt>
                      <c:pt idx="1307">
                        <c:v>1308</c:v>
                      </c:pt>
                      <c:pt idx="1308">
                        <c:v>1309</c:v>
                      </c:pt>
                      <c:pt idx="1309">
                        <c:v>1310</c:v>
                      </c:pt>
                      <c:pt idx="1310">
                        <c:v>1311</c:v>
                      </c:pt>
                      <c:pt idx="1311">
                        <c:v>1312</c:v>
                      </c:pt>
                      <c:pt idx="1312">
                        <c:v>1313</c:v>
                      </c:pt>
                      <c:pt idx="1313">
                        <c:v>1314</c:v>
                      </c:pt>
                      <c:pt idx="1314">
                        <c:v>1315</c:v>
                      </c:pt>
                      <c:pt idx="1315">
                        <c:v>1316</c:v>
                      </c:pt>
                      <c:pt idx="1316">
                        <c:v>1317</c:v>
                      </c:pt>
                      <c:pt idx="1317">
                        <c:v>1318</c:v>
                      </c:pt>
                      <c:pt idx="1318">
                        <c:v>1319</c:v>
                      </c:pt>
                      <c:pt idx="1319">
                        <c:v>1320</c:v>
                      </c:pt>
                      <c:pt idx="1320">
                        <c:v>1321</c:v>
                      </c:pt>
                      <c:pt idx="1321">
                        <c:v>1322</c:v>
                      </c:pt>
                      <c:pt idx="1322">
                        <c:v>1323</c:v>
                      </c:pt>
                      <c:pt idx="1323">
                        <c:v>1324</c:v>
                      </c:pt>
                      <c:pt idx="1324">
                        <c:v>1325</c:v>
                      </c:pt>
                      <c:pt idx="1325">
                        <c:v>1326</c:v>
                      </c:pt>
                      <c:pt idx="1326">
                        <c:v>1327</c:v>
                      </c:pt>
                      <c:pt idx="1327">
                        <c:v>1328</c:v>
                      </c:pt>
                      <c:pt idx="1328">
                        <c:v>1329</c:v>
                      </c:pt>
                      <c:pt idx="1329">
                        <c:v>1330</c:v>
                      </c:pt>
                      <c:pt idx="1330">
                        <c:v>1331</c:v>
                      </c:pt>
                      <c:pt idx="1331">
                        <c:v>1332</c:v>
                      </c:pt>
                      <c:pt idx="1332">
                        <c:v>1333</c:v>
                      </c:pt>
                      <c:pt idx="1333">
                        <c:v>1334</c:v>
                      </c:pt>
                      <c:pt idx="1334">
                        <c:v>1335</c:v>
                      </c:pt>
                      <c:pt idx="1335">
                        <c:v>1336</c:v>
                      </c:pt>
                      <c:pt idx="1336">
                        <c:v>1337</c:v>
                      </c:pt>
                      <c:pt idx="1337">
                        <c:v>1338</c:v>
                      </c:pt>
                      <c:pt idx="1338">
                        <c:v>1339</c:v>
                      </c:pt>
                      <c:pt idx="1339">
                        <c:v>1340</c:v>
                      </c:pt>
                      <c:pt idx="1340">
                        <c:v>1341</c:v>
                      </c:pt>
                      <c:pt idx="1341">
                        <c:v>1342</c:v>
                      </c:pt>
                      <c:pt idx="1342">
                        <c:v>1343</c:v>
                      </c:pt>
                      <c:pt idx="1343">
                        <c:v>1344</c:v>
                      </c:pt>
                      <c:pt idx="1344">
                        <c:v>1345</c:v>
                      </c:pt>
                      <c:pt idx="1345">
                        <c:v>1346</c:v>
                      </c:pt>
                      <c:pt idx="1346">
                        <c:v>1347</c:v>
                      </c:pt>
                      <c:pt idx="1347">
                        <c:v>1348</c:v>
                      </c:pt>
                      <c:pt idx="1348">
                        <c:v>1349</c:v>
                      </c:pt>
                      <c:pt idx="1349">
                        <c:v>1350</c:v>
                      </c:pt>
                      <c:pt idx="1350">
                        <c:v>1351</c:v>
                      </c:pt>
                      <c:pt idx="1351">
                        <c:v>1352</c:v>
                      </c:pt>
                      <c:pt idx="1352">
                        <c:v>1353</c:v>
                      </c:pt>
                      <c:pt idx="1353">
                        <c:v>1354</c:v>
                      </c:pt>
                      <c:pt idx="1354">
                        <c:v>1355</c:v>
                      </c:pt>
                      <c:pt idx="1355">
                        <c:v>1356</c:v>
                      </c:pt>
                      <c:pt idx="1356">
                        <c:v>1357</c:v>
                      </c:pt>
                      <c:pt idx="1357">
                        <c:v>1358</c:v>
                      </c:pt>
                      <c:pt idx="1358">
                        <c:v>1359</c:v>
                      </c:pt>
                      <c:pt idx="1359">
                        <c:v>1360</c:v>
                      </c:pt>
                      <c:pt idx="1360">
                        <c:v>1361</c:v>
                      </c:pt>
                      <c:pt idx="1361">
                        <c:v>1362</c:v>
                      </c:pt>
                      <c:pt idx="1362">
                        <c:v>1363</c:v>
                      </c:pt>
                      <c:pt idx="1363">
                        <c:v>1364</c:v>
                      </c:pt>
                      <c:pt idx="1364">
                        <c:v>1365</c:v>
                      </c:pt>
                      <c:pt idx="1365">
                        <c:v>1366</c:v>
                      </c:pt>
                      <c:pt idx="1366">
                        <c:v>1367</c:v>
                      </c:pt>
                      <c:pt idx="1367">
                        <c:v>1368</c:v>
                      </c:pt>
                      <c:pt idx="1368">
                        <c:v>1369</c:v>
                      </c:pt>
                      <c:pt idx="1369">
                        <c:v>1370</c:v>
                      </c:pt>
                      <c:pt idx="1370">
                        <c:v>1371</c:v>
                      </c:pt>
                      <c:pt idx="1371">
                        <c:v>1372</c:v>
                      </c:pt>
                      <c:pt idx="1372">
                        <c:v>1373</c:v>
                      </c:pt>
                      <c:pt idx="1373">
                        <c:v>1374</c:v>
                      </c:pt>
                      <c:pt idx="1374">
                        <c:v>1375</c:v>
                      </c:pt>
                      <c:pt idx="1375">
                        <c:v>1376</c:v>
                      </c:pt>
                      <c:pt idx="1376">
                        <c:v>1377</c:v>
                      </c:pt>
                      <c:pt idx="1377">
                        <c:v>1378</c:v>
                      </c:pt>
                      <c:pt idx="1378">
                        <c:v>1379</c:v>
                      </c:pt>
                      <c:pt idx="1379">
                        <c:v>1380</c:v>
                      </c:pt>
                      <c:pt idx="1380">
                        <c:v>1381</c:v>
                      </c:pt>
                      <c:pt idx="1381">
                        <c:v>1382</c:v>
                      </c:pt>
                      <c:pt idx="1382">
                        <c:v>1383</c:v>
                      </c:pt>
                      <c:pt idx="1383">
                        <c:v>1384</c:v>
                      </c:pt>
                      <c:pt idx="1384">
                        <c:v>1385</c:v>
                      </c:pt>
                      <c:pt idx="1385">
                        <c:v>1386</c:v>
                      </c:pt>
                      <c:pt idx="1386">
                        <c:v>1387</c:v>
                      </c:pt>
                      <c:pt idx="1387">
                        <c:v>1388</c:v>
                      </c:pt>
                      <c:pt idx="1388">
                        <c:v>1389</c:v>
                      </c:pt>
                      <c:pt idx="1389">
                        <c:v>1390</c:v>
                      </c:pt>
                      <c:pt idx="1390">
                        <c:v>1391</c:v>
                      </c:pt>
                      <c:pt idx="1391">
                        <c:v>1392</c:v>
                      </c:pt>
                      <c:pt idx="1392">
                        <c:v>1393</c:v>
                      </c:pt>
                      <c:pt idx="1393">
                        <c:v>1394</c:v>
                      </c:pt>
                      <c:pt idx="1394">
                        <c:v>1395</c:v>
                      </c:pt>
                      <c:pt idx="1395">
                        <c:v>1396</c:v>
                      </c:pt>
                      <c:pt idx="1396">
                        <c:v>1397</c:v>
                      </c:pt>
                      <c:pt idx="1397">
                        <c:v>1398</c:v>
                      </c:pt>
                      <c:pt idx="1398">
                        <c:v>1399</c:v>
                      </c:pt>
                      <c:pt idx="1399">
                        <c:v>1400</c:v>
                      </c:pt>
                      <c:pt idx="1400">
                        <c:v>1401</c:v>
                      </c:pt>
                      <c:pt idx="1401">
                        <c:v>1402</c:v>
                      </c:pt>
                      <c:pt idx="1402">
                        <c:v>1403</c:v>
                      </c:pt>
                      <c:pt idx="1403">
                        <c:v>1404</c:v>
                      </c:pt>
                      <c:pt idx="1404">
                        <c:v>1405</c:v>
                      </c:pt>
                      <c:pt idx="1405">
                        <c:v>1406</c:v>
                      </c:pt>
                      <c:pt idx="1406">
                        <c:v>1407</c:v>
                      </c:pt>
                      <c:pt idx="1407">
                        <c:v>1408</c:v>
                      </c:pt>
                      <c:pt idx="1408">
                        <c:v>1409</c:v>
                      </c:pt>
                      <c:pt idx="1409">
                        <c:v>1410</c:v>
                      </c:pt>
                      <c:pt idx="1410">
                        <c:v>1411</c:v>
                      </c:pt>
                      <c:pt idx="1411">
                        <c:v>1412</c:v>
                      </c:pt>
                      <c:pt idx="1412">
                        <c:v>1413</c:v>
                      </c:pt>
                      <c:pt idx="1413">
                        <c:v>1414</c:v>
                      </c:pt>
                      <c:pt idx="1414">
                        <c:v>1415</c:v>
                      </c:pt>
                      <c:pt idx="1415">
                        <c:v>1416</c:v>
                      </c:pt>
                      <c:pt idx="1416">
                        <c:v>1417</c:v>
                      </c:pt>
                      <c:pt idx="1417">
                        <c:v>1418</c:v>
                      </c:pt>
                      <c:pt idx="1418">
                        <c:v>1419</c:v>
                      </c:pt>
                      <c:pt idx="1419">
                        <c:v>1420</c:v>
                      </c:pt>
                      <c:pt idx="1420">
                        <c:v>1421</c:v>
                      </c:pt>
                      <c:pt idx="1421">
                        <c:v>1422</c:v>
                      </c:pt>
                      <c:pt idx="1422">
                        <c:v>1423</c:v>
                      </c:pt>
                      <c:pt idx="1423">
                        <c:v>1424</c:v>
                      </c:pt>
                      <c:pt idx="1424">
                        <c:v>1425</c:v>
                      </c:pt>
                      <c:pt idx="1425">
                        <c:v>1426</c:v>
                      </c:pt>
                      <c:pt idx="1426">
                        <c:v>1427</c:v>
                      </c:pt>
                      <c:pt idx="1427">
                        <c:v>1428</c:v>
                      </c:pt>
                      <c:pt idx="1428">
                        <c:v>1429</c:v>
                      </c:pt>
                      <c:pt idx="1429">
                        <c:v>1430</c:v>
                      </c:pt>
                      <c:pt idx="1430">
                        <c:v>1431</c:v>
                      </c:pt>
                      <c:pt idx="1431">
                        <c:v>1432</c:v>
                      </c:pt>
                      <c:pt idx="1432">
                        <c:v>1433</c:v>
                      </c:pt>
                      <c:pt idx="1433">
                        <c:v>1434</c:v>
                      </c:pt>
                      <c:pt idx="1434">
                        <c:v>1435</c:v>
                      </c:pt>
                      <c:pt idx="1435">
                        <c:v>1436</c:v>
                      </c:pt>
                      <c:pt idx="1436">
                        <c:v>1437</c:v>
                      </c:pt>
                      <c:pt idx="1437">
                        <c:v>1438</c:v>
                      </c:pt>
                      <c:pt idx="1438">
                        <c:v>1439</c:v>
                      </c:pt>
                      <c:pt idx="1439">
                        <c:v>1440</c:v>
                      </c:pt>
                      <c:pt idx="1440">
                        <c:v>1441</c:v>
                      </c:pt>
                      <c:pt idx="1441">
                        <c:v>1442</c:v>
                      </c:pt>
                      <c:pt idx="1442">
                        <c:v>1443</c:v>
                      </c:pt>
                      <c:pt idx="1443">
                        <c:v>1444</c:v>
                      </c:pt>
                      <c:pt idx="1444">
                        <c:v>1445</c:v>
                      </c:pt>
                      <c:pt idx="1445">
                        <c:v>1446</c:v>
                      </c:pt>
                      <c:pt idx="1446">
                        <c:v>1447</c:v>
                      </c:pt>
                      <c:pt idx="1447">
                        <c:v>1448</c:v>
                      </c:pt>
                      <c:pt idx="1448">
                        <c:v>1449</c:v>
                      </c:pt>
                      <c:pt idx="1449">
                        <c:v>1450</c:v>
                      </c:pt>
                      <c:pt idx="1450">
                        <c:v>1451</c:v>
                      </c:pt>
                      <c:pt idx="1451">
                        <c:v>1452</c:v>
                      </c:pt>
                      <c:pt idx="1452">
                        <c:v>1453</c:v>
                      </c:pt>
                      <c:pt idx="1453">
                        <c:v>1454</c:v>
                      </c:pt>
                      <c:pt idx="1454">
                        <c:v>1455</c:v>
                      </c:pt>
                      <c:pt idx="1455">
                        <c:v>1456</c:v>
                      </c:pt>
                      <c:pt idx="1456">
                        <c:v>1457</c:v>
                      </c:pt>
                      <c:pt idx="1457">
                        <c:v>1458</c:v>
                      </c:pt>
                      <c:pt idx="1458">
                        <c:v>1459</c:v>
                      </c:pt>
                      <c:pt idx="1459">
                        <c:v>1460</c:v>
                      </c:pt>
                      <c:pt idx="1460">
                        <c:v>1461</c:v>
                      </c:pt>
                      <c:pt idx="1461">
                        <c:v>1462</c:v>
                      </c:pt>
                      <c:pt idx="1462">
                        <c:v>1463</c:v>
                      </c:pt>
                      <c:pt idx="1463">
                        <c:v>1464</c:v>
                      </c:pt>
                      <c:pt idx="1464">
                        <c:v>1465</c:v>
                      </c:pt>
                      <c:pt idx="1465">
                        <c:v>1466</c:v>
                      </c:pt>
                      <c:pt idx="1466">
                        <c:v>1467</c:v>
                      </c:pt>
                      <c:pt idx="1467">
                        <c:v>1468</c:v>
                      </c:pt>
                      <c:pt idx="1468">
                        <c:v>1469</c:v>
                      </c:pt>
                      <c:pt idx="1469">
                        <c:v>1470</c:v>
                      </c:pt>
                      <c:pt idx="1470">
                        <c:v>1471</c:v>
                      </c:pt>
                      <c:pt idx="1471">
                        <c:v>1472</c:v>
                      </c:pt>
                      <c:pt idx="1472">
                        <c:v>1473</c:v>
                      </c:pt>
                      <c:pt idx="1473">
                        <c:v>1474</c:v>
                      </c:pt>
                      <c:pt idx="1474">
                        <c:v>1475</c:v>
                      </c:pt>
                      <c:pt idx="1475">
                        <c:v>1476</c:v>
                      </c:pt>
                      <c:pt idx="1476">
                        <c:v>1477</c:v>
                      </c:pt>
                      <c:pt idx="1477">
                        <c:v>1478</c:v>
                      </c:pt>
                      <c:pt idx="1478">
                        <c:v>1479</c:v>
                      </c:pt>
                      <c:pt idx="1479">
                        <c:v>1480</c:v>
                      </c:pt>
                      <c:pt idx="1480">
                        <c:v>1481</c:v>
                      </c:pt>
                      <c:pt idx="1481">
                        <c:v>1482</c:v>
                      </c:pt>
                      <c:pt idx="1482">
                        <c:v>1483</c:v>
                      </c:pt>
                      <c:pt idx="1483">
                        <c:v>1484</c:v>
                      </c:pt>
                      <c:pt idx="1484">
                        <c:v>1485</c:v>
                      </c:pt>
                      <c:pt idx="1485">
                        <c:v>1486</c:v>
                      </c:pt>
                      <c:pt idx="1486">
                        <c:v>1487</c:v>
                      </c:pt>
                      <c:pt idx="1487">
                        <c:v>1488</c:v>
                      </c:pt>
                      <c:pt idx="1488">
                        <c:v>1489</c:v>
                      </c:pt>
                      <c:pt idx="1489">
                        <c:v>1490</c:v>
                      </c:pt>
                      <c:pt idx="1490">
                        <c:v>1491</c:v>
                      </c:pt>
                      <c:pt idx="1491">
                        <c:v>1492</c:v>
                      </c:pt>
                      <c:pt idx="1492">
                        <c:v>1493</c:v>
                      </c:pt>
                      <c:pt idx="1493">
                        <c:v>1494</c:v>
                      </c:pt>
                      <c:pt idx="1494">
                        <c:v>1495</c:v>
                      </c:pt>
                      <c:pt idx="1495">
                        <c:v>1496</c:v>
                      </c:pt>
                      <c:pt idx="1496">
                        <c:v>1497</c:v>
                      </c:pt>
                      <c:pt idx="1497">
                        <c:v>1498</c:v>
                      </c:pt>
                      <c:pt idx="1498">
                        <c:v>1499</c:v>
                      </c:pt>
                      <c:pt idx="1499">
                        <c:v>1500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Q_1000!$E$6:$E$1505</c15:sqref>
                        </c15:formulaRef>
                      </c:ext>
                    </c:extLst>
                    <c:numCache>
                      <c:formatCode>General</c:formatCode>
                      <c:ptCount val="1500"/>
                      <c:pt idx="0">
                        <c:v>-229.39708870872585</c:v>
                      </c:pt>
                      <c:pt idx="1">
                        <c:v>-226.08123336971869</c:v>
                      </c:pt>
                      <c:pt idx="2">
                        <c:v>-222.7105943800745</c:v>
                      </c:pt>
                      <c:pt idx="3">
                        <c:v>-219.2851717397933</c:v>
                      </c:pt>
                      <c:pt idx="4">
                        <c:v>-215.80496544887507</c:v>
                      </c:pt>
                      <c:pt idx="5">
                        <c:v>-212.2699755073198</c:v>
                      </c:pt>
                      <c:pt idx="6">
                        <c:v>-208.68020191512753</c:v>
                      </c:pt>
                      <c:pt idx="7">
                        <c:v>-205.03564467229822</c:v>
                      </c:pt>
                      <c:pt idx="8">
                        <c:v>-201.33630377883188</c:v>
                      </c:pt>
                      <c:pt idx="9">
                        <c:v>-197.58217923472853</c:v>
                      </c:pt>
                      <c:pt idx="10">
                        <c:v>-193.77327103998815</c:v>
                      </c:pt>
                      <c:pt idx="11">
                        <c:v>-189.90957919461079</c:v>
                      </c:pt>
                      <c:pt idx="12">
                        <c:v>-185.99110369859636</c:v>
                      </c:pt>
                      <c:pt idx="13">
                        <c:v>-182.0178445519449</c:v>
                      </c:pt>
                      <c:pt idx="14">
                        <c:v>-177.98980175465644</c:v>
                      </c:pt>
                      <c:pt idx="15">
                        <c:v>-173.90697530673094</c:v>
                      </c:pt>
                      <c:pt idx="16">
                        <c:v>-169.76936520816844</c:v>
                      </c:pt>
                      <c:pt idx="17">
                        <c:v>-165.5769714589689</c:v>
                      </c:pt>
                      <c:pt idx="18">
                        <c:v>-161.32979405913235</c:v>
                      </c:pt>
                      <c:pt idx="19">
                        <c:v>-157.02783300865877</c:v>
                      </c:pt>
                      <c:pt idx="20">
                        <c:v>-152.67108830754816</c:v>
                      </c:pt>
                      <c:pt idx="21">
                        <c:v>-148.25955995580051</c:v>
                      </c:pt>
                      <c:pt idx="22">
                        <c:v>-143.79324795341586</c:v>
                      </c:pt>
                      <c:pt idx="23">
                        <c:v>-139.27215230039417</c:v>
                      </c:pt>
                      <c:pt idx="24">
                        <c:v>-134.69627299673547</c:v>
                      </c:pt>
                      <c:pt idx="25">
                        <c:v>-130.06561004243974</c:v>
                      </c:pt>
                      <c:pt idx="26">
                        <c:v>-125.38016343750704</c:v>
                      </c:pt>
                      <c:pt idx="27">
                        <c:v>-120.63993318193727</c:v>
                      </c:pt>
                      <c:pt idx="28">
                        <c:v>-115.84491927573046</c:v>
                      </c:pt>
                      <c:pt idx="29">
                        <c:v>-110.99512171888665</c:v>
                      </c:pt>
                      <c:pt idx="30">
                        <c:v>-106.09054051140583</c:v>
                      </c:pt>
                      <c:pt idx="31">
                        <c:v>-101.13117565328797</c:v>
                      </c:pt>
                      <c:pt idx="32">
                        <c:v>-96.117027144533068</c:v>
                      </c:pt>
                      <c:pt idx="33">
                        <c:v>-91.048094985141176</c:v>
                      </c:pt>
                      <c:pt idx="34">
                        <c:v>-85.924379175112236</c:v>
                      </c:pt>
                      <c:pt idx="35">
                        <c:v>-80.745879714446275</c:v>
                      </c:pt>
                      <c:pt idx="36">
                        <c:v>-75.512596603143294</c:v>
                      </c:pt>
                      <c:pt idx="37">
                        <c:v>-70.224529841203307</c:v>
                      </c:pt>
                      <c:pt idx="38">
                        <c:v>-64.881679428626285</c:v>
                      </c:pt>
                      <c:pt idx="39">
                        <c:v>-59.484045365412243</c:v>
                      </c:pt>
                      <c:pt idx="40">
                        <c:v>-54.031627651561166</c:v>
                      </c:pt>
                      <c:pt idx="41">
                        <c:v>-48.524426287073069</c:v>
                      </c:pt>
                      <c:pt idx="42">
                        <c:v>-42.962441271947952</c:v>
                      </c:pt>
                      <c:pt idx="43">
                        <c:v>-37.345672606185808</c:v>
                      </c:pt>
                      <c:pt idx="44">
                        <c:v>-31.674120289786643</c:v>
                      </c:pt>
                      <c:pt idx="45">
                        <c:v>-25.947784322750451</c:v>
                      </c:pt>
                      <c:pt idx="46">
                        <c:v>-20.166664705077267</c:v>
                      </c:pt>
                      <c:pt idx="47">
                        <c:v>-14.330761436767034</c:v>
                      </c:pt>
                      <c:pt idx="48">
                        <c:v>-8.4400745178197667</c:v>
                      </c:pt>
                      <c:pt idx="49">
                        <c:v>-2.4946039482354934</c:v>
                      </c:pt>
                      <c:pt idx="50">
                        <c:v>3.5056502719858145</c:v>
                      </c:pt>
                      <c:pt idx="51">
                        <c:v>9.5606881428441426</c:v>
                      </c:pt>
                      <c:pt idx="52">
                        <c:v>15.670509664339505</c:v>
                      </c:pt>
                      <c:pt idx="53">
                        <c:v>21.835114836471845</c:v>
                      </c:pt>
                      <c:pt idx="54">
                        <c:v>28.054503659241249</c:v>
                      </c:pt>
                      <c:pt idx="55">
                        <c:v>34.328676132647672</c:v>
                      </c:pt>
                      <c:pt idx="56">
                        <c:v>40.657632256691116</c:v>
                      </c:pt>
                      <c:pt idx="57">
                        <c:v>47.04137203137158</c:v>
                      </c:pt>
                      <c:pt idx="58">
                        <c:v>53.479895456689064</c:v>
                      </c:pt>
                      <c:pt idx="59">
                        <c:v>59.973202532643583</c:v>
                      </c:pt>
                      <c:pt idx="60">
                        <c:v>66.521293259235094</c:v>
                      </c:pt>
                      <c:pt idx="61">
                        <c:v>73.124167636463653</c:v>
                      </c:pt>
                      <c:pt idx="62">
                        <c:v>79.781825664329233</c:v>
                      </c:pt>
                      <c:pt idx="63">
                        <c:v>86.494267342831847</c:v>
                      </c:pt>
                      <c:pt idx="64">
                        <c:v>93.261492671971482</c:v>
                      </c:pt>
                      <c:pt idx="65">
                        <c:v>100.08350165174814</c:v>
                      </c:pt>
                      <c:pt idx="66">
                        <c:v>106.96029428216181</c:v>
                      </c:pt>
                      <c:pt idx="67">
                        <c:v>113.89187056321248</c:v>
                      </c:pt>
                      <c:pt idx="68">
                        <c:v>120.87823049490021</c:v>
                      </c:pt>
                      <c:pt idx="69">
                        <c:v>127.91937407722494</c:v>
                      </c:pt>
                      <c:pt idx="70">
                        <c:v>135.01530131018671</c:v>
                      </c:pt>
                      <c:pt idx="71">
                        <c:v>142.16601219378552</c:v>
                      </c:pt>
                      <c:pt idx="72">
                        <c:v>149.37150672802133</c:v>
                      </c:pt>
                      <c:pt idx="73">
                        <c:v>156.63178491289418</c:v>
                      </c:pt>
                      <c:pt idx="74">
                        <c:v>163.946846748404</c:v>
                      </c:pt>
                      <c:pt idx="75">
                        <c:v>171.31669223455089</c:v>
                      </c:pt>
                      <c:pt idx="76">
                        <c:v>178.74132137133481</c:v>
                      </c:pt>
                      <c:pt idx="77">
                        <c:v>186.22073415875573</c:v>
                      </c:pt>
                      <c:pt idx="78">
                        <c:v>193.75493059681369</c:v>
                      </c:pt>
                      <c:pt idx="79">
                        <c:v>201.34391068550863</c:v>
                      </c:pt>
                      <c:pt idx="80">
                        <c:v>208.98767442484063</c:v>
                      </c:pt>
                      <c:pt idx="81">
                        <c:v>216.68622181480967</c:v>
                      </c:pt>
                      <c:pt idx="82">
                        <c:v>224.43955285541571</c:v>
                      </c:pt>
                      <c:pt idx="83">
                        <c:v>232.24766754665879</c:v>
                      </c:pt>
                      <c:pt idx="84">
                        <c:v>240.11056588853887</c:v>
                      </c:pt>
                      <c:pt idx="85">
                        <c:v>248.02824788105599</c:v>
                      </c:pt>
                      <c:pt idx="86">
                        <c:v>256.00071352421014</c:v>
                      </c:pt>
                      <c:pt idx="87">
                        <c:v>264.0279628180013</c:v>
                      </c:pt>
                      <c:pt idx="88">
                        <c:v>272.10999576242949</c:v>
                      </c:pt>
                      <c:pt idx="89">
                        <c:v>280.24681235749472</c:v>
                      </c:pt>
                      <c:pt idx="90">
                        <c:v>288.43841260319692</c:v>
                      </c:pt>
                      <c:pt idx="91">
                        <c:v>296.68479649953622</c:v>
                      </c:pt>
                      <c:pt idx="92">
                        <c:v>304.98596404651244</c:v>
                      </c:pt>
                      <c:pt idx="93">
                        <c:v>313.34191524412574</c:v>
                      </c:pt>
                      <c:pt idx="94">
                        <c:v>321.75265009237603</c:v>
                      </c:pt>
                      <c:pt idx="95">
                        <c:v>330.21816859126341</c:v>
                      </c:pt>
                      <c:pt idx="96">
                        <c:v>338.73847074078776</c:v>
                      </c:pt>
                      <c:pt idx="97">
                        <c:v>347.31355654094921</c:v>
                      </c:pt>
                      <c:pt idx="98">
                        <c:v>355.94342599174763</c:v>
                      </c:pt>
                      <c:pt idx="99">
                        <c:v>364.62807909318303</c:v>
                      </c:pt>
                      <c:pt idx="100">
                        <c:v>373.36751584525553</c:v>
                      </c:pt>
                      <c:pt idx="101">
                        <c:v>382.161736247965</c:v>
                      </c:pt>
                      <c:pt idx="102">
                        <c:v>391.01074030131144</c:v>
                      </c:pt>
                      <c:pt idx="103">
                        <c:v>399.91452800529498</c:v>
                      </c:pt>
                      <c:pt idx="104">
                        <c:v>408.87309935991561</c:v>
                      </c:pt>
                      <c:pt idx="105">
                        <c:v>417.88645436517322</c:v>
                      </c:pt>
                      <c:pt idx="106">
                        <c:v>426.95459302106769</c:v>
                      </c:pt>
                      <c:pt idx="107">
                        <c:v>436.07751532759937</c:v>
                      </c:pt>
                      <c:pt idx="108">
                        <c:v>445.25522128476803</c:v>
                      </c:pt>
                      <c:pt idx="109">
                        <c:v>454.48771089257366</c:v>
                      </c:pt>
                      <c:pt idx="110">
                        <c:v>463.77498415101638</c:v>
                      </c:pt>
                      <c:pt idx="111">
                        <c:v>473.11704106009608</c:v>
                      </c:pt>
                      <c:pt idx="112">
                        <c:v>482.51388161981288</c:v>
                      </c:pt>
                      <c:pt idx="113">
                        <c:v>491.96550583016665</c:v>
                      </c:pt>
                      <c:pt idx="114">
                        <c:v>501.4719136911574</c:v>
                      </c:pt>
                      <c:pt idx="115">
                        <c:v>511.03310520278524</c:v>
                      </c:pt>
                      <c:pt idx="116">
                        <c:v>520.64908036505005</c:v>
                      </c:pt>
                      <c:pt idx="117">
                        <c:v>530.31983917795185</c:v>
                      </c:pt>
                      <c:pt idx="118">
                        <c:v>540.04538164149074</c:v>
                      </c:pt>
                      <c:pt idx="119">
                        <c:v>549.82570775566671</c:v>
                      </c:pt>
                      <c:pt idx="120">
                        <c:v>559.66081752047955</c:v>
                      </c:pt>
                      <c:pt idx="121">
                        <c:v>569.55071093592949</c:v>
                      </c:pt>
                      <c:pt idx="122">
                        <c:v>579.49538800201651</c:v>
                      </c:pt>
                      <c:pt idx="123">
                        <c:v>589.49484871874051</c:v>
                      </c:pt>
                      <c:pt idx="124">
                        <c:v>599.54909308610149</c:v>
                      </c:pt>
                      <c:pt idx="125">
                        <c:v>609.65812110409956</c:v>
                      </c:pt>
                      <c:pt idx="126">
                        <c:v>619.82193277273461</c:v>
                      </c:pt>
                      <c:pt idx="127">
                        <c:v>630.04052809200675</c:v>
                      </c:pt>
                      <c:pt idx="128">
                        <c:v>640.31390706191587</c:v>
                      </c:pt>
                      <c:pt idx="129">
                        <c:v>650.64206968246197</c:v>
                      </c:pt>
                      <c:pt idx="130">
                        <c:v>661.02501595364515</c:v>
                      </c:pt>
                      <c:pt idx="131">
                        <c:v>671.46274587546532</c:v>
                      </c:pt>
                      <c:pt idx="132">
                        <c:v>681.95525944792257</c:v>
                      </c:pt>
                      <c:pt idx="133">
                        <c:v>692.50255667101681</c:v>
                      </c:pt>
                      <c:pt idx="134">
                        <c:v>703.10463754474802</c:v>
                      </c:pt>
                      <c:pt idx="135">
                        <c:v>713.7615020691162</c:v>
                      </c:pt>
                      <c:pt idx="136">
                        <c:v>724.47315024412148</c:v>
                      </c:pt>
                      <c:pt idx="137">
                        <c:v>735.23958206976386</c:v>
                      </c:pt>
                      <c:pt idx="138">
                        <c:v>746.0607975460432</c:v>
                      </c:pt>
                      <c:pt idx="139">
                        <c:v>756.93679667295953</c:v>
                      </c:pt>
                      <c:pt idx="140">
                        <c:v>767.86757945051295</c:v>
                      </c:pt>
                      <c:pt idx="141">
                        <c:v>778.85314587870334</c:v>
                      </c:pt>
                      <c:pt idx="142">
                        <c:v>789.89349595753083</c:v>
                      </c:pt>
                      <c:pt idx="143">
                        <c:v>800.9886296869953</c:v>
                      </c:pt>
                      <c:pt idx="144">
                        <c:v>812.13854706709674</c:v>
                      </c:pt>
                      <c:pt idx="145">
                        <c:v>823.34324809783527</c:v>
                      </c:pt>
                      <c:pt idx="146">
                        <c:v>834.60273277921078</c:v>
                      </c:pt>
                      <c:pt idx="147">
                        <c:v>845.91700111122339</c:v>
                      </c:pt>
                      <c:pt idx="148">
                        <c:v>857.28605309387297</c:v>
                      </c:pt>
                      <c:pt idx="149">
                        <c:v>868.70988872715952</c:v>
                      </c:pt>
                      <c:pt idx="150">
                        <c:v>880.18850801108317</c:v>
                      </c:pt>
                      <c:pt idx="151">
                        <c:v>891.7219109456438</c:v>
                      </c:pt>
                      <c:pt idx="152">
                        <c:v>903.31009753084152</c:v>
                      </c:pt>
                      <c:pt idx="153">
                        <c:v>914.95306776667621</c:v>
                      </c:pt>
                      <c:pt idx="154">
                        <c:v>926.65082165314789</c:v>
                      </c:pt>
                      <c:pt idx="155">
                        <c:v>938.40335919025665</c:v>
                      </c:pt>
                      <c:pt idx="156">
                        <c:v>950.21068037800239</c:v>
                      </c:pt>
                      <c:pt idx="157">
                        <c:v>962.07278521638523</c:v>
                      </c:pt>
                      <c:pt idx="158">
                        <c:v>973.98967370540493</c:v>
                      </c:pt>
                      <c:pt idx="159">
                        <c:v>985.96134584506171</c:v>
                      </c:pt>
                      <c:pt idx="160">
                        <c:v>997.98780163535559</c:v>
                      </c:pt>
                      <c:pt idx="161">
                        <c:v>1010.0690410762865</c:v>
                      </c:pt>
                      <c:pt idx="162">
                        <c:v>1022.2050641678544</c:v>
                      </c:pt>
                      <c:pt idx="163">
                        <c:v>1034.3958709100593</c:v>
                      </c:pt>
                      <c:pt idx="164">
                        <c:v>1046.6414613029012</c:v>
                      </c:pt>
                      <c:pt idx="165">
                        <c:v>1058.9418353463802</c:v>
                      </c:pt>
                      <c:pt idx="166">
                        <c:v>1071.2969930404961</c:v>
                      </c:pt>
                      <c:pt idx="167">
                        <c:v>1083.7069343852493</c:v>
                      </c:pt>
                      <c:pt idx="168">
                        <c:v>1096.1716593806393</c:v>
                      </c:pt>
                      <c:pt idx="169">
                        <c:v>1108.6911680266662</c:v>
                      </c:pt>
                      <c:pt idx="170">
                        <c:v>1121.2654603233304</c:v>
                      </c:pt>
                      <c:pt idx="171">
                        <c:v>1133.8945362706315</c:v>
                      </c:pt>
                      <c:pt idx="172">
                        <c:v>1146.5783958685697</c:v>
                      </c:pt>
                      <c:pt idx="173">
                        <c:v>1159.3170391171448</c:v>
                      </c:pt>
                      <c:pt idx="174">
                        <c:v>1172.1104660163569</c:v>
                      </c:pt>
                      <c:pt idx="175">
                        <c:v>1184.9586765662061</c:v>
                      </c:pt>
                      <c:pt idx="176">
                        <c:v>1197.8616707666924</c:v>
                      </c:pt>
                      <c:pt idx="177">
                        <c:v>1210.8194486178159</c:v>
                      </c:pt>
                      <c:pt idx="178">
                        <c:v>1223.8320101195759</c:v>
                      </c:pt>
                      <c:pt idx="179">
                        <c:v>1236.8993552719733</c:v>
                      </c:pt>
                      <c:pt idx="180">
                        <c:v>1250.0214840750077</c:v>
                      </c:pt>
                      <c:pt idx="181">
                        <c:v>1263.198396528679</c:v>
                      </c:pt>
                      <c:pt idx="182">
                        <c:v>1276.4300926329875</c:v>
                      </c:pt>
                      <c:pt idx="183">
                        <c:v>1289.7165723879327</c:v>
                      </c:pt>
                      <c:pt idx="184">
                        <c:v>1303.0578357935151</c:v>
                      </c:pt>
                      <c:pt idx="185">
                        <c:v>1316.4538828497343</c:v>
                      </c:pt>
                      <c:pt idx="186">
                        <c:v>1329.9047135565909</c:v>
                      </c:pt>
                      <c:pt idx="187">
                        <c:v>1343.4103279140845</c:v>
                      </c:pt>
                      <c:pt idx="188">
                        <c:v>1356.970725922215</c:v>
                      </c:pt>
                      <c:pt idx="189">
                        <c:v>1370.5859075809824</c:v>
                      </c:pt>
                      <c:pt idx="190">
                        <c:v>1384.2558728903869</c:v>
                      </c:pt>
                      <c:pt idx="191">
                        <c:v>1397.9806218504286</c:v>
                      </c:pt>
                      <c:pt idx="192">
                        <c:v>1411.760154461107</c:v>
                      </c:pt>
                      <c:pt idx="193">
                        <c:v>1425.594470722423</c:v>
                      </c:pt>
                      <c:pt idx="194">
                        <c:v>1439.4835706343754</c:v>
                      </c:pt>
                      <c:pt idx="195">
                        <c:v>1453.4274541969653</c:v>
                      </c:pt>
                      <c:pt idx="196">
                        <c:v>1467.4261214101919</c:v>
                      </c:pt>
                      <c:pt idx="197">
                        <c:v>1481.4795722740555</c:v>
                      </c:pt>
                      <c:pt idx="198">
                        <c:v>1495.5878067885562</c:v>
                      </c:pt>
                      <c:pt idx="199">
                        <c:v>1509.7508249536941</c:v>
                      </c:pt>
                      <c:pt idx="200">
                        <c:v>1523.9686267694688</c:v>
                      </c:pt>
                      <c:pt idx="201">
                        <c:v>1538.2412122358805</c:v>
                      </c:pt>
                      <c:pt idx="202">
                        <c:v>1552.5685813529294</c:v>
                      </c:pt>
                      <c:pt idx="203">
                        <c:v>1566.9507341206154</c:v>
                      </c:pt>
                      <c:pt idx="204">
                        <c:v>1581.3876705389382</c:v>
                      </c:pt>
                      <c:pt idx="205">
                        <c:v>1595.8793906078981</c:v>
                      </c:pt>
                      <c:pt idx="206">
                        <c:v>1610.4258943274949</c:v>
                      </c:pt>
                      <c:pt idx="207">
                        <c:v>1625.0271816977288</c:v>
                      </c:pt>
                      <c:pt idx="208">
                        <c:v>1639.6832527186</c:v>
                      </c:pt>
                      <c:pt idx="209">
                        <c:v>1654.3941073901078</c:v>
                      </c:pt>
                      <c:pt idx="210">
                        <c:v>1669.159745712253</c:v>
                      </c:pt>
                      <c:pt idx="211">
                        <c:v>1683.9801676850352</c:v>
                      </c:pt>
                      <c:pt idx="212">
                        <c:v>1698.8553733084541</c:v>
                      </c:pt>
                      <c:pt idx="213">
                        <c:v>1713.7853625825101</c:v>
                      </c:pt>
                      <c:pt idx="214">
                        <c:v>1728.7701355072031</c:v>
                      </c:pt>
                      <c:pt idx="215">
                        <c:v>1743.8096920825333</c:v>
                      </c:pt>
                      <c:pt idx="216">
                        <c:v>1758.9040323085005</c:v>
                      </c:pt>
                      <c:pt idx="217">
                        <c:v>1774.0531561851046</c:v>
                      </c:pt>
                      <c:pt idx="218">
                        <c:v>1789.2570637123458</c:v>
                      </c:pt>
                      <c:pt idx="219">
                        <c:v>1804.5157548902241</c:v>
                      </c:pt>
                      <c:pt idx="220">
                        <c:v>1819.8292297187395</c:v>
                      </c:pt>
                      <c:pt idx="221">
                        <c:v>1835.1974881978915</c:v>
                      </c:pt>
                      <c:pt idx="222">
                        <c:v>1850.6205303276811</c:v>
                      </c:pt>
                      <c:pt idx="223">
                        <c:v>1866.0983561081073</c:v>
                      </c:pt>
                      <c:pt idx="224">
                        <c:v>1881.6309655391706</c:v>
                      </c:pt>
                      <c:pt idx="225">
                        <c:v>1897.218358620871</c:v>
                      </c:pt>
                      <c:pt idx="226">
                        <c:v>1912.8605353532084</c:v>
                      </c:pt>
                      <c:pt idx="227">
                        <c:v>1928.5574957361828</c:v>
                      </c:pt>
                      <c:pt idx="228">
                        <c:v>1944.3092397697942</c:v>
                      </c:pt>
                      <c:pt idx="229">
                        <c:v>1960.1157674540425</c:v>
                      </c:pt>
                      <c:pt idx="230">
                        <c:v>1975.9770787889279</c:v>
                      </c:pt>
                      <c:pt idx="231">
                        <c:v>1991.8931737744506</c:v>
                      </c:pt>
                      <c:pt idx="232">
                        <c:v>2007.8640524106099</c:v>
                      </c:pt>
                      <c:pt idx="233">
                        <c:v>2023.8897146974066</c:v>
                      </c:pt>
                      <c:pt idx="234">
                        <c:v>2039.9701606348403</c:v>
                      </c:pt>
                      <c:pt idx="235">
                        <c:v>2056.1053902229105</c:v>
                      </c:pt>
                      <c:pt idx="236">
                        <c:v>2072.2954034616187</c:v>
                      </c:pt>
                      <c:pt idx="237">
                        <c:v>2088.540200350963</c:v>
                      </c:pt>
                      <c:pt idx="238">
                        <c:v>2104.8397808909449</c:v>
                      </c:pt>
                      <c:pt idx="239">
                        <c:v>2121.1941450815634</c:v>
                      </c:pt>
                      <c:pt idx="240">
                        <c:v>2137.603292922819</c:v>
                      </c:pt>
                      <c:pt idx="241">
                        <c:v>2154.0672244147117</c:v>
                      </c:pt>
                      <c:pt idx="242">
                        <c:v>2170.5859395572415</c:v>
                      </c:pt>
                      <c:pt idx="243">
                        <c:v>2187.1594383504084</c:v>
                      </c:pt>
                      <c:pt idx="244">
                        <c:v>2203.787720794212</c:v>
                      </c:pt>
                      <c:pt idx="245">
                        <c:v>2220.470786888653</c:v>
                      </c:pt>
                      <c:pt idx="246">
                        <c:v>2237.2086366337307</c:v>
                      </c:pt>
                      <c:pt idx="247">
                        <c:v>2254.0012700294455</c:v>
                      </c:pt>
                      <c:pt idx="248">
                        <c:v>2270.8486870757979</c:v>
                      </c:pt>
                      <c:pt idx="249">
                        <c:v>2287.7508877727864</c:v>
                      </c:pt>
                      <c:pt idx="250">
                        <c:v>2304.7078721204125</c:v>
                      </c:pt>
                      <c:pt idx="251">
                        <c:v>2321.7196401186752</c:v>
                      </c:pt>
                      <c:pt idx="252">
                        <c:v>2338.7861917675755</c:v>
                      </c:pt>
                      <c:pt idx="253">
                        <c:v>2355.9075270671124</c:v>
                      </c:pt>
                      <c:pt idx="254">
                        <c:v>2373.0836460172868</c:v>
                      </c:pt>
                      <c:pt idx="255">
                        <c:v>2390.3145486180974</c:v>
                      </c:pt>
                      <c:pt idx="256">
                        <c:v>2407.6002348695456</c:v>
                      </c:pt>
                      <c:pt idx="257">
                        <c:v>2424.9407047716309</c:v>
                      </c:pt>
                      <c:pt idx="258">
                        <c:v>2442.3359583243528</c:v>
                      </c:pt>
                      <c:pt idx="259">
                        <c:v>2459.7859955277122</c:v>
                      </c:pt>
                      <c:pt idx="260">
                        <c:v>2477.2908163817083</c:v>
                      </c:pt>
                      <c:pt idx="261">
                        <c:v>2494.8504208863415</c:v>
                      </c:pt>
                      <c:pt idx="262">
                        <c:v>2512.4648090416117</c:v>
                      </c:pt>
                      <c:pt idx="263">
                        <c:v>2530.1339808475191</c:v>
                      </c:pt>
                      <c:pt idx="264">
                        <c:v>2547.8579363040631</c:v>
                      </c:pt>
                      <c:pt idx="265">
                        <c:v>2565.6366754112446</c:v>
                      </c:pt>
                      <c:pt idx="266">
                        <c:v>2583.4701981690628</c:v>
                      </c:pt>
                      <c:pt idx="267">
                        <c:v>2601.358504577518</c:v>
                      </c:pt>
                      <c:pt idx="268">
                        <c:v>2619.3015946366104</c:v>
                      </c:pt>
                      <c:pt idx="269">
                        <c:v>2637.2994683463398</c:v>
                      </c:pt>
                      <c:pt idx="270">
                        <c:v>2655.3521257067064</c:v>
                      </c:pt>
                      <c:pt idx="271">
                        <c:v>2673.4595667177095</c:v>
                      </c:pt>
                      <c:pt idx="272">
                        <c:v>2691.6217913793498</c:v>
                      </c:pt>
                      <c:pt idx="273">
                        <c:v>2709.8387996916272</c:v>
                      </c:pt>
                      <c:pt idx="274">
                        <c:v>2728.1105916545421</c:v>
                      </c:pt>
                      <c:pt idx="275">
                        <c:v>2746.4371672680936</c:v>
                      </c:pt>
                      <c:pt idx="276">
                        <c:v>2764.8185265322822</c:v>
                      </c:pt>
                      <c:pt idx="277">
                        <c:v>2783.2546694471075</c:v>
                      </c:pt>
                      <c:pt idx="278">
                        <c:v>2801.7455960125703</c:v>
                      </c:pt>
                      <c:pt idx="279">
                        <c:v>2820.2913062286698</c:v>
                      </c:pt>
                      <c:pt idx="280">
                        <c:v>2838.8918000954068</c:v>
                      </c:pt>
                      <c:pt idx="281">
                        <c:v>2857.5470776127804</c:v>
                      </c:pt>
                      <c:pt idx="282">
                        <c:v>2876.2571387807907</c:v>
                      </c:pt>
                      <c:pt idx="283">
                        <c:v>2895.0219835994385</c:v>
                      </c:pt>
                      <c:pt idx="284">
                        <c:v>2913.8416120687234</c:v>
                      </c:pt>
                      <c:pt idx="285">
                        <c:v>2932.716024188645</c:v>
                      </c:pt>
                      <c:pt idx="286">
                        <c:v>2951.6452199592036</c:v>
                      </c:pt>
                      <c:pt idx="287">
                        <c:v>2970.6291993803998</c:v>
                      </c:pt>
                      <c:pt idx="288">
                        <c:v>2989.6679624522326</c:v>
                      </c:pt>
                      <c:pt idx="289">
                        <c:v>3008.761509174702</c:v>
                      </c:pt>
                      <c:pt idx="290">
                        <c:v>3027.909839547809</c:v>
                      </c:pt>
                      <c:pt idx="291">
                        <c:v>3047.1129535715531</c:v>
                      </c:pt>
                      <c:pt idx="292">
                        <c:v>3066.3708512459343</c:v>
                      </c:pt>
                      <c:pt idx="293">
                        <c:v>3085.6835325709517</c:v>
                      </c:pt>
                      <c:pt idx="294">
                        <c:v>3105.0509975466071</c:v>
                      </c:pt>
                      <c:pt idx="295">
                        <c:v>3124.4732461728991</c:v>
                      </c:pt>
                      <c:pt idx="296">
                        <c:v>3143.9502784498281</c:v>
                      </c:pt>
                      <c:pt idx="297">
                        <c:v>3163.4820943773939</c:v>
                      </c:pt>
                      <c:pt idx="298">
                        <c:v>3183.0686939555972</c:v>
                      </c:pt>
                      <c:pt idx="299">
                        <c:v>3202.7100771844371</c:v>
                      </c:pt>
                      <c:pt idx="300">
                        <c:v>3222.4062440639145</c:v>
                      </c:pt>
                      <c:pt idx="301">
                        <c:v>3242.1571945940282</c:v>
                      </c:pt>
                      <c:pt idx="302">
                        <c:v>3261.9629287747794</c:v>
                      </c:pt>
                      <c:pt idx="303">
                        <c:v>3281.8234466061676</c:v>
                      </c:pt>
                      <c:pt idx="304">
                        <c:v>3301.7387480881926</c:v>
                      </c:pt>
                      <c:pt idx="305">
                        <c:v>3321.708833220855</c:v>
                      </c:pt>
                      <c:pt idx="306">
                        <c:v>3341.7337020041541</c:v>
                      </c:pt>
                      <c:pt idx="307">
                        <c:v>3361.8133544380908</c:v>
                      </c:pt>
                      <c:pt idx="308">
                        <c:v>3381.947790522664</c:v>
                      </c:pt>
                      <c:pt idx="309">
                        <c:v>3402.137010257874</c:v>
                      </c:pt>
                      <c:pt idx="310">
                        <c:v>3422.3810136437214</c:v>
                      </c:pt>
                      <c:pt idx="311">
                        <c:v>3442.679800680206</c:v>
                      </c:pt>
                      <c:pt idx="312">
                        <c:v>3463.0333713673272</c:v>
                      </c:pt>
                      <c:pt idx="313">
                        <c:v>3483.4417257050854</c:v>
                      </c:pt>
                      <c:pt idx="314">
                        <c:v>3503.9048636934808</c:v>
                      </c:pt>
                      <c:pt idx="315">
                        <c:v>3524.4227853325137</c:v>
                      </c:pt>
                      <c:pt idx="316">
                        <c:v>3544.9954906221828</c:v>
                      </c:pt>
                      <c:pt idx="317">
                        <c:v>3565.6229795624895</c:v>
                      </c:pt>
                      <c:pt idx="318">
                        <c:v>3586.3052521534328</c:v>
                      </c:pt>
                      <c:pt idx="319">
                        <c:v>3607.0423083950136</c:v>
                      </c:pt>
                      <c:pt idx="320">
                        <c:v>3627.8341482872311</c:v>
                      </c:pt>
                      <c:pt idx="321">
                        <c:v>3648.6807718300856</c:v>
                      </c:pt>
                      <c:pt idx="322">
                        <c:v>3669.5821790235773</c:v>
                      </c:pt>
                      <c:pt idx="323">
                        <c:v>3690.538369867706</c:v>
                      </c:pt>
                      <c:pt idx="324">
                        <c:v>3711.5493443624719</c:v>
                      </c:pt>
                      <c:pt idx="325">
                        <c:v>3732.6151025078743</c:v>
                      </c:pt>
                      <c:pt idx="326">
                        <c:v>3753.7356443039139</c:v>
                      </c:pt>
                      <c:pt idx="327">
                        <c:v>3774.910969750591</c:v>
                      </c:pt>
                      <c:pt idx="328">
                        <c:v>3796.1410788479043</c:v>
                      </c:pt>
                      <c:pt idx="329">
                        <c:v>3817.4259715958551</c:v>
                      </c:pt>
                      <c:pt idx="330">
                        <c:v>3838.765647994443</c:v>
                      </c:pt>
                      <c:pt idx="331">
                        <c:v>3860.1601080436676</c:v>
                      </c:pt>
                      <c:pt idx="332">
                        <c:v>3881.6093517435302</c:v>
                      </c:pt>
                      <c:pt idx="333">
                        <c:v>3903.1133790940285</c:v>
                      </c:pt>
                      <c:pt idx="334">
                        <c:v>3924.6721900951648</c:v>
                      </c:pt>
                      <c:pt idx="335">
                        <c:v>3946.2857847469377</c:v>
                      </c:pt>
                      <c:pt idx="336">
                        <c:v>3967.9541630493477</c:v>
                      </c:pt>
                      <c:pt idx="337">
                        <c:v>3989.6773250023944</c:v>
                      </c:pt>
                      <c:pt idx="338">
                        <c:v>4011.4552706060786</c:v>
                      </c:pt>
                      <c:pt idx="339">
                        <c:v>4033.2879998603994</c:v>
                      </c:pt>
                      <c:pt idx="340">
                        <c:v>4055.1755127653578</c:v>
                      </c:pt>
                      <c:pt idx="341">
                        <c:v>4077.1178093209523</c:v>
                      </c:pt>
                      <c:pt idx="342">
                        <c:v>4099.1148895271845</c:v>
                      </c:pt>
                      <c:pt idx="343">
                        <c:v>4121.1667533840537</c:v>
                      </c:pt>
                      <c:pt idx="344">
                        <c:v>4143.2734008915595</c:v>
                      </c:pt>
                      <c:pt idx="345">
                        <c:v>4165.4348320497029</c:v>
                      </c:pt>
                      <c:pt idx="346">
                        <c:v>4187.6510468584829</c:v>
                      </c:pt>
                      <c:pt idx="347">
                        <c:v>4209.9220453179005</c:v>
                      </c:pt>
                      <c:pt idx="348">
                        <c:v>4232.2478274279547</c:v>
                      </c:pt>
                      <c:pt idx="349">
                        <c:v>4254.6283931886455</c:v>
                      </c:pt>
                      <c:pt idx="350">
                        <c:v>4277.0637425999739</c:v>
                      </c:pt>
                      <c:pt idx="351">
                        <c:v>4299.5538756619389</c:v>
                      </c:pt>
                      <c:pt idx="352">
                        <c:v>4322.0987923745415</c:v>
                      </c:pt>
                      <c:pt idx="353">
                        <c:v>4344.6984927377807</c:v>
                      </c:pt>
                      <c:pt idx="354">
                        <c:v>4367.3529767516575</c:v>
                      </c:pt>
                      <c:pt idx="355">
                        <c:v>4390.0622444161709</c:v>
                      </c:pt>
                      <c:pt idx="356">
                        <c:v>4412.8262957313209</c:v>
                      </c:pt>
                      <c:pt idx="357">
                        <c:v>4435.6451306971085</c:v>
                      </c:pt>
                      <c:pt idx="358">
                        <c:v>4458.5187493135327</c:v>
                      </c:pt>
                      <c:pt idx="359">
                        <c:v>4481.4471515805944</c:v>
                      </c:pt>
                      <c:pt idx="360">
                        <c:v>4504.4303374982928</c:v>
                      </c:pt>
                      <c:pt idx="361">
                        <c:v>4527.4683070666288</c:v>
                      </c:pt>
                      <c:pt idx="362">
                        <c:v>4550.5610602856004</c:v>
                      </c:pt>
                      <c:pt idx="363">
                        <c:v>4573.7085971552106</c:v>
                      </c:pt>
                      <c:pt idx="364">
                        <c:v>4596.9109176754573</c:v>
                      </c:pt>
                      <c:pt idx="365">
                        <c:v>4620.1680218463407</c:v>
                      </c:pt>
                      <c:pt idx="366">
                        <c:v>4643.4799096678616</c:v>
                      </c:pt>
                      <c:pt idx="367">
                        <c:v>4666.8465811400192</c:v>
                      </c:pt>
                      <c:pt idx="368">
                        <c:v>4690.2680362628134</c:v>
                      </c:pt>
                      <c:pt idx="369">
                        <c:v>4713.7442750362452</c:v>
                      </c:pt>
                      <c:pt idx="370">
                        <c:v>4737.2752974603136</c:v>
                      </c:pt>
                      <c:pt idx="371">
                        <c:v>4760.8611035350195</c:v>
                      </c:pt>
                      <c:pt idx="372">
                        <c:v>4784.501693260363</c:v>
                      </c:pt>
                      <c:pt idx="373">
                        <c:v>4808.1970666363422</c:v>
                      </c:pt>
                      <c:pt idx="374">
                        <c:v>4831.947223662959</c:v>
                      </c:pt>
                      <c:pt idx="375">
                        <c:v>4855.7521643402124</c:v>
                      </c:pt>
                      <c:pt idx="376">
                        <c:v>4879.6118886681033</c:v>
                      </c:pt>
                      <c:pt idx="377">
                        <c:v>4903.5263966466318</c:v>
                      </c:pt>
                      <c:pt idx="378">
                        <c:v>4927.495688275797</c:v>
                      </c:pt>
                      <c:pt idx="379">
                        <c:v>4951.5197635555978</c:v>
                      </c:pt>
                      <c:pt idx="380">
                        <c:v>4975.5986224860371</c:v>
                      </c:pt>
                      <c:pt idx="381">
                        <c:v>4999.7322650671131</c:v>
                      </c:pt>
                      <c:pt idx="382">
                        <c:v>5023.9206912988266</c:v>
                      </c:pt>
                      <c:pt idx="383">
                        <c:v>5048.1639011811767</c:v>
                      </c:pt>
                      <c:pt idx="384">
                        <c:v>5072.4618947141635</c:v>
                      </c:pt>
                      <c:pt idx="385">
                        <c:v>5096.8146718977878</c:v>
                      </c:pt>
                      <c:pt idx="386">
                        <c:v>5121.2222327320487</c:v>
                      </c:pt>
                      <c:pt idx="387">
                        <c:v>5145.6845772169472</c:v>
                      </c:pt>
                      <c:pt idx="388">
                        <c:v>5170.2017053524814</c:v>
                      </c:pt>
                      <c:pt idx="389">
                        <c:v>5194.7736171386541</c:v>
                      </c:pt>
                      <c:pt idx="390">
                        <c:v>5219.4003125754634</c:v>
                      </c:pt>
                      <c:pt idx="391">
                        <c:v>5244.0817916629094</c:v>
                      </c:pt>
                      <c:pt idx="392">
                        <c:v>5268.8180544009929</c:v>
                      </c:pt>
                      <c:pt idx="393">
                        <c:v>5293.609100789713</c:v>
                      </c:pt>
                      <c:pt idx="394">
                        <c:v>5318.4549308290707</c:v>
                      </c:pt>
                      <c:pt idx="395">
                        <c:v>5343.355544519065</c:v>
                      </c:pt>
                      <c:pt idx="396">
                        <c:v>5368.310941859696</c:v>
                      </c:pt>
                      <c:pt idx="397">
                        <c:v>5393.3211228509645</c:v>
                      </c:pt>
                      <c:pt idx="398">
                        <c:v>5418.3860874928696</c:v>
                      </c:pt>
                      <c:pt idx="399">
                        <c:v>5443.5058357854123</c:v>
                      </c:pt>
                      <c:pt idx="400">
                        <c:v>5468.6803677285916</c:v>
                      </c:pt>
                      <c:pt idx="401">
                        <c:v>5493.9096833224075</c:v>
                      </c:pt>
                      <c:pt idx="402">
                        <c:v>5519.193782566861</c:v>
                      </c:pt>
                      <c:pt idx="403">
                        <c:v>5544.5326654619521</c:v>
                      </c:pt>
                      <c:pt idx="404">
                        <c:v>5569.9263320076789</c:v>
                      </c:pt>
                      <c:pt idx="405">
                        <c:v>5595.3747822040441</c:v>
                      </c:pt>
                      <c:pt idx="406">
                        <c:v>5620.8780160510451</c:v>
                      </c:pt>
                      <c:pt idx="407">
                        <c:v>5646.4360335486836</c:v>
                      </c:pt>
                      <c:pt idx="408">
                        <c:v>5672.0488346969596</c:v>
                      </c:pt>
                      <c:pt idx="409">
                        <c:v>5697.7164194958723</c:v>
                      </c:pt>
                      <c:pt idx="410">
                        <c:v>5723.4387879454225</c:v>
                      </c:pt>
                      <c:pt idx="411">
                        <c:v>5749.2159400456085</c:v>
                      </c:pt>
                      <c:pt idx="412">
                        <c:v>5775.047875796432</c:v>
                      </c:pt>
                      <c:pt idx="413">
                        <c:v>5800.934595197893</c:v>
                      </c:pt>
                      <c:pt idx="414">
                        <c:v>5826.8760982499907</c:v>
                      </c:pt>
                      <c:pt idx="415">
                        <c:v>5852.872384952725</c:v>
                      </c:pt>
                      <c:pt idx="416">
                        <c:v>5878.9234553060978</c:v>
                      </c:pt>
                      <c:pt idx="417">
                        <c:v>5905.0293093101063</c:v>
                      </c:pt>
                      <c:pt idx="418">
                        <c:v>5931.1899469647524</c:v>
                      </c:pt>
                      <c:pt idx="419">
                        <c:v>5957.4053682700351</c:v>
                      </c:pt>
                      <c:pt idx="420">
                        <c:v>5983.6755732259544</c:v>
                      </c:pt>
                      <c:pt idx="421">
                        <c:v>6010.0005618325122</c:v>
                      </c:pt>
                      <c:pt idx="422">
                        <c:v>6036.3803340897057</c:v>
                      </c:pt>
                      <c:pt idx="423">
                        <c:v>6062.8148899975367</c:v>
                      </c:pt>
                      <c:pt idx="424">
                        <c:v>6089.3042295560044</c:v>
                      </c:pt>
                      <c:pt idx="425">
                        <c:v>6115.8483527651097</c:v>
                      </c:pt>
                      <c:pt idx="426">
                        <c:v>6142.4472596248524</c:v>
                      </c:pt>
                      <c:pt idx="427">
                        <c:v>6169.100950135231</c:v>
                      </c:pt>
                      <c:pt idx="428">
                        <c:v>6195.809424296247</c:v>
                      </c:pt>
                      <c:pt idx="429">
                        <c:v>6222.5726821079006</c:v>
                      </c:pt>
                      <c:pt idx="430">
                        <c:v>6249.3907235701899</c:v>
                      </c:pt>
                      <c:pt idx="431">
                        <c:v>6276.2635486831168</c:v>
                      </c:pt>
                      <c:pt idx="432">
                        <c:v>6303.1911574466812</c:v>
                      </c:pt>
                      <c:pt idx="433">
                        <c:v>6330.1735498608823</c:v>
                      </c:pt>
                      <c:pt idx="434">
                        <c:v>6357.2107259257209</c:v>
                      </c:pt>
                      <c:pt idx="435">
                        <c:v>6384.3026856411961</c:v>
                      </c:pt>
                      <c:pt idx="436">
                        <c:v>6411.449429007308</c:v>
                      </c:pt>
                      <c:pt idx="437">
                        <c:v>6438.6509560240575</c:v>
                      </c:pt>
                      <c:pt idx="438">
                        <c:v>6465.9072666914435</c:v>
                      </c:pt>
                      <c:pt idx="439">
                        <c:v>6493.2183610094671</c:v>
                      </c:pt>
                      <c:pt idx="440">
                        <c:v>6520.5842389781274</c:v>
                      </c:pt>
                      <c:pt idx="441">
                        <c:v>6548.0049005974251</c:v>
                      </c:pt>
                      <c:pt idx="442">
                        <c:v>6575.4803458673596</c:v>
                      </c:pt>
                      <c:pt idx="443">
                        <c:v>6603.0105747879306</c:v>
                      </c:pt>
                      <c:pt idx="444">
                        <c:v>6630.5955873591392</c:v>
                      </c:pt>
                      <c:pt idx="445">
                        <c:v>6658.2353835809845</c:v>
                      </c:pt>
                      <c:pt idx="446">
                        <c:v>6685.9299634534673</c:v>
                      </c:pt>
                      <c:pt idx="447">
                        <c:v>6713.6793269765867</c:v>
                      </c:pt>
                      <c:pt idx="448">
                        <c:v>6741.4834741503437</c:v>
                      </c:pt>
                      <c:pt idx="449">
                        <c:v>6769.3424049747364</c:v>
                      </c:pt>
                      <c:pt idx="450">
                        <c:v>6797.2561194497666</c:v>
                      </c:pt>
                      <c:pt idx="451">
                        <c:v>6825.2246175754353</c:v>
                      </c:pt>
                      <c:pt idx="452">
                        <c:v>6853.2478993517398</c:v>
                      </c:pt>
                      <c:pt idx="453">
                        <c:v>6881.3259647786817</c:v>
                      </c:pt>
                      <c:pt idx="454">
                        <c:v>6909.4588138562603</c:v>
                      </c:pt>
                      <c:pt idx="455">
                        <c:v>6937.6464465844756</c:v>
                      </c:pt>
                      <c:pt idx="456">
                        <c:v>6965.8888629633275</c:v>
                      </c:pt>
                      <c:pt idx="457">
                        <c:v>6994.1860629928178</c:v>
                      </c:pt>
                      <c:pt idx="458">
                        <c:v>7022.5380466729448</c:v>
                      </c:pt>
                      <c:pt idx="459">
                        <c:v>7050.9448140037084</c:v>
                      </c:pt>
                      <c:pt idx="460">
                        <c:v>7079.4063649851096</c:v>
                      </c:pt>
                      <c:pt idx="461">
                        <c:v>7107.9226996171474</c:v>
                      </c:pt>
                      <c:pt idx="462">
                        <c:v>7136.4938178998218</c:v>
                      </c:pt>
                      <c:pt idx="463">
                        <c:v>7165.1197198331338</c:v>
                      </c:pt>
                      <c:pt idx="464">
                        <c:v>7193.8004054170833</c:v>
                      </c:pt>
                      <c:pt idx="465">
                        <c:v>7222.5358746516686</c:v>
                      </c:pt>
                      <c:pt idx="466">
                        <c:v>7251.3261275368914</c:v>
                      </c:pt>
                      <c:pt idx="467">
                        <c:v>7280.1711640727517</c:v>
                      </c:pt>
                      <c:pt idx="468">
                        <c:v>7309.0709842592487</c:v>
                      </c:pt>
                      <c:pt idx="469">
                        <c:v>7338.0255880963832</c:v>
                      </c:pt>
                      <c:pt idx="470">
                        <c:v>7367.0349755841544</c:v>
                      </c:pt>
                      <c:pt idx="471">
                        <c:v>7396.0991467225613</c:v>
                      </c:pt>
                      <c:pt idx="472">
                        <c:v>7425.2181015116075</c:v>
                      </c:pt>
                      <c:pt idx="473">
                        <c:v>7454.3918399512895</c:v>
                      </c:pt>
                      <c:pt idx="474">
                        <c:v>7483.6203620416081</c:v>
                      </c:pt>
                      <c:pt idx="475">
                        <c:v>7512.9036677825643</c:v>
                      </c:pt>
                      <c:pt idx="476">
                        <c:v>7542.2417571741571</c:v>
                      </c:pt>
                      <c:pt idx="477">
                        <c:v>7571.6346302163874</c:v>
                      </c:pt>
                      <c:pt idx="478">
                        <c:v>7601.0822869092553</c:v>
                      </c:pt>
                      <c:pt idx="479">
                        <c:v>7630.584727252759</c:v>
                      </c:pt>
                      <c:pt idx="480">
                        <c:v>7660.1419512469001</c:v>
                      </c:pt>
                      <c:pt idx="481">
                        <c:v>7689.7539588916788</c:v>
                      </c:pt>
                      <c:pt idx="482">
                        <c:v>7719.4207501870942</c:v>
                      </c:pt>
                      <c:pt idx="483">
                        <c:v>7749.1423251331471</c:v>
                      </c:pt>
                      <c:pt idx="484">
                        <c:v>7778.9186837298357</c:v>
                      </c:pt>
                      <c:pt idx="485">
                        <c:v>7808.7498259771619</c:v>
                      </c:pt>
                      <c:pt idx="486">
                        <c:v>7838.6357518751256</c:v>
                      </c:pt>
                      <c:pt idx="487">
                        <c:v>7868.576461423726</c:v>
                      </c:pt>
                      <c:pt idx="488">
                        <c:v>7898.5719546229629</c:v>
                      </c:pt>
                      <c:pt idx="489">
                        <c:v>7928.6222314728384</c:v>
                      </c:pt>
                      <c:pt idx="490">
                        <c:v>7958.7272919733496</c:v>
                      </c:pt>
                      <c:pt idx="491">
                        <c:v>7988.8871361244983</c:v>
                      </c:pt>
                      <c:pt idx="492">
                        <c:v>8019.1017639262836</c:v>
                      </c:pt>
                      <c:pt idx="493">
                        <c:v>8049.3711753787056</c:v>
                      </c:pt>
                      <c:pt idx="494">
                        <c:v>8079.6953704817661</c:v>
                      </c:pt>
                      <c:pt idx="495">
                        <c:v>8110.0743492354623</c:v>
                      </c:pt>
                      <c:pt idx="496">
                        <c:v>8140.508111639796</c:v>
                      </c:pt>
                      <c:pt idx="497">
                        <c:v>8170.9966576947672</c:v>
                      </c:pt>
                      <c:pt idx="498">
                        <c:v>8201.5399874003742</c:v>
                      </c:pt>
                      <c:pt idx="499">
                        <c:v>8232.1381007566197</c:v>
                      </c:pt>
                      <c:pt idx="500">
                        <c:v>8262.7909977635009</c:v>
                      </c:pt>
                      <c:pt idx="501">
                        <c:v>8293.4986784210196</c:v>
                      </c:pt>
                      <c:pt idx="502">
                        <c:v>8324.2611427291758</c:v>
                      </c:pt>
                      <c:pt idx="503">
                        <c:v>8355.0783906879678</c:v>
                      </c:pt>
                      <c:pt idx="504">
                        <c:v>8385.9504222973974</c:v>
                      </c:pt>
                      <c:pt idx="505">
                        <c:v>8416.8772375574645</c:v>
                      </c:pt>
                      <c:pt idx="506">
                        <c:v>8447.8588364681691</c:v>
                      </c:pt>
                      <c:pt idx="507">
                        <c:v>8478.8952190295095</c:v>
                      </c:pt>
                      <c:pt idx="508">
                        <c:v>8509.9863852414874</c:v>
                      </c:pt>
                      <c:pt idx="509">
                        <c:v>8541.1323351041028</c:v>
                      </c:pt>
                      <c:pt idx="510">
                        <c:v>8572.333068617354</c:v>
                      </c:pt>
                      <c:pt idx="511">
                        <c:v>8603.5885857812427</c:v>
                      </c:pt>
                      <c:pt idx="512">
                        <c:v>8634.898886595769</c:v>
                      </c:pt>
                      <c:pt idx="513">
                        <c:v>8666.2639710609328</c:v>
                      </c:pt>
                      <c:pt idx="514">
                        <c:v>8697.6838391767324</c:v>
                      </c:pt>
                      <c:pt idx="515">
                        <c:v>8729.1584909431695</c:v>
                      </c:pt>
                      <c:pt idx="516">
                        <c:v>8760.6879263602441</c:v>
                      </c:pt>
                      <c:pt idx="517">
                        <c:v>8792.2721454279545</c:v>
                      </c:pt>
                      <c:pt idx="518">
                        <c:v>8823.9111481463024</c:v>
                      </c:pt>
                      <c:pt idx="519">
                        <c:v>8855.6049345152896</c:v>
                      </c:pt>
                      <c:pt idx="520">
                        <c:v>8887.3535045349108</c:v>
                      </c:pt>
                      <c:pt idx="521">
                        <c:v>8919.1568582051696</c:v>
                      </c:pt>
                      <c:pt idx="522">
                        <c:v>8951.0149955260658</c:v>
                      </c:pt>
                      <c:pt idx="523">
                        <c:v>8982.9279164975997</c:v>
                      </c:pt>
                      <c:pt idx="524">
                        <c:v>9014.8956211197692</c:v>
                      </c:pt>
                      <c:pt idx="525">
                        <c:v>9046.9181093925781</c:v>
                      </c:pt>
                      <c:pt idx="526">
                        <c:v>9078.9953813160209</c:v>
                      </c:pt>
                      <c:pt idx="527">
                        <c:v>9111.1274368901031</c:v>
                      </c:pt>
                      <c:pt idx="528">
                        <c:v>9143.314276114821</c:v>
                      </c:pt>
                      <c:pt idx="529">
                        <c:v>9175.5558989901765</c:v>
                      </c:pt>
                      <c:pt idx="530">
                        <c:v>9207.8523055161677</c:v>
                      </c:pt>
                      <c:pt idx="531">
                        <c:v>9240.2034956927982</c:v>
                      </c:pt>
                      <c:pt idx="532">
                        <c:v>9272.6094695200645</c:v>
                      </c:pt>
                      <c:pt idx="533">
                        <c:v>9305.0702269979683</c:v>
                      </c:pt>
                      <c:pt idx="534">
                        <c:v>9337.5857681265097</c:v>
                      </c:pt>
                      <c:pt idx="535">
                        <c:v>9370.1560929056868</c:v>
                      </c:pt>
                      <c:pt idx="536">
                        <c:v>9402.7812013355015</c:v>
                      </c:pt>
                      <c:pt idx="537">
                        <c:v>9435.4610934159518</c:v>
                      </c:pt>
                      <c:pt idx="538">
                        <c:v>9468.1957691470416</c:v>
                      </c:pt>
                      <c:pt idx="539">
                        <c:v>9500.985228528767</c:v>
                      </c:pt>
                      <c:pt idx="540">
                        <c:v>9533.82947156113</c:v>
                      </c:pt>
                      <c:pt idx="541">
                        <c:v>9566.7284982441306</c:v>
                      </c:pt>
                      <c:pt idx="542">
                        <c:v>9599.6823085777669</c:v>
                      </c:pt>
                      <c:pt idx="543">
                        <c:v>9632.6909025620389</c:v>
                      </c:pt>
                      <c:pt idx="544">
                        <c:v>9665.7542801969503</c:v>
                      </c:pt>
                      <c:pt idx="545">
                        <c:v>9698.8724414824974</c:v>
                      </c:pt>
                      <c:pt idx="546">
                        <c:v>9732.0453864186838</c:v>
                      </c:pt>
                      <c:pt idx="547">
                        <c:v>9765.2731150055042</c:v>
                      </c:pt>
                      <c:pt idx="548">
                        <c:v>9798.555627242964</c:v>
                      </c:pt>
                      <c:pt idx="549">
                        <c:v>9831.8929231310613</c:v>
                      </c:pt>
                      <c:pt idx="550">
                        <c:v>9865.2850026697924</c:v>
                      </c:pt>
                      <c:pt idx="551">
                        <c:v>9898.731865859163</c:v>
                      </c:pt>
                      <c:pt idx="552">
                        <c:v>9932.2335126991693</c:v>
                      </c:pt>
                      <c:pt idx="553">
                        <c:v>9965.7899431898131</c:v>
                      </c:pt>
                      <c:pt idx="554">
                        <c:v>9999.4011573310963</c:v>
                      </c:pt>
                      <c:pt idx="555">
                        <c:v>10033.067155123013</c:v>
                      </c:pt>
                      <c:pt idx="556">
                        <c:v>10066.787936565568</c:v>
                      </c:pt>
                      <c:pt idx="557">
                        <c:v>10100.56350165876</c:v>
                      </c:pt>
                      <c:pt idx="558">
                        <c:v>10134.393850402588</c:v>
                      </c:pt>
                      <c:pt idx="559">
                        <c:v>10168.278982797054</c:v>
                      </c:pt>
                      <c:pt idx="560">
                        <c:v>10202.218898842159</c:v>
                      </c:pt>
                      <c:pt idx="561">
                        <c:v>10236.213598537899</c:v>
                      </c:pt>
                      <c:pt idx="562">
                        <c:v>10270.263081884275</c:v>
                      </c:pt>
                      <c:pt idx="563">
                        <c:v>10304.367348881289</c:v>
                      </c:pt>
                      <c:pt idx="564">
                        <c:v>10338.526399528941</c:v>
                      </c:pt>
                      <c:pt idx="565">
                        <c:v>10372.74023382723</c:v>
                      </c:pt>
                      <c:pt idx="566">
                        <c:v>10407.008851776154</c:v>
                      </c:pt>
                      <c:pt idx="567">
                        <c:v>10441.332253375716</c:v>
                      </c:pt>
                      <c:pt idx="568">
                        <c:v>10475.710438625916</c:v>
                      </c:pt>
                      <c:pt idx="569">
                        <c:v>10510.143407526752</c:v>
                      </c:pt>
                      <c:pt idx="570">
                        <c:v>10544.631160078225</c:v>
                      </c:pt>
                      <c:pt idx="571">
                        <c:v>10579.173696280337</c:v>
                      </c:pt>
                      <c:pt idx="572">
                        <c:v>10613.771016133083</c:v>
                      </c:pt>
                      <c:pt idx="573">
                        <c:v>10648.423119636467</c:v>
                      </c:pt>
                      <c:pt idx="574">
                        <c:v>10683.130006790489</c:v>
                      </c:pt>
                      <c:pt idx="575">
                        <c:v>10717.891677595147</c:v>
                      </c:pt>
                      <c:pt idx="576">
                        <c:v>10752.708132050444</c:v>
                      </c:pt>
                      <c:pt idx="577">
                        <c:v>10787.579370156376</c:v>
                      </c:pt>
                      <c:pt idx="578">
                        <c:v>10822.505391912946</c:v>
                      </c:pt>
                      <c:pt idx="579">
                        <c:v>10857.486197320151</c:v>
                      </c:pt>
                      <c:pt idx="580">
                        <c:v>10892.521786377994</c:v>
                      </c:pt>
                      <c:pt idx="581">
                        <c:v>10927.612159086475</c:v>
                      </c:pt>
                      <c:pt idx="582">
                        <c:v>10962.757315445595</c:v>
                      </c:pt>
                      <c:pt idx="583">
                        <c:v>10997.957255455349</c:v>
                      </c:pt>
                      <c:pt idx="584">
                        <c:v>11033.21197911574</c:v>
                      </c:pt>
                      <c:pt idx="585">
                        <c:v>11068.521486426769</c:v>
                      </c:pt>
                      <c:pt idx="586">
                        <c:v>11103.885777388434</c:v>
                      </c:pt>
                      <c:pt idx="587">
                        <c:v>11139.304852000738</c:v>
                      </c:pt>
                      <c:pt idx="588">
                        <c:v>11174.778710263678</c:v>
                      </c:pt>
                      <c:pt idx="589">
                        <c:v>11210.307352177255</c:v>
                      </c:pt>
                      <c:pt idx="590">
                        <c:v>11245.890777741468</c:v>
                      </c:pt>
                      <c:pt idx="591">
                        <c:v>11281.528986956318</c:v>
                      </c:pt>
                      <c:pt idx="592">
                        <c:v>11317.221979821807</c:v>
                      </c:pt>
                      <c:pt idx="593">
                        <c:v>11352.969756337932</c:v>
                      </c:pt>
                      <c:pt idx="594">
                        <c:v>11388.772316504694</c:v>
                      </c:pt>
                      <c:pt idx="595">
                        <c:v>11424.629660322093</c:v>
                      </c:pt>
                      <c:pt idx="596">
                        <c:v>11460.541787790127</c:v>
                      </c:pt>
                      <c:pt idx="597">
                        <c:v>11496.508698908801</c:v>
                      </c:pt>
                      <c:pt idx="598">
                        <c:v>11532.530393678111</c:v>
                      </c:pt>
                      <c:pt idx="599">
                        <c:v>11568.606872098058</c:v>
                      </c:pt>
                      <c:pt idx="600">
                        <c:v>11604.738134168643</c:v>
                      </c:pt>
                      <c:pt idx="601">
                        <c:v>11640.924179889864</c:v>
                      </c:pt>
                      <c:pt idx="602">
                        <c:v>11677.16500926172</c:v>
                      </c:pt>
                      <c:pt idx="603">
                        <c:v>11713.460622284216</c:v>
                      </c:pt>
                      <c:pt idx="604">
                        <c:v>11749.811018957349</c:v>
                      </c:pt>
                      <c:pt idx="605">
                        <c:v>11786.216199281118</c:v>
                      </c:pt>
                      <c:pt idx="606">
                        <c:v>11822.676163255524</c:v>
                      </c:pt>
                      <c:pt idx="607">
                        <c:v>11859.190910880567</c:v>
                      </c:pt>
                      <c:pt idx="608">
                        <c:v>11895.760442156246</c:v>
                      </c:pt>
                      <c:pt idx="609">
                        <c:v>11932.384757082566</c:v>
                      </c:pt>
                      <c:pt idx="610">
                        <c:v>11969.06385565952</c:v>
                      </c:pt>
                      <c:pt idx="611">
                        <c:v>12005.797737887111</c:v>
                      </c:pt>
                      <c:pt idx="612">
                        <c:v>12042.586403765339</c:v>
                      </c:pt>
                      <c:pt idx="613">
                        <c:v>12079.429853294203</c:v>
                      </c:pt>
                      <c:pt idx="614">
                        <c:v>12116.328086473708</c:v>
                      </c:pt>
                      <c:pt idx="615">
                        <c:v>12153.281103303847</c:v>
                      </c:pt>
                      <c:pt idx="616">
                        <c:v>12190.288903784623</c:v>
                      </c:pt>
                      <c:pt idx="617">
                        <c:v>12227.351487916036</c:v>
                      </c:pt>
                      <c:pt idx="618">
                        <c:v>12264.468855698085</c:v>
                      </c:pt>
                      <c:pt idx="619">
                        <c:v>12301.641007130773</c:v>
                      </c:pt>
                      <c:pt idx="620">
                        <c:v>12338.867942214099</c:v>
                      </c:pt>
                      <c:pt idx="621">
                        <c:v>12376.14966094806</c:v>
                      </c:pt>
                      <c:pt idx="622">
                        <c:v>12413.486163332658</c:v>
                      </c:pt>
                      <c:pt idx="623">
                        <c:v>12450.877449367894</c:v>
                      </c:pt>
                      <c:pt idx="624">
                        <c:v>12488.323519053767</c:v>
                      </c:pt>
                      <c:pt idx="625">
                        <c:v>12525.824372390278</c:v>
                      </c:pt>
                      <c:pt idx="626">
                        <c:v>12563.380009377424</c:v>
                      </c:pt>
                      <c:pt idx="627">
                        <c:v>12600.990430015207</c:v>
                      </c:pt>
                      <c:pt idx="628">
                        <c:v>12638.655634303626</c:v>
                      </c:pt>
                      <c:pt idx="629">
                        <c:v>12676.375622242684</c:v>
                      </c:pt>
                      <c:pt idx="630">
                        <c:v>12714.15039383238</c:v>
                      </c:pt>
                      <c:pt idx="631">
                        <c:v>12751.979949072713</c:v>
                      </c:pt>
                      <c:pt idx="632">
                        <c:v>12789.864287963681</c:v>
                      </c:pt>
                      <c:pt idx="633">
                        <c:v>12827.803410505287</c:v>
                      </c:pt>
                      <c:pt idx="634">
                        <c:v>12865.797316697528</c:v>
                      </c:pt>
                      <c:pt idx="635">
                        <c:v>12903.846006540409</c:v>
                      </c:pt>
                      <c:pt idx="636">
                        <c:v>12941.949480033927</c:v>
                      </c:pt>
                      <c:pt idx="637">
                        <c:v>12980.107737178079</c:v>
                      </c:pt>
                      <c:pt idx="638">
                        <c:v>13018.320777972871</c:v>
                      </c:pt>
                      <c:pt idx="639">
                        <c:v>13056.588602418298</c:v>
                      </c:pt>
                      <c:pt idx="640">
                        <c:v>13094.911210514363</c:v>
                      </c:pt>
                      <c:pt idx="641">
                        <c:v>13133.288602261067</c:v>
                      </c:pt>
                      <c:pt idx="642">
                        <c:v>13171.720777658405</c:v>
                      </c:pt>
                      <c:pt idx="643">
                        <c:v>13210.207736706381</c:v>
                      </c:pt>
                      <c:pt idx="644">
                        <c:v>13248.749479404994</c:v>
                      </c:pt>
                      <c:pt idx="645">
                        <c:v>13287.346005754243</c:v>
                      </c:pt>
                      <c:pt idx="646">
                        <c:v>13325.997315754132</c:v>
                      </c:pt>
                      <c:pt idx="647">
                        <c:v>13364.703409404656</c:v>
                      </c:pt>
                      <c:pt idx="648">
                        <c:v>13403.464286705817</c:v>
                      </c:pt>
                      <c:pt idx="649">
                        <c:v>13442.279947657615</c:v>
                      </c:pt>
                      <c:pt idx="650">
                        <c:v>13481.15039226005</c:v>
                      </c:pt>
                      <c:pt idx="651">
                        <c:v>13520.075620513122</c:v>
                      </c:pt>
                      <c:pt idx="652">
                        <c:v>13559.055632416832</c:v>
                      </c:pt>
                      <c:pt idx="653">
                        <c:v>13598.090427971178</c:v>
                      </c:pt>
                      <c:pt idx="654">
                        <c:v>13637.180007176161</c:v>
                      </c:pt>
                      <c:pt idx="655">
                        <c:v>13676.324370031782</c:v>
                      </c:pt>
                      <c:pt idx="656">
                        <c:v>13715.523516538038</c:v>
                      </c:pt>
                      <c:pt idx="657">
                        <c:v>13754.777446694934</c:v>
                      </c:pt>
                      <c:pt idx="658">
                        <c:v>13794.086160502466</c:v>
                      </c:pt>
                      <c:pt idx="659">
                        <c:v>13833.449657960633</c:v>
                      </c:pt>
                      <c:pt idx="660">
                        <c:v>13872.867939069438</c:v>
                      </c:pt>
                      <c:pt idx="661">
                        <c:v>13912.34100382888</c:v>
                      </c:pt>
                      <c:pt idx="662">
                        <c:v>13951.86885223896</c:v>
                      </c:pt>
                      <c:pt idx="663">
                        <c:v>13991.451484299678</c:v>
                      </c:pt>
                      <c:pt idx="664">
                        <c:v>14031.088900011031</c:v>
                      </c:pt>
                      <c:pt idx="665">
                        <c:v>14070.781099373022</c:v>
                      </c:pt>
                      <c:pt idx="666">
                        <c:v>14110.528082385648</c:v>
                      </c:pt>
                      <c:pt idx="667">
                        <c:v>14150.329849048912</c:v>
                      </c:pt>
                      <c:pt idx="668">
                        <c:v>14190.186399362816</c:v>
                      </c:pt>
                      <c:pt idx="669">
                        <c:v>14230.097733327355</c:v>
                      </c:pt>
                      <c:pt idx="670">
                        <c:v>14270.06385094253</c:v>
                      </c:pt>
                      <c:pt idx="671">
                        <c:v>14310.084752208342</c:v>
                      </c:pt>
                      <c:pt idx="672">
                        <c:v>14350.16043712479</c:v>
                      </c:pt>
                      <c:pt idx="673">
                        <c:v>14390.29090569188</c:v>
                      </c:pt>
                      <c:pt idx="674">
                        <c:v>14430.476157909603</c:v>
                      </c:pt>
                      <c:pt idx="675">
                        <c:v>14470.716193777964</c:v>
                      </c:pt>
                      <c:pt idx="676">
                        <c:v>14511.01101329696</c:v>
                      </c:pt>
                      <c:pt idx="677">
                        <c:v>14551.360616466596</c:v>
                      </c:pt>
                      <c:pt idx="678">
                        <c:v>14591.765003286868</c:v>
                      </c:pt>
                      <c:pt idx="679">
                        <c:v>14632.224173757777</c:v>
                      </c:pt>
                      <c:pt idx="680">
                        <c:v>14672.738127879324</c:v>
                      </c:pt>
                      <c:pt idx="681">
                        <c:v>14713.306865651506</c:v>
                      </c:pt>
                      <c:pt idx="682">
                        <c:v>14753.930387074324</c:v>
                      </c:pt>
                      <c:pt idx="683">
                        <c:v>14794.608692147782</c:v>
                      </c:pt>
                      <c:pt idx="684">
                        <c:v>14835.341780871877</c:v>
                      </c:pt>
                      <c:pt idx="685">
                        <c:v>14876.129653246608</c:v>
                      </c:pt>
                      <c:pt idx="686">
                        <c:v>14916.972309271976</c:v>
                      </c:pt>
                      <c:pt idx="687">
                        <c:v>14957.86974894798</c:v>
                      </c:pt>
                      <c:pt idx="688">
                        <c:v>14998.821972274622</c:v>
                      </c:pt>
                      <c:pt idx="689">
                        <c:v>15039.828979251901</c:v>
                      </c:pt>
                      <c:pt idx="690">
                        <c:v>15080.890769879819</c:v>
                      </c:pt>
                      <c:pt idx="691">
                        <c:v>15122.007344158372</c:v>
                      </c:pt>
                      <c:pt idx="692">
                        <c:v>15163.178702087562</c:v>
                      </c:pt>
                      <c:pt idx="693">
                        <c:v>15204.404843667387</c:v>
                      </c:pt>
                      <c:pt idx="694">
                        <c:v>15245.685768897853</c:v>
                      </c:pt>
                      <c:pt idx="695">
                        <c:v>15287.021477778955</c:v>
                      </c:pt>
                      <c:pt idx="696">
                        <c:v>15328.411970310694</c:v>
                      </c:pt>
                      <c:pt idx="697">
                        <c:v>15369.857246493068</c:v>
                      </c:pt>
                      <c:pt idx="698">
                        <c:v>15411.357306326079</c:v>
                      </c:pt>
                      <c:pt idx="699">
                        <c:v>15452.912149809728</c:v>
                      </c:pt>
                      <c:pt idx="700">
                        <c:v>15494.521776944017</c:v>
                      </c:pt>
                      <c:pt idx="701">
                        <c:v>15536.186187728939</c:v>
                      </c:pt>
                      <c:pt idx="702">
                        <c:v>15577.905382164499</c:v>
                      </c:pt>
                      <c:pt idx="703">
                        <c:v>15619.679360250697</c:v>
                      </c:pt>
                      <c:pt idx="704">
                        <c:v>15661.508121987532</c:v>
                      </c:pt>
                      <c:pt idx="705">
                        <c:v>15703.391667375003</c:v>
                      </c:pt>
                      <c:pt idx="706">
                        <c:v>15745.329996413113</c:v>
                      </c:pt>
                      <c:pt idx="707">
                        <c:v>15787.323109101857</c:v>
                      </c:pt>
                      <c:pt idx="708">
                        <c:v>15829.37100544124</c:v>
                      </c:pt>
                      <c:pt idx="709">
                        <c:v>15871.47368543126</c:v>
                      </c:pt>
                      <c:pt idx="710">
                        <c:v>15913.631149071916</c:v>
                      </c:pt>
                      <c:pt idx="711">
                        <c:v>15955.843396363211</c:v>
                      </c:pt>
                      <c:pt idx="712">
                        <c:v>15998.110427305141</c:v>
                      </c:pt>
                      <c:pt idx="713">
                        <c:v>16040.432241897708</c:v>
                      </c:pt>
                      <c:pt idx="714">
                        <c:v>16082.808840140913</c:v>
                      </c:pt>
                      <c:pt idx="715">
                        <c:v>16125.240222034754</c:v>
                      </c:pt>
                      <c:pt idx="716">
                        <c:v>16167.726387579234</c:v>
                      </c:pt>
                      <c:pt idx="717">
                        <c:v>16210.26733677435</c:v>
                      </c:pt>
                      <c:pt idx="718">
                        <c:v>16252.863069620102</c:v>
                      </c:pt>
                      <c:pt idx="719">
                        <c:v>16295.513586116491</c:v>
                      </c:pt>
                      <c:pt idx="720">
                        <c:v>16338.218886263518</c:v>
                      </c:pt>
                      <c:pt idx="721">
                        <c:v>16380.978970061184</c:v>
                      </c:pt>
                      <c:pt idx="722">
                        <c:v>16423.793837509482</c:v>
                      </c:pt>
                      <c:pt idx="723">
                        <c:v>16466.663488608421</c:v>
                      </c:pt>
                      <c:pt idx="724">
                        <c:v>16509.587923357998</c:v>
                      </c:pt>
                      <c:pt idx="725">
                        <c:v>16552.567141758209</c:v>
                      </c:pt>
                      <c:pt idx="726">
                        <c:v>16595.601143809057</c:v>
                      </c:pt>
                      <c:pt idx="727">
                        <c:v>16638.689929510543</c:v>
                      </c:pt>
                      <c:pt idx="728">
                        <c:v>16681.833498862667</c:v>
                      </c:pt>
                      <c:pt idx="729">
                        <c:v>16725.031851865424</c:v>
                      </c:pt>
                      <c:pt idx="730">
                        <c:v>16768.284988518823</c:v>
                      </c:pt>
                      <c:pt idx="731">
                        <c:v>16811.592908822859</c:v>
                      </c:pt>
                      <c:pt idx="732">
                        <c:v>16854.955612777529</c:v>
                      </c:pt>
                      <c:pt idx="733">
                        <c:v>16898.373100382836</c:v>
                      </c:pt>
                      <c:pt idx="734">
                        <c:v>16941.845371638781</c:v>
                      </c:pt>
                      <c:pt idx="735">
                        <c:v>16985.372426545364</c:v>
                      </c:pt>
                      <c:pt idx="736">
                        <c:v>17028.954265102584</c:v>
                      </c:pt>
                      <c:pt idx="737">
                        <c:v>17072.590887310438</c:v>
                      </c:pt>
                      <c:pt idx="738">
                        <c:v>17116.282293168933</c:v>
                      </c:pt>
                      <c:pt idx="739">
                        <c:v>17160.028482678063</c:v>
                      </c:pt>
                      <c:pt idx="740">
                        <c:v>17203.829455837829</c:v>
                      </c:pt>
                      <c:pt idx="741">
                        <c:v>17247.685212648234</c:v>
                      </c:pt>
                      <c:pt idx="742">
                        <c:v>17291.595753109275</c:v>
                      </c:pt>
                      <c:pt idx="743">
                        <c:v>17335.561077220955</c:v>
                      </c:pt>
                      <c:pt idx="744">
                        <c:v>17379.581184983268</c:v>
                      </c:pt>
                      <c:pt idx="745">
                        <c:v>17423.656076396222</c:v>
                      </c:pt>
                      <c:pt idx="746">
                        <c:v>17467.785751459811</c:v>
                      </c:pt>
                      <c:pt idx="747">
                        <c:v>17511.970210174037</c:v>
                      </c:pt>
                      <c:pt idx="748">
                        <c:v>17556.2094525389</c:v>
                      </c:pt>
                      <c:pt idx="749">
                        <c:v>17600.503478554401</c:v>
                      </c:pt>
                      <c:pt idx="750">
                        <c:v>17644.85228822054</c:v>
                      </c:pt>
                      <c:pt idx="751">
                        <c:v>17689.255881537312</c:v>
                      </c:pt>
                      <c:pt idx="752">
                        <c:v>17733.714258504726</c:v>
                      </c:pt>
                      <c:pt idx="753">
                        <c:v>17778.227419122773</c:v>
                      </c:pt>
                      <c:pt idx="754">
                        <c:v>17822.795363391459</c:v>
                      </c:pt>
                      <c:pt idx="755">
                        <c:v>17867.418091310781</c:v>
                      </c:pt>
                      <c:pt idx="756">
                        <c:v>17912.095602880741</c:v>
                      </c:pt>
                      <c:pt idx="757">
                        <c:v>17956.827898101339</c:v>
                      </c:pt>
                      <c:pt idx="758">
                        <c:v>18001.614976972574</c:v>
                      </c:pt>
                      <c:pt idx="759">
                        <c:v>18046.456839494444</c:v>
                      </c:pt>
                      <c:pt idx="760">
                        <c:v>18091.35348566695</c:v>
                      </c:pt>
                      <c:pt idx="761">
                        <c:v>18136.304915490095</c:v>
                      </c:pt>
                      <c:pt idx="762">
                        <c:v>18181.31112896388</c:v>
                      </c:pt>
                      <c:pt idx="763">
                        <c:v>18226.372126088296</c:v>
                      </c:pt>
                      <c:pt idx="764">
                        <c:v>18271.487906863353</c:v>
                      </c:pt>
                      <c:pt idx="765">
                        <c:v>18316.658471289044</c:v>
                      </c:pt>
                      <c:pt idx="766">
                        <c:v>18361.883819365376</c:v>
                      </c:pt>
                      <c:pt idx="767">
                        <c:v>18407.163951092341</c:v>
                      </c:pt>
                      <c:pt idx="768">
                        <c:v>18452.498866469949</c:v>
                      </c:pt>
                      <c:pt idx="769">
                        <c:v>18497.888565498186</c:v>
                      </c:pt>
                      <c:pt idx="770">
                        <c:v>18543.333048177064</c:v>
                      </c:pt>
                      <c:pt idx="771">
                        <c:v>18588.832314506581</c:v>
                      </c:pt>
                      <c:pt idx="772">
                        <c:v>18634.386364486731</c:v>
                      </c:pt>
                      <c:pt idx="773">
                        <c:v>18679.995198117522</c:v>
                      </c:pt>
                      <c:pt idx="774">
                        <c:v>18725.658815398947</c:v>
                      </c:pt>
                      <c:pt idx="775">
                        <c:v>18771.377216331013</c:v>
                      </c:pt>
                      <c:pt idx="776">
                        <c:v>18817.15040091371</c:v>
                      </c:pt>
                      <c:pt idx="777">
                        <c:v>18862.978369147047</c:v>
                      </c:pt>
                      <c:pt idx="778">
                        <c:v>18908.861121031019</c:v>
                      </c:pt>
                      <c:pt idx="779">
                        <c:v>18954.798656565632</c:v>
                      </c:pt>
                      <c:pt idx="780">
                        <c:v>19000.790975750882</c:v>
                      </c:pt>
                      <c:pt idx="781">
                        <c:v>19046.838078586767</c:v>
                      </c:pt>
                      <c:pt idx="782">
                        <c:v>19092.939965073288</c:v>
                      </c:pt>
                      <c:pt idx="783">
                        <c:v>19139.096635210451</c:v>
                      </c:pt>
                      <c:pt idx="784">
                        <c:v>19185.308088998245</c:v>
                      </c:pt>
                      <c:pt idx="785">
                        <c:v>19231.574326436679</c:v>
                      </c:pt>
                      <c:pt idx="786">
                        <c:v>19277.895347525748</c:v>
                      </c:pt>
                      <c:pt idx="787">
                        <c:v>19324.271152265457</c:v>
                      </c:pt>
                      <c:pt idx="788">
                        <c:v>19370.701740655801</c:v>
                      </c:pt>
                      <c:pt idx="789">
                        <c:v>19417.187112696782</c:v>
                      </c:pt>
                      <c:pt idx="790">
                        <c:v>19463.7272683884</c:v>
                      </c:pt>
                      <c:pt idx="791">
                        <c:v>19510.322207730656</c:v>
                      </c:pt>
                      <c:pt idx="792">
                        <c:v>19556.97193072355</c:v>
                      </c:pt>
                      <c:pt idx="793">
                        <c:v>19603.676437367081</c:v>
                      </c:pt>
                      <c:pt idx="794">
                        <c:v>19650.435727661243</c:v>
                      </c:pt>
                      <c:pt idx="795">
                        <c:v>19697.249801606049</c:v>
                      </c:pt>
                      <c:pt idx="796">
                        <c:v>19744.118659201489</c:v>
                      </c:pt>
                      <c:pt idx="797">
                        <c:v>19791.042300447567</c:v>
                      </c:pt>
                      <c:pt idx="798">
                        <c:v>19838.020725344279</c:v>
                      </c:pt>
                      <c:pt idx="799">
                        <c:v>19885.053933891631</c:v>
                      </c:pt>
                      <c:pt idx="800">
                        <c:v>19932.141926089622</c:v>
                      </c:pt>
                      <c:pt idx="801">
                        <c:v>19979.284701938246</c:v>
                      </c:pt>
                      <c:pt idx="802">
                        <c:v>20026.482261437512</c:v>
                      </c:pt>
                      <c:pt idx="803">
                        <c:v>20073.734604587407</c:v>
                      </c:pt>
                      <c:pt idx="804">
                        <c:v>20121.041731387948</c:v>
                      </c:pt>
                      <c:pt idx="805">
                        <c:v>20168.403641839119</c:v>
                      </c:pt>
                      <c:pt idx="806">
                        <c:v>20215.820335940931</c:v>
                      </c:pt>
                      <c:pt idx="807">
                        <c:v>20263.29181369338</c:v>
                      </c:pt>
                      <c:pt idx="808">
                        <c:v>20310.818075096464</c:v>
                      </c:pt>
                      <c:pt idx="809">
                        <c:v>20358.399120150185</c:v>
                      </c:pt>
                      <c:pt idx="810">
                        <c:v>20406.034948854547</c:v>
                      </c:pt>
                      <c:pt idx="811">
                        <c:v>20453.72556120954</c:v>
                      </c:pt>
                      <c:pt idx="812">
                        <c:v>20501.470957215173</c:v>
                      </c:pt>
                      <c:pt idx="813">
                        <c:v>20549.271136871441</c:v>
                      </c:pt>
                      <c:pt idx="814">
                        <c:v>20597.12610017835</c:v>
                      </c:pt>
                      <c:pt idx="815">
                        <c:v>20645.035847135892</c:v>
                      </c:pt>
                      <c:pt idx="816">
                        <c:v>20693.000377744076</c:v>
                      </c:pt>
                      <c:pt idx="817">
                        <c:v>20741.019692002894</c:v>
                      </c:pt>
                      <c:pt idx="818">
                        <c:v>20789.093789912349</c:v>
                      </c:pt>
                      <c:pt idx="819">
                        <c:v>20837.222671472442</c:v>
                      </c:pt>
                      <c:pt idx="820">
                        <c:v>20885.406336683169</c:v>
                      </c:pt>
                      <c:pt idx="821">
                        <c:v>20933.644785544537</c:v>
                      </c:pt>
                      <c:pt idx="822">
                        <c:v>20981.938018056542</c:v>
                      </c:pt>
                      <c:pt idx="823">
                        <c:v>21030.286034219178</c:v>
                      </c:pt>
                      <c:pt idx="824">
                        <c:v>21078.688834032459</c:v>
                      </c:pt>
                      <c:pt idx="825">
                        <c:v>21127.146417496369</c:v>
                      </c:pt>
                      <c:pt idx="826">
                        <c:v>21175.658784610921</c:v>
                      </c:pt>
                      <c:pt idx="827">
                        <c:v>21224.225935376111</c:v>
                      </c:pt>
                      <c:pt idx="828">
                        <c:v>21272.847869791934</c:v>
                      </c:pt>
                      <c:pt idx="829">
                        <c:v>21321.524587858399</c:v>
                      </c:pt>
                      <c:pt idx="830">
                        <c:v>21370.256089575498</c:v>
                      </c:pt>
                      <c:pt idx="831">
                        <c:v>21419.042374943234</c:v>
                      </c:pt>
                      <c:pt idx="832">
                        <c:v>21467.883443961611</c:v>
                      </c:pt>
                      <c:pt idx="833">
                        <c:v>21516.779296630619</c:v>
                      </c:pt>
                      <c:pt idx="834">
                        <c:v>21565.729932950268</c:v>
                      </c:pt>
                      <c:pt idx="835">
                        <c:v>21614.73535292055</c:v>
                      </c:pt>
                      <c:pt idx="836">
                        <c:v>21663.795556541474</c:v>
                      </c:pt>
                      <c:pt idx="837">
                        <c:v>21712.910543813028</c:v>
                      </c:pt>
                      <c:pt idx="838">
                        <c:v>21762.080314735227</c:v>
                      </c:pt>
                      <c:pt idx="839">
                        <c:v>21811.30486930806</c:v>
                      </c:pt>
                      <c:pt idx="840">
                        <c:v>21860.584207531527</c:v>
                      </c:pt>
                      <c:pt idx="841">
                        <c:v>21909.918329405635</c:v>
                      </c:pt>
                      <c:pt idx="842">
                        <c:v>21959.307234930377</c:v>
                      </c:pt>
                      <c:pt idx="843">
                        <c:v>22008.75092410576</c:v>
                      </c:pt>
                      <c:pt idx="844">
                        <c:v>22058.24939693178</c:v>
                      </c:pt>
                      <c:pt idx="845">
                        <c:v>22107.802653408431</c:v>
                      </c:pt>
                      <c:pt idx="846">
                        <c:v>22157.410693535723</c:v>
                      </c:pt>
                      <c:pt idx="847">
                        <c:v>22207.073517313656</c:v>
                      </c:pt>
                      <c:pt idx="848">
                        <c:v>22256.79112474222</c:v>
                      </c:pt>
                      <c:pt idx="849">
                        <c:v>22306.563515821421</c:v>
                      </c:pt>
                      <c:pt idx="850">
                        <c:v>22356.390690551259</c:v>
                      </c:pt>
                      <c:pt idx="851">
                        <c:v>22406.272648931739</c:v>
                      </c:pt>
                      <c:pt idx="852">
                        <c:v>22456.209390962849</c:v>
                      </c:pt>
                      <c:pt idx="853">
                        <c:v>22506.200916644604</c:v>
                      </c:pt>
                      <c:pt idx="854">
                        <c:v>22556.247225976993</c:v>
                      </c:pt>
                      <c:pt idx="855">
                        <c:v>22606.348318960016</c:v>
                      </c:pt>
                      <c:pt idx="856">
                        <c:v>22656.504195593679</c:v>
                      </c:pt>
                      <c:pt idx="857">
                        <c:v>22706.714855877977</c:v>
                      </c:pt>
                      <c:pt idx="858">
                        <c:v>22756.980299812913</c:v>
                      </c:pt>
                      <c:pt idx="859">
                        <c:v>22807.300527398489</c:v>
                      </c:pt>
                      <c:pt idx="860">
                        <c:v>22857.675538634696</c:v>
                      </c:pt>
                      <c:pt idx="861">
                        <c:v>22908.105333521544</c:v>
                      </c:pt>
                      <c:pt idx="862">
                        <c:v>22958.589912059026</c:v>
                      </c:pt>
                      <c:pt idx="863">
                        <c:v>23009.129274247149</c:v>
                      </c:pt>
                      <c:pt idx="864">
                        <c:v>23059.723420085909</c:v>
                      </c:pt>
                      <c:pt idx="865">
                        <c:v>23110.3723495753</c:v>
                      </c:pt>
                      <c:pt idx="866">
                        <c:v>23161.076062715336</c:v>
                      </c:pt>
                      <c:pt idx="867">
                        <c:v>23211.834559506002</c:v>
                      </c:pt>
                      <c:pt idx="868">
                        <c:v>23262.647839947309</c:v>
                      </c:pt>
                      <c:pt idx="869">
                        <c:v>23313.515904039254</c:v>
                      </c:pt>
                      <c:pt idx="870">
                        <c:v>23364.438751781832</c:v>
                      </c:pt>
                      <c:pt idx="871">
                        <c:v>23415.416383175052</c:v>
                      </c:pt>
                      <c:pt idx="872">
                        <c:v>23466.448798218906</c:v>
                      </c:pt>
                      <c:pt idx="873">
                        <c:v>23517.535996913397</c:v>
                      </c:pt>
                      <c:pt idx="874">
                        <c:v>23568.677979258522</c:v>
                      </c:pt>
                      <c:pt idx="875">
                        <c:v>23619.874745254288</c:v>
                      </c:pt>
                      <c:pt idx="876">
                        <c:v>23671.126294900692</c:v>
                      </c:pt>
                      <c:pt idx="877">
                        <c:v>23722.43262819773</c:v>
                      </c:pt>
                      <c:pt idx="878">
                        <c:v>23773.793745145409</c:v>
                      </c:pt>
                      <c:pt idx="879">
                        <c:v>23825.209645743722</c:v>
                      </c:pt>
                      <c:pt idx="880">
                        <c:v>23876.680329992672</c:v>
                      </c:pt>
                      <c:pt idx="881">
                        <c:v>23928.20579789226</c:v>
                      </c:pt>
                      <c:pt idx="882">
                        <c:v>23979.786049442486</c:v>
                      </c:pt>
                      <c:pt idx="883">
                        <c:v>24031.421084643349</c:v>
                      </c:pt>
                      <c:pt idx="884">
                        <c:v>24083.110903494842</c:v>
                      </c:pt>
                      <c:pt idx="885">
                        <c:v>24134.85550599698</c:v>
                      </c:pt>
                      <c:pt idx="886">
                        <c:v>24186.654892149752</c:v>
                      </c:pt>
                      <c:pt idx="887">
                        <c:v>24238.509061953162</c:v>
                      </c:pt>
                      <c:pt idx="888">
                        <c:v>24290.418015407213</c:v>
                      </c:pt>
                      <c:pt idx="889">
                        <c:v>24342.381752511894</c:v>
                      </c:pt>
                      <c:pt idx="890">
                        <c:v>24394.400273267216</c:v>
                      </c:pt>
                      <c:pt idx="891">
                        <c:v>24446.473577673176</c:v>
                      </c:pt>
                      <c:pt idx="892">
                        <c:v>24498.601665729766</c:v>
                      </c:pt>
                      <c:pt idx="893">
                        <c:v>24550.784537437001</c:v>
                      </c:pt>
                      <c:pt idx="894">
                        <c:v>24603.022192794866</c:v>
                      </c:pt>
                      <c:pt idx="895">
                        <c:v>24655.314631803376</c:v>
                      </c:pt>
                      <c:pt idx="896">
                        <c:v>24707.661854462516</c:v>
                      </c:pt>
                      <c:pt idx="897">
                        <c:v>24760.063860772298</c:v>
                      </c:pt>
                      <c:pt idx="898">
                        <c:v>24812.520650732717</c:v>
                      </c:pt>
                      <c:pt idx="899">
                        <c:v>24865.032224343766</c:v>
                      </c:pt>
                      <c:pt idx="900">
                        <c:v>24917.59858160546</c:v>
                      </c:pt>
                      <c:pt idx="901">
                        <c:v>24970.219722517788</c:v>
                      </c:pt>
                      <c:pt idx="902">
                        <c:v>25022.895647080753</c:v>
                      </c:pt>
                      <c:pt idx="903">
                        <c:v>25075.626355294356</c:v>
                      </c:pt>
                      <c:pt idx="904">
                        <c:v>25128.411847158593</c:v>
                      </c:pt>
                      <c:pt idx="905">
                        <c:v>25181.252122673472</c:v>
                      </c:pt>
                      <c:pt idx="906">
                        <c:v>25234.14718183898</c:v>
                      </c:pt>
                      <c:pt idx="907">
                        <c:v>25287.097024655133</c:v>
                      </c:pt>
                      <c:pt idx="908">
                        <c:v>25340.10165112192</c:v>
                      </c:pt>
                      <c:pt idx="909">
                        <c:v>25393.161061239345</c:v>
                      </c:pt>
                      <c:pt idx="910">
                        <c:v>25446.275255007407</c:v>
                      </c:pt>
                      <c:pt idx="911">
                        <c:v>25499.444232426104</c:v>
                      </c:pt>
                      <c:pt idx="912">
                        <c:v>25552.667993495437</c:v>
                      </c:pt>
                      <c:pt idx="913">
                        <c:v>25605.946538215409</c:v>
                      </c:pt>
                      <c:pt idx="914">
                        <c:v>25659.279866586021</c:v>
                      </c:pt>
                      <c:pt idx="915">
                        <c:v>25712.667978607267</c:v>
                      </c:pt>
                      <c:pt idx="916">
                        <c:v>25766.110874279148</c:v>
                      </c:pt>
                      <c:pt idx="917">
                        <c:v>25819.608553601673</c:v>
                      </c:pt>
                      <c:pt idx="918">
                        <c:v>25873.161016574828</c:v>
                      </c:pt>
                      <c:pt idx="919">
                        <c:v>25926.768263198621</c:v>
                      </c:pt>
                      <c:pt idx="920">
                        <c:v>25980.430293473055</c:v>
                      </c:pt>
                      <c:pt idx="921">
                        <c:v>26034.147107398123</c:v>
                      </c:pt>
                      <c:pt idx="922">
                        <c:v>26087.918704973828</c:v>
                      </c:pt>
                      <c:pt idx="923">
                        <c:v>26141.745086200171</c:v>
                      </c:pt>
                      <c:pt idx="924">
                        <c:v>26195.626251077148</c:v>
                      </c:pt>
                      <c:pt idx="925">
                        <c:v>26249.562199604767</c:v>
                      </c:pt>
                      <c:pt idx="926">
                        <c:v>26303.552931783019</c:v>
                      </c:pt>
                      <c:pt idx="927">
                        <c:v>26357.598447611912</c:v>
                      </c:pt>
                      <c:pt idx="928">
                        <c:v>26411.698747091439</c:v>
                      </c:pt>
                      <c:pt idx="929">
                        <c:v>26465.853830221604</c:v>
                      </c:pt>
                      <c:pt idx="930">
                        <c:v>26520.063697002406</c:v>
                      </c:pt>
                      <c:pt idx="931">
                        <c:v>26574.328347433842</c:v>
                      </c:pt>
                      <c:pt idx="932">
                        <c:v>26628.64778151592</c:v>
                      </c:pt>
                      <c:pt idx="933">
                        <c:v>26683.021999248631</c:v>
                      </c:pt>
                      <c:pt idx="934">
                        <c:v>26737.451000631983</c:v>
                      </c:pt>
                      <c:pt idx="935">
                        <c:v>26791.93478566597</c:v>
                      </c:pt>
                      <c:pt idx="936">
                        <c:v>26846.473354350594</c:v>
                      </c:pt>
                      <c:pt idx="937">
                        <c:v>26901.066706685855</c:v>
                      </c:pt>
                      <c:pt idx="938">
                        <c:v>26955.71484267175</c:v>
                      </c:pt>
                      <c:pt idx="939">
                        <c:v>27010.417762308287</c:v>
                      </c:pt>
                      <c:pt idx="940">
                        <c:v>27065.175465595457</c:v>
                      </c:pt>
                      <c:pt idx="941">
                        <c:v>27119.987952533269</c:v>
                      </c:pt>
                      <c:pt idx="942">
                        <c:v>27174.855223121715</c:v>
                      </c:pt>
                      <c:pt idx="943">
                        <c:v>27229.777277360794</c:v>
                      </c:pt>
                      <c:pt idx="944">
                        <c:v>27284.754115250518</c:v>
                      </c:pt>
                      <c:pt idx="945">
                        <c:v>27339.785736790873</c:v>
                      </c:pt>
                      <c:pt idx="946">
                        <c:v>27394.872141981868</c:v>
                      </c:pt>
                      <c:pt idx="947">
                        <c:v>27450.013330823502</c:v>
                      </c:pt>
                      <c:pt idx="948">
                        <c:v>27505.209303315765</c:v>
                      </c:pt>
                      <c:pt idx="949">
                        <c:v>27560.460059458674</c:v>
                      </c:pt>
                      <c:pt idx="950">
                        <c:v>27615.765599252212</c:v>
                      </c:pt>
                      <c:pt idx="951">
                        <c:v>27671.125922696392</c:v>
                      </c:pt>
                      <c:pt idx="952">
                        <c:v>27726.541029791209</c:v>
                      </c:pt>
                      <c:pt idx="953">
                        <c:v>27782.010920536661</c:v>
                      </c:pt>
                      <c:pt idx="954">
                        <c:v>27837.535594932753</c:v>
                      </c:pt>
                      <c:pt idx="955">
                        <c:v>27893.115052979483</c:v>
                      </c:pt>
                      <c:pt idx="956">
                        <c:v>27948.749294676843</c:v>
                      </c:pt>
                      <c:pt idx="957">
                        <c:v>28004.438320024849</c:v>
                      </c:pt>
                      <c:pt idx="958">
                        <c:v>28060.182129023484</c:v>
                      </c:pt>
                      <c:pt idx="959">
                        <c:v>28115.98072167276</c:v>
                      </c:pt>
                      <c:pt idx="960">
                        <c:v>28171.834097972671</c:v>
                      </c:pt>
                      <c:pt idx="961">
                        <c:v>28227.742257923222</c:v>
                      </c:pt>
                      <c:pt idx="962">
                        <c:v>28283.705201524412</c:v>
                      </c:pt>
                      <c:pt idx="963">
                        <c:v>28339.722928776231</c:v>
                      </c:pt>
                      <c:pt idx="964">
                        <c:v>28395.795439678692</c:v>
                      </c:pt>
                      <c:pt idx="965">
                        <c:v>28451.92273423179</c:v>
                      </c:pt>
                      <c:pt idx="966">
                        <c:v>28508.104812435526</c:v>
                      </c:pt>
                      <c:pt idx="967">
                        <c:v>28564.341674289899</c:v>
                      </c:pt>
                      <c:pt idx="968">
                        <c:v>28620.633319794902</c:v>
                      </c:pt>
                      <c:pt idx="969">
                        <c:v>28676.979748950551</c:v>
                      </c:pt>
                      <c:pt idx="970">
                        <c:v>28733.380961756833</c:v>
                      </c:pt>
                      <c:pt idx="971">
                        <c:v>28789.836958213753</c:v>
                      </c:pt>
                      <c:pt idx="972">
                        <c:v>28846.34773832131</c:v>
                      </c:pt>
                      <c:pt idx="973">
                        <c:v>28902.913302079502</c:v>
                      </c:pt>
                      <c:pt idx="974">
                        <c:v>28959.533649488334</c:v>
                      </c:pt>
                      <c:pt idx="975">
                        <c:v>29016.2087805478</c:v>
                      </c:pt>
                      <c:pt idx="976">
                        <c:v>29072.938695257908</c:v>
                      </c:pt>
                      <c:pt idx="977">
                        <c:v>29129.723393618646</c:v>
                      </c:pt>
                      <c:pt idx="978">
                        <c:v>29186.562875630028</c:v>
                      </c:pt>
                      <c:pt idx="979">
                        <c:v>29243.457141292045</c:v>
                      </c:pt>
                      <c:pt idx="980">
                        <c:v>29300.406190604695</c:v>
                      </c:pt>
                      <c:pt idx="981">
                        <c:v>29357.410023567987</c:v>
                      </c:pt>
                      <c:pt idx="982">
                        <c:v>29414.468640181913</c:v>
                      </c:pt>
                      <c:pt idx="983">
                        <c:v>29471.582040446476</c:v>
                      </c:pt>
                      <c:pt idx="984">
                        <c:v>29528.75022436168</c:v>
                      </c:pt>
                      <c:pt idx="985">
                        <c:v>29585.973191927515</c:v>
                      </c:pt>
                      <c:pt idx="986">
                        <c:v>29643.25094314399</c:v>
                      </c:pt>
                      <c:pt idx="987">
                        <c:v>29700.5834780111</c:v>
                      </c:pt>
                      <c:pt idx="988">
                        <c:v>29757.970796528851</c:v>
                      </c:pt>
                      <c:pt idx="989">
                        <c:v>29815.412898697239</c:v>
                      </c:pt>
                      <c:pt idx="990">
                        <c:v>29872.909784516261</c:v>
                      </c:pt>
                      <c:pt idx="991">
                        <c:v>29930.461453985921</c:v>
                      </c:pt>
                      <c:pt idx="992">
                        <c:v>29988.067907106219</c:v>
                      </c:pt>
                      <c:pt idx="993">
                        <c:v>30045.729143877154</c:v>
                      </c:pt>
                      <c:pt idx="994">
                        <c:v>30103.445164298726</c:v>
                      </c:pt>
                      <c:pt idx="995">
                        <c:v>30161.215968370932</c:v>
                      </c:pt>
                      <c:pt idx="996">
                        <c:v>30219.041556093776</c:v>
                      </c:pt>
                      <c:pt idx="997">
                        <c:v>30276.921927467258</c:v>
                      </c:pt>
                      <c:pt idx="998">
                        <c:v>30334.85708249138</c:v>
                      </c:pt>
                      <c:pt idx="999">
                        <c:v>30392.847021166133</c:v>
                      </c:pt>
                      <c:pt idx="1000">
                        <c:v>30450.891743491527</c:v>
                      </c:pt>
                      <c:pt idx="1001">
                        <c:v>30508.991249467559</c:v>
                      </c:pt>
                      <c:pt idx="1002">
                        <c:v>30567.145539094225</c:v>
                      </c:pt>
                      <c:pt idx="1003">
                        <c:v>30625.354612371531</c:v>
                      </c:pt>
                      <c:pt idx="1004">
                        <c:v>30683.618469299472</c:v>
                      </c:pt>
                      <c:pt idx="1005">
                        <c:v>30741.93710987805</c:v>
                      </c:pt>
                      <c:pt idx="1006">
                        <c:v>30800.310534107266</c:v>
                      </c:pt>
                      <c:pt idx="1007">
                        <c:v>30858.738741987116</c:v>
                      </c:pt>
                      <c:pt idx="1008">
                        <c:v>30917.22173351761</c:v>
                      </c:pt>
                      <c:pt idx="1009">
                        <c:v>30975.759508698735</c:v>
                      </c:pt>
                      <c:pt idx="1010">
                        <c:v>31034.352067530497</c:v>
                      </c:pt>
                      <c:pt idx="1011">
                        <c:v>31092.999410012901</c:v>
                      </c:pt>
                      <c:pt idx="1012">
                        <c:v>31151.701536145934</c:v>
                      </c:pt>
                      <c:pt idx="1013">
                        <c:v>31210.458445929613</c:v>
                      </c:pt>
                      <c:pt idx="1014">
                        <c:v>31269.270139363922</c:v>
                      </c:pt>
                      <c:pt idx="1015">
                        <c:v>31328.136616448872</c:v>
                      </c:pt>
                      <c:pt idx="1016">
                        <c:v>31387.057877184459</c:v>
                      </c:pt>
                      <c:pt idx="1017">
                        <c:v>31446.033921570677</c:v>
                      </c:pt>
                      <c:pt idx="1018">
                        <c:v>31505.06474960754</c:v>
                      </c:pt>
                      <c:pt idx="1019">
                        <c:v>31564.150361295036</c:v>
                      </c:pt>
                      <c:pt idx="1020">
                        <c:v>31623.290756633171</c:v>
                      </c:pt>
                      <c:pt idx="1021">
                        <c:v>31682.485935621942</c:v>
                      </c:pt>
                      <c:pt idx="1022">
                        <c:v>31741.735898261348</c:v>
                      </c:pt>
                      <c:pt idx="1023">
                        <c:v>31801.040644551395</c:v>
                      </c:pt>
                      <c:pt idx="1024">
                        <c:v>31860.400174492075</c:v>
                      </c:pt>
                      <c:pt idx="1025">
                        <c:v>31919.814488083393</c:v>
                      </c:pt>
                      <c:pt idx="1026">
                        <c:v>31979.283585325349</c:v>
                      </c:pt>
                      <c:pt idx="1027">
                        <c:v>32038.807466217942</c:v>
                      </c:pt>
                      <c:pt idx="1028">
                        <c:v>32098.386130761173</c:v>
                      </c:pt>
                      <c:pt idx="1029">
                        <c:v>32158.019578955038</c:v>
                      </c:pt>
                      <c:pt idx="1030">
                        <c:v>32217.707810799544</c:v>
                      </c:pt>
                      <c:pt idx="1031">
                        <c:v>32277.450826294684</c:v>
                      </c:pt>
                      <c:pt idx="1032">
                        <c:v>32337.248625440465</c:v>
                      </c:pt>
                      <c:pt idx="1033">
                        <c:v>32397.10120823688</c:v>
                      </c:pt>
                      <c:pt idx="1034">
                        <c:v>32457.008574683929</c:v>
                      </c:pt>
                      <c:pt idx="1035">
                        <c:v>32516.970724781619</c:v>
                      </c:pt>
                      <c:pt idx="1036">
                        <c:v>32576.98765852995</c:v>
                      </c:pt>
                      <c:pt idx="1037">
                        <c:v>32637.059375928908</c:v>
                      </c:pt>
                      <c:pt idx="1038">
                        <c:v>32697.18587697851</c:v>
                      </c:pt>
                      <c:pt idx="1039">
                        <c:v>32757.367161678747</c:v>
                      </c:pt>
                      <c:pt idx="1040">
                        <c:v>32817.603230029621</c:v>
                      </c:pt>
                      <c:pt idx="1041">
                        <c:v>32877.894082031133</c:v>
                      </c:pt>
                      <c:pt idx="1042">
                        <c:v>32938.239717683282</c:v>
                      </c:pt>
                      <c:pt idx="1043">
                        <c:v>32998.640136986069</c:v>
                      </c:pt>
                      <c:pt idx="1044">
                        <c:v>33059.095339939493</c:v>
                      </c:pt>
                      <c:pt idx="1045">
                        <c:v>33119.605326543548</c:v>
                      </c:pt>
                      <c:pt idx="1046">
                        <c:v>33180.170096798247</c:v>
                      </c:pt>
                      <c:pt idx="1047">
                        <c:v>33240.789650703577</c:v>
                      </c:pt>
                      <c:pt idx="1048">
                        <c:v>33301.463988259551</c:v>
                      </c:pt>
                      <c:pt idx="1049">
                        <c:v>33362.193109466156</c:v>
                      </c:pt>
                      <c:pt idx="1050">
                        <c:v>33422.977014323398</c:v>
                      </c:pt>
                      <c:pt idx="1051">
                        <c:v>33483.815702831285</c:v>
                      </c:pt>
                      <c:pt idx="1052">
                        <c:v>33544.709174989795</c:v>
                      </c:pt>
                      <c:pt idx="1053">
                        <c:v>33605.657430798958</c:v>
                      </c:pt>
                      <c:pt idx="1054">
                        <c:v>33666.66047025875</c:v>
                      </c:pt>
                      <c:pt idx="1055">
                        <c:v>33727.71829336918</c:v>
                      </c:pt>
                      <c:pt idx="1056">
                        <c:v>33788.830900130248</c:v>
                      </c:pt>
                      <c:pt idx="1057">
                        <c:v>33849.998290541946</c:v>
                      </c:pt>
                      <c:pt idx="1058">
                        <c:v>33911.220464604288</c:v>
                      </c:pt>
                      <c:pt idx="1059">
                        <c:v>33972.497422317269</c:v>
                      </c:pt>
                      <c:pt idx="1060">
                        <c:v>34033.829163680879</c:v>
                      </c:pt>
                      <c:pt idx="1061">
                        <c:v>34095.215688695134</c:v>
                      </c:pt>
                      <c:pt idx="1062">
                        <c:v>34156.65699736002</c:v>
                      </c:pt>
                      <c:pt idx="1063">
                        <c:v>34218.15308967555</c:v>
                      </c:pt>
                      <c:pt idx="1064">
                        <c:v>34279.703965641711</c:v>
                      </c:pt>
                      <c:pt idx="1065">
                        <c:v>34341.309625258509</c:v>
                      </c:pt>
                      <c:pt idx="1066">
                        <c:v>34402.970068525945</c:v>
                      </c:pt>
                      <c:pt idx="1067">
                        <c:v>34464.685295444018</c:v>
                      </c:pt>
                      <c:pt idx="1068">
                        <c:v>34526.455306012729</c:v>
                      </c:pt>
                      <c:pt idx="1069">
                        <c:v>34588.280100232078</c:v>
                      </c:pt>
                      <c:pt idx="1070">
                        <c:v>34650.159678102063</c:v>
                      </c:pt>
                      <c:pt idx="1071">
                        <c:v>34712.094039622687</c:v>
                      </c:pt>
                      <c:pt idx="1072">
                        <c:v>34774.083184793948</c:v>
                      </c:pt>
                      <c:pt idx="1073">
                        <c:v>34836.127113615839</c:v>
                      </c:pt>
                      <c:pt idx="1074">
                        <c:v>34898.225826088375</c:v>
                      </c:pt>
                      <c:pt idx="1075">
                        <c:v>34960.379322211542</c:v>
                      </c:pt>
                      <c:pt idx="1076">
                        <c:v>35022.587601985353</c:v>
                      </c:pt>
                      <c:pt idx="1077">
                        <c:v>35084.850665409795</c:v>
                      </c:pt>
                      <c:pt idx="1078">
                        <c:v>35147.168512484881</c:v>
                      </c:pt>
                      <c:pt idx="1079">
                        <c:v>35209.541143210598</c:v>
                      </c:pt>
                      <c:pt idx="1080">
                        <c:v>35271.968557586952</c:v>
                      </c:pt>
                      <c:pt idx="1081">
                        <c:v>35334.450755613943</c:v>
                      </c:pt>
                      <c:pt idx="1082">
                        <c:v>35396.987737291573</c:v>
                      </c:pt>
                      <c:pt idx="1083">
                        <c:v>35459.579502619839</c:v>
                      </c:pt>
                      <c:pt idx="1084">
                        <c:v>35522.226051598744</c:v>
                      </c:pt>
                      <c:pt idx="1085">
                        <c:v>35584.927384228286</c:v>
                      </c:pt>
                      <c:pt idx="1086">
                        <c:v>35647.683500508458</c:v>
                      </c:pt>
                      <c:pt idx="1087">
                        <c:v>35710.494400439275</c:v>
                      </c:pt>
                      <c:pt idx="1088">
                        <c:v>35773.360084020729</c:v>
                      </c:pt>
                      <c:pt idx="1089">
                        <c:v>35836.280551252814</c:v>
                      </c:pt>
                      <c:pt idx="1090">
                        <c:v>35899.255802135536</c:v>
                      </c:pt>
                      <c:pt idx="1091">
                        <c:v>35962.285836668903</c:v>
                      </c:pt>
                      <c:pt idx="1092">
                        <c:v>36025.370654852901</c:v>
                      </c:pt>
                      <c:pt idx="1093">
                        <c:v>36088.510256687543</c:v>
                      </c:pt>
                      <c:pt idx="1094">
                        <c:v>36151.704642172808</c:v>
                      </c:pt>
                      <c:pt idx="1095">
                        <c:v>36214.953811308718</c:v>
                      </c:pt>
                      <c:pt idx="1096">
                        <c:v>36278.257764095266</c:v>
                      </c:pt>
                      <c:pt idx="1097">
                        <c:v>36341.616500532458</c:v>
                      </c:pt>
                      <c:pt idx="1098">
                        <c:v>36405.030020620274</c:v>
                      </c:pt>
                      <c:pt idx="1099">
                        <c:v>36468.498324358734</c:v>
                      </c:pt>
                      <c:pt idx="1100">
                        <c:v>36532.021411747832</c:v>
                      </c:pt>
                      <c:pt idx="1101">
                        <c:v>36595.59928278756</c:v>
                      </c:pt>
                      <c:pt idx="1102">
                        <c:v>36659.231937477933</c:v>
                      </c:pt>
                      <c:pt idx="1103">
                        <c:v>36722.919375818943</c:v>
                      </c:pt>
                      <c:pt idx="1104">
                        <c:v>36786.661597810584</c:v>
                      </c:pt>
                      <c:pt idx="1105">
                        <c:v>36850.458603452862</c:v>
                      </c:pt>
                      <c:pt idx="1106">
                        <c:v>36914.310392745785</c:v>
                      </c:pt>
                      <c:pt idx="1107">
                        <c:v>36978.216965689338</c:v>
                      </c:pt>
                      <c:pt idx="1108">
                        <c:v>37042.178322283529</c:v>
                      </c:pt>
                      <c:pt idx="1109">
                        <c:v>37106.194462528358</c:v>
                      </c:pt>
                      <c:pt idx="1110">
                        <c:v>37170.265386423824</c:v>
                      </c:pt>
                      <c:pt idx="1111">
                        <c:v>37234.391093969927</c:v>
                      </c:pt>
                      <c:pt idx="1112">
                        <c:v>37298.571585166661</c:v>
                      </c:pt>
                      <c:pt idx="1113">
                        <c:v>37362.806860014047</c:v>
                      </c:pt>
                      <c:pt idx="1114">
                        <c:v>37427.096918512056</c:v>
                      </c:pt>
                      <c:pt idx="1115">
                        <c:v>37491.441760660709</c:v>
                      </c:pt>
                      <c:pt idx="1116">
                        <c:v>37555.841386459993</c:v>
                      </c:pt>
                      <c:pt idx="1117">
                        <c:v>37620.295795909922</c:v>
                      </c:pt>
                      <c:pt idx="1118">
                        <c:v>37684.804989010481</c:v>
                      </c:pt>
                      <c:pt idx="1119">
                        <c:v>37749.368965761678</c:v>
                      </c:pt>
                      <c:pt idx="1120">
                        <c:v>37813.987726163519</c:v>
                      </c:pt>
                      <c:pt idx="1121">
                        <c:v>37878.661270215991</c:v>
                      </c:pt>
                      <c:pt idx="1122">
                        <c:v>37943.3895979191</c:v>
                      </c:pt>
                      <c:pt idx="1123">
                        <c:v>38008.172709272854</c:v>
                      </c:pt>
                      <c:pt idx="1124">
                        <c:v>38073.010604277231</c:v>
                      </c:pt>
                      <c:pt idx="1125">
                        <c:v>38137.903282932253</c:v>
                      </c:pt>
                      <c:pt idx="1126">
                        <c:v>38202.850745237913</c:v>
                      </c:pt>
                      <c:pt idx="1127">
                        <c:v>38267.85299119421</c:v>
                      </c:pt>
                      <c:pt idx="1128">
                        <c:v>38332.910020801137</c:v>
                      </c:pt>
                      <c:pt idx="1129">
                        <c:v>38398.021834058709</c:v>
                      </c:pt>
                      <c:pt idx="1130">
                        <c:v>38463.188430966919</c:v>
                      </c:pt>
                      <c:pt idx="1131">
                        <c:v>38528.409811525758</c:v>
                      </c:pt>
                      <c:pt idx="1132">
                        <c:v>38593.685975735236</c:v>
                      </c:pt>
                      <c:pt idx="1133">
                        <c:v>38659.016923595351</c:v>
                      </c:pt>
                      <c:pt idx="1134">
                        <c:v>38724.402655106111</c:v>
                      </c:pt>
                      <c:pt idx="1135">
                        <c:v>38789.843170267501</c:v>
                      </c:pt>
                      <c:pt idx="1136">
                        <c:v>38855.338469079528</c:v>
                      </c:pt>
                      <c:pt idx="1137">
                        <c:v>38920.888551542201</c:v>
                      </c:pt>
                      <c:pt idx="1138">
                        <c:v>38986.493417655496</c:v>
                      </c:pt>
                      <c:pt idx="1139">
                        <c:v>39052.153067419436</c:v>
                      </c:pt>
                      <c:pt idx="1140">
                        <c:v>39117.867500834021</c:v>
                      </c:pt>
                      <c:pt idx="1141">
                        <c:v>39183.63671789923</c:v>
                      </c:pt>
                      <c:pt idx="1142">
                        <c:v>39249.460718615075</c:v>
                      </c:pt>
                      <c:pt idx="1143">
                        <c:v>39315.339502981566</c:v>
                      </c:pt>
                      <c:pt idx="1144">
                        <c:v>39381.273070998694</c:v>
                      </c:pt>
                      <c:pt idx="1145">
                        <c:v>39447.261422666452</c:v>
                      </c:pt>
                      <c:pt idx="1146">
                        <c:v>39513.304557984848</c:v>
                      </c:pt>
                      <c:pt idx="1147">
                        <c:v>39579.402476953888</c:v>
                      </c:pt>
                      <c:pt idx="1148">
                        <c:v>39645.555179573559</c:v>
                      </c:pt>
                      <c:pt idx="1149">
                        <c:v>39711.762665843868</c:v>
                      </c:pt>
                      <c:pt idx="1150">
                        <c:v>39778.024935764814</c:v>
                      </c:pt>
                      <c:pt idx="1151">
                        <c:v>39844.341989336404</c:v>
                      </c:pt>
                      <c:pt idx="1152">
                        <c:v>39910.713826558618</c:v>
                      </c:pt>
                      <c:pt idx="1153">
                        <c:v>39977.140447431477</c:v>
                      </c:pt>
                      <c:pt idx="1154">
                        <c:v>40043.62185195498</c:v>
                      </c:pt>
                      <c:pt idx="1155">
                        <c:v>40110.158040129107</c:v>
                      </c:pt>
                      <c:pt idx="1156">
                        <c:v>40176.749011953871</c:v>
                      </c:pt>
                      <c:pt idx="1157">
                        <c:v>40243.394767429287</c:v>
                      </c:pt>
                      <c:pt idx="1158">
                        <c:v>40310.095306555326</c:v>
                      </c:pt>
                      <c:pt idx="1159">
                        <c:v>40376.850629332002</c:v>
                      </c:pt>
                      <c:pt idx="1160">
                        <c:v>40443.660735759317</c:v>
                      </c:pt>
                      <c:pt idx="1161">
                        <c:v>40510.525625837276</c:v>
                      </c:pt>
                      <c:pt idx="1162">
                        <c:v>40577.445299565865</c:v>
                      </c:pt>
                      <c:pt idx="1163">
                        <c:v>40644.419756945092</c:v>
                      </c:pt>
                      <c:pt idx="1164">
                        <c:v>40711.448997974963</c:v>
                      </c:pt>
                      <c:pt idx="1165">
                        <c:v>40778.533022655465</c:v>
                      </c:pt>
                      <c:pt idx="1166">
                        <c:v>40845.671830986597</c:v>
                      </c:pt>
                      <c:pt idx="1167">
                        <c:v>40912.865422968382</c:v>
                      </c:pt>
                      <c:pt idx="1168">
                        <c:v>40980.113798600789</c:v>
                      </c:pt>
                      <c:pt idx="1169">
                        <c:v>41047.416957883841</c:v>
                      </c:pt>
                      <c:pt idx="1170">
                        <c:v>41114.774900817523</c:v>
                      </c:pt>
                      <c:pt idx="1171">
                        <c:v>41182.187627401858</c:v>
                      </c:pt>
                      <c:pt idx="1172">
                        <c:v>41249.655137636815</c:v>
                      </c:pt>
                      <c:pt idx="1173">
                        <c:v>41317.17743152241</c:v>
                      </c:pt>
                      <c:pt idx="1174">
                        <c:v>41384.75450905865</c:v>
                      </c:pt>
                      <c:pt idx="1175">
                        <c:v>41452.38637024552</c:v>
                      </c:pt>
                      <c:pt idx="1176">
                        <c:v>41520.073015083028</c:v>
                      </c:pt>
                      <c:pt idx="1177">
                        <c:v>41587.814443571173</c:v>
                      </c:pt>
                      <c:pt idx="1178">
                        <c:v>41655.610655709963</c:v>
                      </c:pt>
                      <c:pt idx="1179">
                        <c:v>41723.461651499383</c:v>
                      </c:pt>
                      <c:pt idx="1180">
                        <c:v>41791.367430939434</c:v>
                      </c:pt>
                      <c:pt idx="1181">
                        <c:v>41859.327994030136</c:v>
                      </c:pt>
                      <c:pt idx="1182">
                        <c:v>41927.343340771462</c:v>
                      </c:pt>
                      <c:pt idx="1183">
                        <c:v>41995.413471163432</c:v>
                      </c:pt>
                      <c:pt idx="1184">
                        <c:v>42063.53838520604</c:v>
                      </c:pt>
                      <c:pt idx="1185">
                        <c:v>42131.718082899279</c:v>
                      </c:pt>
                      <c:pt idx="1186">
                        <c:v>42199.952564243162</c:v>
                      </c:pt>
                      <c:pt idx="1187">
                        <c:v>42268.241829237682</c:v>
                      </c:pt>
                      <c:pt idx="1188">
                        <c:v>42336.585877882833</c:v>
                      </c:pt>
                      <c:pt idx="1189">
                        <c:v>42404.984710178622</c:v>
                      </c:pt>
                      <c:pt idx="1190">
                        <c:v>42473.438326125048</c:v>
                      </c:pt>
                      <c:pt idx="1191">
                        <c:v>42541.946725722119</c:v>
                      </c:pt>
                      <c:pt idx="1192">
                        <c:v>42610.50990896982</c:v>
                      </c:pt>
                      <c:pt idx="1193">
                        <c:v>42679.127875868151</c:v>
                      </c:pt>
                      <c:pt idx="1194">
                        <c:v>42747.800626417134</c:v>
                      </c:pt>
                      <c:pt idx="1195">
                        <c:v>42816.528160616748</c:v>
                      </c:pt>
                      <c:pt idx="1196">
                        <c:v>42885.310478466992</c:v>
                      </c:pt>
                      <c:pt idx="1197">
                        <c:v>42954.147579967874</c:v>
                      </c:pt>
                      <c:pt idx="1198">
                        <c:v>43023.039465119407</c:v>
                      </c:pt>
                      <c:pt idx="1199">
                        <c:v>43091.986133921564</c:v>
                      </c:pt>
                      <c:pt idx="1200">
                        <c:v>43160.987586374358</c:v>
                      </c:pt>
                      <c:pt idx="1201">
                        <c:v>43230.043822477804</c:v>
                      </c:pt>
                      <c:pt idx="1202">
                        <c:v>43299.154842231874</c:v>
                      </c:pt>
                      <c:pt idx="1203">
                        <c:v>43368.320645636581</c:v>
                      </c:pt>
                      <c:pt idx="1204">
                        <c:v>43437.541232691932</c:v>
                      </c:pt>
                      <c:pt idx="1205">
                        <c:v>43506.816603397907</c:v>
                      </c:pt>
                      <c:pt idx="1206">
                        <c:v>43576.146757754526</c:v>
                      </c:pt>
                      <c:pt idx="1207">
                        <c:v>43645.531695761783</c:v>
                      </c:pt>
                      <c:pt idx="1208">
                        <c:v>43714.971417419685</c:v>
                      </c:pt>
                      <c:pt idx="1209">
                        <c:v>43784.46592272821</c:v>
                      </c:pt>
                      <c:pt idx="1210">
                        <c:v>43854.01521168738</c:v>
                      </c:pt>
                      <c:pt idx="1211">
                        <c:v>43923.619284297187</c:v>
                      </c:pt>
                      <c:pt idx="1212">
                        <c:v>43993.278140557624</c:v>
                      </c:pt>
                      <c:pt idx="1213">
                        <c:v>44062.991780468707</c:v>
                      </c:pt>
                      <c:pt idx="1214">
                        <c:v>44132.760204030419</c:v>
                      </c:pt>
                      <c:pt idx="1215">
                        <c:v>44202.583411242776</c:v>
                      </c:pt>
                      <c:pt idx="1216">
                        <c:v>44272.461402105764</c:v>
                      </c:pt>
                      <c:pt idx="1217">
                        <c:v>44342.394176619389</c:v>
                      </c:pt>
                      <c:pt idx="1218">
                        <c:v>44412.381734783659</c:v>
                      </c:pt>
                      <c:pt idx="1219">
                        <c:v>44482.42407659856</c:v>
                      </c:pt>
                      <c:pt idx="1220">
                        <c:v>44552.521202064097</c:v>
                      </c:pt>
                      <c:pt idx="1221">
                        <c:v>44622.67311118028</c:v>
                      </c:pt>
                      <c:pt idx="1222">
                        <c:v>44692.879803947086</c:v>
                      </c:pt>
                      <c:pt idx="1223">
                        <c:v>44763.141280364536</c:v>
                      </c:pt>
                      <c:pt idx="1224">
                        <c:v>44833.457540432617</c:v>
                      </c:pt>
                      <c:pt idx="1225">
                        <c:v>44903.82858415135</c:v>
                      </c:pt>
                      <c:pt idx="1226">
                        <c:v>44974.254411520706</c:v>
                      </c:pt>
                      <c:pt idx="1227">
                        <c:v>45044.735022540699</c:v>
                      </c:pt>
                      <c:pt idx="1228">
                        <c:v>45115.270417211344</c:v>
                      </c:pt>
                      <c:pt idx="1229">
                        <c:v>45185.860595532613</c:v>
                      </c:pt>
                      <c:pt idx="1230">
                        <c:v>45256.505557504519</c:v>
                      </c:pt>
                      <c:pt idx="1231">
                        <c:v>45327.205303127063</c:v>
                      </c:pt>
                      <c:pt idx="1232">
                        <c:v>45397.959832400251</c:v>
                      </c:pt>
                      <c:pt idx="1233">
                        <c:v>45468.76914532407</c:v>
                      </c:pt>
                      <c:pt idx="1234">
                        <c:v>45539.633241898518</c:v>
                      </c:pt>
                      <c:pt idx="1235">
                        <c:v>45610.552122123619</c:v>
                      </c:pt>
                      <c:pt idx="1236">
                        <c:v>45681.525785999351</c:v>
                      </c:pt>
                      <c:pt idx="1237">
                        <c:v>45752.554233525712</c:v>
                      </c:pt>
                      <c:pt idx="1238">
                        <c:v>45823.637464702726</c:v>
                      </c:pt>
                      <c:pt idx="1239">
                        <c:v>45894.775479530363</c:v>
                      </c:pt>
                      <c:pt idx="1240">
                        <c:v>45965.968278008637</c:v>
                      </c:pt>
                      <c:pt idx="1241">
                        <c:v>46037.215860137556</c:v>
                      </c:pt>
                      <c:pt idx="1242">
                        <c:v>46108.518225917112</c:v>
                      </c:pt>
                      <c:pt idx="1243">
                        <c:v>46179.875375347299</c:v>
                      </c:pt>
                      <c:pt idx="1244">
                        <c:v>46251.287308428124</c:v>
                      </c:pt>
                      <c:pt idx="1245">
                        <c:v>46322.754025159593</c:v>
                      </c:pt>
                      <c:pt idx="1246">
                        <c:v>46394.275525541692</c:v>
                      </c:pt>
                      <c:pt idx="1247">
                        <c:v>46465.851809574429</c:v>
                      </c:pt>
                      <c:pt idx="1248">
                        <c:v>46537.482877257811</c:v>
                      </c:pt>
                      <c:pt idx="1249">
                        <c:v>46609.168728591816</c:v>
                      </c:pt>
                      <c:pt idx="1250">
                        <c:v>46680.909363576466</c:v>
                      </c:pt>
                      <c:pt idx="1251">
                        <c:v>46752.704782211753</c:v>
                      </c:pt>
                      <c:pt idx="1252">
                        <c:v>46824.554984497678</c:v>
                      </c:pt>
                      <c:pt idx="1253">
                        <c:v>46896.45997043424</c:v>
                      </c:pt>
                      <c:pt idx="1254">
                        <c:v>46968.419740021433</c:v>
                      </c:pt>
                      <c:pt idx="1255">
                        <c:v>47040.43429325927</c:v>
                      </c:pt>
                      <c:pt idx="1256">
                        <c:v>47112.503630147738</c:v>
                      </c:pt>
                      <c:pt idx="1257">
                        <c:v>47184.627750686843</c:v>
                      </c:pt>
                      <c:pt idx="1258">
                        <c:v>47256.806654876593</c:v>
                      </c:pt>
                      <c:pt idx="1259">
                        <c:v>47329.040342716973</c:v>
                      </c:pt>
                      <c:pt idx="1260">
                        <c:v>47401.328814207991</c:v>
                      </c:pt>
                      <c:pt idx="1261">
                        <c:v>47473.672069349646</c:v>
                      </c:pt>
                      <c:pt idx="1262">
                        <c:v>47546.070108141947</c:v>
                      </c:pt>
                      <c:pt idx="1263">
                        <c:v>47618.522930584877</c:v>
                      </c:pt>
                      <c:pt idx="1264">
                        <c:v>47691.030536678438</c:v>
                      </c:pt>
                      <c:pt idx="1265">
                        <c:v>47763.592926422651</c:v>
                      </c:pt>
                      <c:pt idx="1266">
                        <c:v>47836.210099817486</c:v>
                      </c:pt>
                      <c:pt idx="1267">
                        <c:v>47908.882056862967</c:v>
                      </c:pt>
                      <c:pt idx="1268">
                        <c:v>47981.608797559078</c:v>
                      </c:pt>
                      <c:pt idx="1269">
                        <c:v>48054.390321905834</c:v>
                      </c:pt>
                      <c:pt idx="1270">
                        <c:v>48127.226629903227</c:v>
                      </c:pt>
                      <c:pt idx="1271">
                        <c:v>48200.117721551251</c:v>
                      </c:pt>
                      <c:pt idx="1272">
                        <c:v>48273.063596849919</c:v>
                      </c:pt>
                      <c:pt idx="1273">
                        <c:v>48346.064255799218</c:v>
                      </c:pt>
                      <c:pt idx="1274">
                        <c:v>48419.119698399154</c:v>
                      </c:pt>
                      <c:pt idx="1275">
                        <c:v>48492.229924649728</c:v>
                      </c:pt>
                      <c:pt idx="1276">
                        <c:v>48565.394934550939</c:v>
                      </c:pt>
                      <c:pt idx="1277">
                        <c:v>48638.614728102788</c:v>
                      </c:pt>
                      <c:pt idx="1278">
                        <c:v>48711.889305305274</c:v>
                      </c:pt>
                      <c:pt idx="1279">
                        <c:v>48785.218666158398</c:v>
                      </c:pt>
                      <c:pt idx="1280">
                        <c:v>48858.60281066216</c:v>
                      </c:pt>
                      <c:pt idx="1281">
                        <c:v>48932.041738816552</c:v>
                      </c:pt>
                      <c:pt idx="1282">
                        <c:v>49005.535450621588</c:v>
                      </c:pt>
                      <c:pt idx="1283">
                        <c:v>49079.083946077262</c:v>
                      </c:pt>
                      <c:pt idx="1284">
                        <c:v>49152.687225183567</c:v>
                      </c:pt>
                      <c:pt idx="1285">
                        <c:v>49226.345287940516</c:v>
                      </c:pt>
                      <c:pt idx="1286">
                        <c:v>49300.058134348095</c:v>
                      </c:pt>
                      <c:pt idx="1287">
                        <c:v>49373.825764406312</c:v>
                      </c:pt>
                      <c:pt idx="1288">
                        <c:v>49447.648178115167</c:v>
                      </c:pt>
                      <c:pt idx="1289">
                        <c:v>49521.525375474666</c:v>
                      </c:pt>
                      <c:pt idx="1290">
                        <c:v>49595.457356484789</c:v>
                      </c:pt>
                      <c:pt idx="1291">
                        <c:v>49669.444121145556</c:v>
                      </c:pt>
                      <c:pt idx="1292">
                        <c:v>49743.485669456968</c:v>
                      </c:pt>
                      <c:pt idx="1293">
                        <c:v>49817.582001419003</c:v>
                      </c:pt>
                      <c:pt idx="1294">
                        <c:v>49891.733117031683</c:v>
                      </c:pt>
                      <c:pt idx="1295">
                        <c:v>49965.939016294993</c:v>
                      </c:pt>
                      <c:pt idx="1296">
                        <c:v>50040.199699208948</c:v>
                      </c:pt>
                      <c:pt idx="1297">
                        <c:v>50114.515165773541</c:v>
                      </c:pt>
                      <c:pt idx="1298">
                        <c:v>50188.885415988763</c:v>
                      </c:pt>
                      <c:pt idx="1299">
                        <c:v>50263.310449854631</c:v>
                      </c:pt>
                      <c:pt idx="1300">
                        <c:v>50337.790267371129</c:v>
                      </c:pt>
                      <c:pt idx="1301">
                        <c:v>50412.324868538264</c:v>
                      </c:pt>
                      <c:pt idx="1302">
                        <c:v>50486.914253356044</c:v>
                      </c:pt>
                      <c:pt idx="1303">
                        <c:v>50561.558421824455</c:v>
                      </c:pt>
                      <c:pt idx="1304">
                        <c:v>50636.257373943496</c:v>
                      </c:pt>
                      <c:pt idx="1305">
                        <c:v>50711.011109713181</c:v>
                      </c:pt>
                      <c:pt idx="1306">
                        <c:v>50785.819629133512</c:v>
                      </c:pt>
                      <c:pt idx="1307">
                        <c:v>50860.682932204465</c:v>
                      </c:pt>
                      <c:pt idx="1308">
                        <c:v>50935.601018926063</c:v>
                      </c:pt>
                      <c:pt idx="1309">
                        <c:v>51010.573889298299</c:v>
                      </c:pt>
                      <c:pt idx="1310">
                        <c:v>51085.601543321165</c:v>
                      </c:pt>
                      <c:pt idx="1311">
                        <c:v>51160.683980994676</c:v>
                      </c:pt>
                      <c:pt idx="1312">
                        <c:v>51235.821202318824</c:v>
                      </c:pt>
                      <c:pt idx="1313">
                        <c:v>51311.013207293603</c:v>
                      </c:pt>
                      <c:pt idx="1314">
                        <c:v>51386.259995919019</c:v>
                      </c:pt>
                      <c:pt idx="1315">
                        <c:v>51461.561568195073</c:v>
                      </c:pt>
                      <c:pt idx="1316">
                        <c:v>51536.917924121772</c:v>
                      </c:pt>
                      <c:pt idx="1317">
                        <c:v>51612.329063699101</c:v>
                      </c:pt>
                      <c:pt idx="1318">
                        <c:v>51687.79498692706</c:v>
                      </c:pt>
                      <c:pt idx="1319">
                        <c:v>51763.315693805671</c:v>
                      </c:pt>
                      <c:pt idx="1320">
                        <c:v>51838.891184334912</c:v>
                      </c:pt>
                      <c:pt idx="1321">
                        <c:v>51914.521458514784</c:v>
                      </c:pt>
                      <c:pt idx="1322">
                        <c:v>51990.206516345301</c:v>
                      </c:pt>
                      <c:pt idx="1323">
                        <c:v>52065.946357826455</c:v>
                      </c:pt>
                      <c:pt idx="1324">
                        <c:v>52141.740982958239</c:v>
                      </c:pt>
                      <c:pt idx="1325">
                        <c:v>52217.590391740669</c:v>
                      </c:pt>
                      <c:pt idx="1326">
                        <c:v>52293.494584173735</c:v>
                      </c:pt>
                      <c:pt idx="1327">
                        <c:v>52369.453560257432</c:v>
                      </c:pt>
                      <c:pt idx="1328">
                        <c:v>52445.467319991767</c:v>
                      </c:pt>
                      <c:pt idx="1329">
                        <c:v>52521.535863376746</c:v>
                      </c:pt>
                      <c:pt idx="1330">
                        <c:v>52597.659190412356</c:v>
                      </c:pt>
                      <c:pt idx="1331">
                        <c:v>52673.837301098603</c:v>
                      </c:pt>
                      <c:pt idx="1332">
                        <c:v>52750.070195435481</c:v>
                      </c:pt>
                      <c:pt idx="1333">
                        <c:v>52826.35787342301</c:v>
                      </c:pt>
                      <c:pt idx="1334">
                        <c:v>52902.70033506117</c:v>
                      </c:pt>
                      <c:pt idx="1335">
                        <c:v>52979.09758034996</c:v>
                      </c:pt>
                      <c:pt idx="1336">
                        <c:v>53055.549609289403</c:v>
                      </c:pt>
                      <c:pt idx="1337">
                        <c:v>53132.056421879468</c:v>
                      </c:pt>
                      <c:pt idx="1338">
                        <c:v>53208.618018120171</c:v>
                      </c:pt>
                      <c:pt idx="1339">
                        <c:v>53285.234398011526</c:v>
                      </c:pt>
                      <c:pt idx="1340">
                        <c:v>53361.905561553504</c:v>
                      </c:pt>
                      <c:pt idx="1341">
                        <c:v>53438.631508746119</c:v>
                      </c:pt>
                      <c:pt idx="1342">
                        <c:v>53515.412239589372</c:v>
                      </c:pt>
                      <c:pt idx="1343">
                        <c:v>53592.24775408327</c:v>
                      </c:pt>
                      <c:pt idx="1344">
                        <c:v>53669.138052227798</c:v>
                      </c:pt>
                      <c:pt idx="1345">
                        <c:v>53746.083134022956</c:v>
                      </c:pt>
                      <c:pt idx="1346">
                        <c:v>53823.082999468767</c:v>
                      </c:pt>
                      <c:pt idx="1347">
                        <c:v>53900.137648565207</c:v>
                      </c:pt>
                      <c:pt idx="1348">
                        <c:v>53977.247081312278</c:v>
                      </c:pt>
                      <c:pt idx="1349">
                        <c:v>54054.411297709994</c:v>
                      </c:pt>
                      <c:pt idx="1350">
                        <c:v>54131.630297758347</c:v>
                      </c:pt>
                      <c:pt idx="1351">
                        <c:v>54208.904081457338</c:v>
                      </c:pt>
                      <c:pt idx="1352">
                        <c:v>54286.232648806959</c:v>
                      </c:pt>
                      <c:pt idx="1353">
                        <c:v>54363.615999807225</c:v>
                      </c:pt>
                      <c:pt idx="1354">
                        <c:v>54441.054134458122</c:v>
                      </c:pt>
                      <c:pt idx="1355">
                        <c:v>54518.547052759663</c:v>
                      </c:pt>
                      <c:pt idx="1356">
                        <c:v>54596.094754711841</c:v>
                      </c:pt>
                      <c:pt idx="1357">
                        <c:v>54673.69724031465</c:v>
                      </c:pt>
                      <c:pt idx="1358">
                        <c:v>54751.354509568089</c:v>
                      </c:pt>
                      <c:pt idx="1359">
                        <c:v>54829.066562472173</c:v>
                      </c:pt>
                      <c:pt idx="1360">
                        <c:v>54906.833399026902</c:v>
                      </c:pt>
                      <c:pt idx="1361">
                        <c:v>54984.655019232261</c:v>
                      </c:pt>
                      <c:pt idx="1362">
                        <c:v>55062.53142308825</c:v>
                      </c:pt>
                      <c:pt idx="1363">
                        <c:v>55140.462610594892</c:v>
                      </c:pt>
                      <c:pt idx="1364">
                        <c:v>55218.448581752156</c:v>
                      </c:pt>
                      <c:pt idx="1365">
                        <c:v>55296.489336560058</c:v>
                      </c:pt>
                      <c:pt idx="1366">
                        <c:v>55374.584875018612</c:v>
                      </c:pt>
                      <c:pt idx="1367">
                        <c:v>55452.735197127789</c:v>
                      </c:pt>
                      <c:pt idx="1368">
                        <c:v>55530.940302887604</c:v>
                      </c:pt>
                      <c:pt idx="1369">
                        <c:v>55609.200192298056</c:v>
                      </c:pt>
                      <c:pt idx="1370">
                        <c:v>55687.514865359153</c:v>
                      </c:pt>
                      <c:pt idx="1371">
                        <c:v>55765.88432207088</c:v>
                      </c:pt>
                      <c:pt idx="1372">
                        <c:v>55844.308562433245</c:v>
                      </c:pt>
                      <c:pt idx="1373">
                        <c:v>55922.787586446255</c:v>
                      </c:pt>
                      <c:pt idx="1374">
                        <c:v>56001.321394109895</c:v>
                      </c:pt>
                      <c:pt idx="1375">
                        <c:v>56079.909985424165</c:v>
                      </c:pt>
                      <c:pt idx="1376">
                        <c:v>56158.55336038908</c:v>
                      </c:pt>
                      <c:pt idx="1377">
                        <c:v>56237.251519004632</c:v>
                      </c:pt>
                      <c:pt idx="1378">
                        <c:v>56316.004461270823</c:v>
                      </c:pt>
                      <c:pt idx="1379">
                        <c:v>56394.812187187643</c:v>
                      </c:pt>
                      <c:pt idx="1380">
                        <c:v>56473.674696755108</c:v>
                      </c:pt>
                      <c:pt idx="1381">
                        <c:v>56552.591989973211</c:v>
                      </c:pt>
                      <c:pt idx="1382">
                        <c:v>56631.564066841944</c:v>
                      </c:pt>
                      <c:pt idx="1383">
                        <c:v>56710.590927361322</c:v>
                      </c:pt>
                      <c:pt idx="1384">
                        <c:v>56789.67257153133</c:v>
                      </c:pt>
                      <c:pt idx="1385">
                        <c:v>56868.808999351975</c:v>
                      </c:pt>
                      <c:pt idx="1386">
                        <c:v>56948.000210823258</c:v>
                      </c:pt>
                      <c:pt idx="1387">
                        <c:v>57027.246205945179</c:v>
                      </c:pt>
                      <c:pt idx="1388">
                        <c:v>57106.546984717737</c:v>
                      </c:pt>
                      <c:pt idx="1389">
                        <c:v>57185.902547140933</c:v>
                      </c:pt>
                      <c:pt idx="1390">
                        <c:v>57265.312893214767</c:v>
                      </c:pt>
                      <c:pt idx="1391">
                        <c:v>57344.778022939237</c:v>
                      </c:pt>
                      <c:pt idx="1392">
                        <c:v>57424.297936314339</c:v>
                      </c:pt>
                      <c:pt idx="1393">
                        <c:v>57503.872633340085</c:v>
                      </c:pt>
                      <c:pt idx="1394">
                        <c:v>57583.502114016468</c:v>
                      </c:pt>
                      <c:pt idx="1395">
                        <c:v>57663.186378343482</c:v>
                      </c:pt>
                      <c:pt idx="1396">
                        <c:v>57742.925426321133</c:v>
                      </c:pt>
                      <c:pt idx="1397">
                        <c:v>57822.719257949429</c:v>
                      </c:pt>
                      <c:pt idx="1398">
                        <c:v>57902.567873228356</c:v>
                      </c:pt>
                      <c:pt idx="1399">
                        <c:v>57982.47127215792</c:v>
                      </c:pt>
                      <c:pt idx="1400">
                        <c:v>58062.429454738129</c:v>
                      </c:pt>
                      <c:pt idx="1401">
                        <c:v>58142.442420968968</c:v>
                      </c:pt>
                      <c:pt idx="1402">
                        <c:v>58222.510170850444</c:v>
                      </c:pt>
                      <c:pt idx="1403">
                        <c:v>58302.632704382551</c:v>
                      </c:pt>
                      <c:pt idx="1404">
                        <c:v>58382.81002156531</c:v>
                      </c:pt>
                      <c:pt idx="1405">
                        <c:v>58463.042122398692</c:v>
                      </c:pt>
                      <c:pt idx="1406">
                        <c:v>58543.329006882719</c:v>
                      </c:pt>
                      <c:pt idx="1407">
                        <c:v>58623.670675017383</c:v>
                      </c:pt>
                      <c:pt idx="1408">
                        <c:v>58704.067126802678</c:v>
                      </c:pt>
                      <c:pt idx="1409">
                        <c:v>58784.518362238618</c:v>
                      </c:pt>
                      <c:pt idx="1410">
                        <c:v>58865.024381325187</c:v>
                      </c:pt>
                      <c:pt idx="1411">
                        <c:v>58945.585184062402</c:v>
                      </c:pt>
                      <c:pt idx="1412">
                        <c:v>59026.200770450247</c:v>
                      </c:pt>
                      <c:pt idx="1413">
                        <c:v>59106.871140488729</c:v>
                      </c:pt>
                      <c:pt idx="1414">
                        <c:v>59187.596294177849</c:v>
                      </c:pt>
                      <c:pt idx="1415">
                        <c:v>59268.376231517606</c:v>
                      </c:pt>
                      <c:pt idx="1416">
                        <c:v>59349.210952508001</c:v>
                      </c:pt>
                      <c:pt idx="1417">
                        <c:v>59430.100457149041</c:v>
                      </c:pt>
                      <c:pt idx="1418">
                        <c:v>59511.044745440704</c:v>
                      </c:pt>
                      <c:pt idx="1419">
                        <c:v>59592.043817383012</c:v>
                      </c:pt>
                      <c:pt idx="1420">
                        <c:v>59673.097672975957</c:v>
                      </c:pt>
                      <c:pt idx="1421">
                        <c:v>59754.206312219532</c:v>
                      </c:pt>
                      <c:pt idx="1422">
                        <c:v>59835.369735113753</c:v>
                      </c:pt>
                      <c:pt idx="1423">
                        <c:v>59916.587941658603</c:v>
                      </c:pt>
                      <c:pt idx="1424">
                        <c:v>59997.860931854098</c:v>
                      </c:pt>
                      <c:pt idx="1425">
                        <c:v>60079.188705700224</c:v>
                      </c:pt>
                      <c:pt idx="1426">
                        <c:v>60160.571263196987</c:v>
                      </c:pt>
                      <c:pt idx="1427">
                        <c:v>60242.008604344388</c:v>
                      </c:pt>
                      <c:pt idx="1428">
                        <c:v>60323.500729142434</c:v>
                      </c:pt>
                      <c:pt idx="1429">
                        <c:v>60405.047637591109</c:v>
                      </c:pt>
                      <c:pt idx="1430">
                        <c:v>60486.649329690415</c:v>
                      </c:pt>
                      <c:pt idx="1431">
                        <c:v>60568.305805440374</c:v>
                      </c:pt>
                      <c:pt idx="1432">
                        <c:v>60650.017064840955</c:v>
                      </c:pt>
                      <c:pt idx="1433">
                        <c:v>60731.783107892181</c:v>
                      </c:pt>
                      <c:pt idx="1434">
                        <c:v>60813.603934594044</c:v>
                      </c:pt>
                      <c:pt idx="1435">
                        <c:v>60895.479544946546</c:v>
                      </c:pt>
                      <c:pt idx="1436">
                        <c:v>60977.409938949677</c:v>
                      </c:pt>
                      <c:pt idx="1437">
                        <c:v>61059.395116603453</c:v>
                      </c:pt>
                      <c:pt idx="1438">
                        <c:v>61141.43507790786</c:v>
                      </c:pt>
                      <c:pt idx="1439">
                        <c:v>61223.529822862904</c:v>
                      </c:pt>
                      <c:pt idx="1440">
                        <c:v>61305.679351468585</c:v>
                      </c:pt>
                      <c:pt idx="1441">
                        <c:v>61387.883663724911</c:v>
                      </c:pt>
                      <c:pt idx="1442">
                        <c:v>61470.142759631868</c:v>
                      </c:pt>
                      <c:pt idx="1443">
                        <c:v>61552.456639189462</c:v>
                      </c:pt>
                      <c:pt idx="1444">
                        <c:v>61634.825302397694</c:v>
                      </c:pt>
                      <c:pt idx="1445">
                        <c:v>61717.248749256563</c:v>
                      </c:pt>
                      <c:pt idx="1446">
                        <c:v>61799.72697976607</c:v>
                      </c:pt>
                      <c:pt idx="1447">
                        <c:v>61882.259993926215</c:v>
                      </c:pt>
                      <c:pt idx="1448">
                        <c:v>61964.847791736996</c:v>
                      </c:pt>
                      <c:pt idx="1449">
                        <c:v>62047.490373198409</c:v>
                      </c:pt>
                      <c:pt idx="1450">
                        <c:v>62130.187738310458</c:v>
                      </c:pt>
                      <c:pt idx="1451">
                        <c:v>62212.939887073153</c:v>
                      </c:pt>
                      <c:pt idx="1452">
                        <c:v>62295.746819486478</c:v>
                      </c:pt>
                      <c:pt idx="1453">
                        <c:v>62378.60853555044</c:v>
                      </c:pt>
                      <c:pt idx="1454">
                        <c:v>62461.525035265047</c:v>
                      </c:pt>
                      <c:pt idx="1455">
                        <c:v>62544.496318630285</c:v>
                      </c:pt>
                      <c:pt idx="1456">
                        <c:v>62627.52238564616</c:v>
                      </c:pt>
                      <c:pt idx="1457">
                        <c:v>62710.603236312672</c:v>
                      </c:pt>
                      <c:pt idx="1458">
                        <c:v>62793.73887062983</c:v>
                      </c:pt>
                      <c:pt idx="1459">
                        <c:v>62876.92928859761</c:v>
                      </c:pt>
                      <c:pt idx="1460">
                        <c:v>62960.174490216035</c:v>
                      </c:pt>
                      <c:pt idx="1461">
                        <c:v>63043.474475485098</c:v>
                      </c:pt>
                      <c:pt idx="1462">
                        <c:v>63126.829244404798</c:v>
                      </c:pt>
                      <c:pt idx="1463">
                        <c:v>63210.238796975129</c:v>
                      </c:pt>
                      <c:pt idx="1464">
                        <c:v>63293.703133196104</c:v>
                      </c:pt>
                      <c:pt idx="1465">
                        <c:v>63377.22225306771</c:v>
                      </c:pt>
                      <c:pt idx="1466">
                        <c:v>63460.796156589953</c:v>
                      </c:pt>
                      <c:pt idx="1467">
                        <c:v>63544.424843762841</c:v>
                      </c:pt>
                      <c:pt idx="1468">
                        <c:v>63628.108314586359</c:v>
                      </c:pt>
                      <c:pt idx="1469">
                        <c:v>63711.846569060515</c:v>
                      </c:pt>
                      <c:pt idx="1470">
                        <c:v>63795.639607185309</c:v>
                      </c:pt>
                      <c:pt idx="1471">
                        <c:v>63879.487428960747</c:v>
                      </c:pt>
                      <c:pt idx="1472">
                        <c:v>63963.390034386815</c:v>
                      </c:pt>
                      <c:pt idx="1473">
                        <c:v>64047.347423463514</c:v>
                      </c:pt>
                      <c:pt idx="1474">
                        <c:v>64131.359596190858</c:v>
                      </c:pt>
                      <c:pt idx="1475">
                        <c:v>64215.426552568839</c:v>
                      </c:pt>
                      <c:pt idx="1476">
                        <c:v>64299.548292597457</c:v>
                      </c:pt>
                      <c:pt idx="1477">
                        <c:v>64383.724816276706</c:v>
                      </c:pt>
                      <c:pt idx="1478">
                        <c:v>64467.9561236066</c:v>
                      </c:pt>
                      <c:pt idx="1479">
                        <c:v>64552.242214587124</c:v>
                      </c:pt>
                      <c:pt idx="1480">
                        <c:v>64636.583089218286</c:v>
                      </c:pt>
                      <c:pt idx="1481">
                        <c:v>64720.978747500092</c:v>
                      </c:pt>
                      <c:pt idx="1482">
                        <c:v>64805.429189432529</c:v>
                      </c:pt>
                      <c:pt idx="1483">
                        <c:v>64889.934415015603</c:v>
                      </c:pt>
                      <c:pt idx="1484">
                        <c:v>64974.494424249315</c:v>
                      </c:pt>
                      <c:pt idx="1485">
                        <c:v>65059.109217133671</c:v>
                      </c:pt>
                      <c:pt idx="1486">
                        <c:v>65143.778793668658</c:v>
                      </c:pt>
                      <c:pt idx="1487">
                        <c:v>65228.503153854275</c:v>
                      </c:pt>
                      <c:pt idx="1488">
                        <c:v>65313.282297690545</c:v>
                      </c:pt>
                      <c:pt idx="1489">
                        <c:v>65398.116225177437</c:v>
                      </c:pt>
                      <c:pt idx="1490">
                        <c:v>65483.004936314974</c:v>
                      </c:pt>
                      <c:pt idx="1491">
                        <c:v>65567.948431103141</c:v>
                      </c:pt>
                      <c:pt idx="1492">
                        <c:v>65652.946709541953</c:v>
                      </c:pt>
                      <c:pt idx="1493">
                        <c:v>65737.999771631396</c:v>
                      </c:pt>
                      <c:pt idx="1494">
                        <c:v>65823.107617371483</c:v>
                      </c:pt>
                      <c:pt idx="1495">
                        <c:v>65908.2702467622</c:v>
                      </c:pt>
                      <c:pt idx="1496">
                        <c:v>65993.487659803563</c:v>
                      </c:pt>
                      <c:pt idx="1497">
                        <c:v>66078.759856495555</c:v>
                      </c:pt>
                      <c:pt idx="1498">
                        <c:v>66164.086836838178</c:v>
                      </c:pt>
                      <c:pt idx="1499">
                        <c:v>66249.468600831446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908-45B7-8AC0-79FC7AE9C351}"/>
                  </c:ext>
                </c:extLst>
              </c15:ser>
            </c15:filteredScatterSeries>
          </c:ext>
        </c:extLst>
      </c:scatterChart>
      <c:valAx>
        <c:axId val="39177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80144"/>
        <c:crosses val="autoZero"/>
        <c:crossBetween val="midCat"/>
      </c:valAx>
      <c:valAx>
        <c:axId val="3917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7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35901137357830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Ratio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Q_1000!$A$6:$A$1505</c:f>
              <c:numCache>
                <c:formatCode>General</c:formatCode>
                <c:ptCount val="1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</c:numCache>
            </c:numRef>
          </c:xVal>
          <c:yVal>
            <c:numRef>
              <c:f>Q_1000!$I$6:$I$1505</c:f>
              <c:numCache>
                <c:formatCode>General</c:formatCode>
                <c:ptCount val="15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1.3333333333333333</c:v>
                </c:pt>
                <c:pt idx="5">
                  <c:v>1.3333333333333333</c:v>
                </c:pt>
                <c:pt idx="6">
                  <c:v>1.75</c:v>
                </c:pt>
                <c:pt idx="7">
                  <c:v>1.75</c:v>
                </c:pt>
                <c:pt idx="8">
                  <c:v>1.75</c:v>
                </c:pt>
                <c:pt idx="9">
                  <c:v>1.4</c:v>
                </c:pt>
                <c:pt idx="10">
                  <c:v>1.6666666666666667</c:v>
                </c:pt>
                <c:pt idx="11">
                  <c:v>1.6666666666666667</c:v>
                </c:pt>
                <c:pt idx="12">
                  <c:v>1.6666666666666667</c:v>
                </c:pt>
                <c:pt idx="13">
                  <c:v>1.5</c:v>
                </c:pt>
                <c:pt idx="14">
                  <c:v>1.3333333333333333</c:v>
                </c:pt>
                <c:pt idx="15">
                  <c:v>1.3333333333333333</c:v>
                </c:pt>
                <c:pt idx="16">
                  <c:v>1.5</c:v>
                </c:pt>
                <c:pt idx="17">
                  <c:v>1.5</c:v>
                </c:pt>
                <c:pt idx="18">
                  <c:v>1.625</c:v>
                </c:pt>
                <c:pt idx="19">
                  <c:v>1.625</c:v>
                </c:pt>
                <c:pt idx="20">
                  <c:v>1.5294117647058822</c:v>
                </c:pt>
                <c:pt idx="21">
                  <c:v>1.4</c:v>
                </c:pt>
                <c:pt idx="22">
                  <c:v>1.7142857142857142</c:v>
                </c:pt>
                <c:pt idx="23">
                  <c:v>1.7142857142857142</c:v>
                </c:pt>
                <c:pt idx="24">
                  <c:v>1.7142857142857142</c:v>
                </c:pt>
                <c:pt idx="25">
                  <c:v>1.6086956521739131</c:v>
                </c:pt>
                <c:pt idx="26">
                  <c:v>1.6086956521739131</c:v>
                </c:pt>
                <c:pt idx="27">
                  <c:v>1.6086956521739131</c:v>
                </c:pt>
                <c:pt idx="28">
                  <c:v>1.6538461538461537</c:v>
                </c:pt>
                <c:pt idx="29">
                  <c:v>1.6923076923076923</c:v>
                </c:pt>
                <c:pt idx="30">
                  <c:v>1.962962962962963</c:v>
                </c:pt>
                <c:pt idx="31">
                  <c:v>1.962962962962963</c:v>
                </c:pt>
                <c:pt idx="32">
                  <c:v>1.8928571428571428</c:v>
                </c:pt>
                <c:pt idx="33">
                  <c:v>1.7666666666666666</c:v>
                </c:pt>
                <c:pt idx="34">
                  <c:v>1.75</c:v>
                </c:pt>
                <c:pt idx="35">
                  <c:v>1.75</c:v>
                </c:pt>
                <c:pt idx="36">
                  <c:v>1.6428571428571428</c:v>
                </c:pt>
                <c:pt idx="37">
                  <c:v>1.6590909090909092</c:v>
                </c:pt>
                <c:pt idx="38">
                  <c:v>1.5714285714285714</c:v>
                </c:pt>
                <c:pt idx="39">
                  <c:v>1.5714285714285714</c:v>
                </c:pt>
                <c:pt idx="40">
                  <c:v>1.6037735849056605</c:v>
                </c:pt>
                <c:pt idx="41">
                  <c:v>1.5636363636363637</c:v>
                </c:pt>
                <c:pt idx="42">
                  <c:v>1.5555555555555556</c:v>
                </c:pt>
                <c:pt idx="43">
                  <c:v>1.5555555555555556</c:v>
                </c:pt>
                <c:pt idx="44">
                  <c:v>1.5555555555555556</c:v>
                </c:pt>
                <c:pt idx="45">
                  <c:v>1.4852941176470589</c:v>
                </c:pt>
                <c:pt idx="46">
                  <c:v>1.6956521739130435</c:v>
                </c:pt>
                <c:pt idx="47">
                  <c:v>1.6956521739130435</c:v>
                </c:pt>
                <c:pt idx="48">
                  <c:v>1.6956521739130435</c:v>
                </c:pt>
                <c:pt idx="49">
                  <c:v>1.6956521739130435</c:v>
                </c:pt>
                <c:pt idx="50">
                  <c:v>1.6575342465753424</c:v>
                </c:pt>
                <c:pt idx="51">
                  <c:v>1.6575342465753424</c:v>
                </c:pt>
                <c:pt idx="52">
                  <c:v>1.6708860759493671</c:v>
                </c:pt>
                <c:pt idx="53">
                  <c:v>1.6708860759493671</c:v>
                </c:pt>
                <c:pt idx="54">
                  <c:v>1.6071428571428572</c:v>
                </c:pt>
                <c:pt idx="55">
                  <c:v>1.6071428571428572</c:v>
                </c:pt>
                <c:pt idx="56">
                  <c:v>1.5333333333333334</c:v>
                </c:pt>
                <c:pt idx="57">
                  <c:v>1.44</c:v>
                </c:pt>
                <c:pt idx="58">
                  <c:v>1.5192307692307692</c:v>
                </c:pt>
                <c:pt idx="59">
                  <c:v>1.5192307692307692</c:v>
                </c:pt>
                <c:pt idx="60">
                  <c:v>1.5357142857142858</c:v>
                </c:pt>
                <c:pt idx="61">
                  <c:v>1.5431034482758621</c:v>
                </c:pt>
                <c:pt idx="62">
                  <c:v>1.5431034482758621</c:v>
                </c:pt>
                <c:pt idx="63">
                  <c:v>1.5431034482758621</c:v>
                </c:pt>
                <c:pt idx="64">
                  <c:v>1.5249999999999999</c:v>
                </c:pt>
                <c:pt idx="65">
                  <c:v>1.5163934426229508</c:v>
                </c:pt>
                <c:pt idx="66">
                  <c:v>1.5</c:v>
                </c:pt>
                <c:pt idx="67">
                  <c:v>1.5</c:v>
                </c:pt>
                <c:pt idx="68">
                  <c:v>1.4751773049645389</c:v>
                </c:pt>
                <c:pt idx="69">
                  <c:v>1.4755244755244756</c:v>
                </c:pt>
                <c:pt idx="70">
                  <c:v>1.5972222222222223</c:v>
                </c:pt>
                <c:pt idx="71">
                  <c:v>1.5972222222222223</c:v>
                </c:pt>
                <c:pt idx="72">
                  <c:v>1.5974025974025974</c:v>
                </c:pt>
                <c:pt idx="73">
                  <c:v>1.5732484076433122</c:v>
                </c:pt>
                <c:pt idx="74">
                  <c:v>1.5732484076433122</c:v>
                </c:pt>
                <c:pt idx="75">
                  <c:v>1.5732484076433122</c:v>
                </c:pt>
                <c:pt idx="76">
                  <c:v>1.5432098765432098</c:v>
                </c:pt>
                <c:pt idx="77">
                  <c:v>1.5365853658536586</c:v>
                </c:pt>
                <c:pt idx="78">
                  <c:v>1.6167664670658684</c:v>
                </c:pt>
                <c:pt idx="79">
                  <c:v>1.6167664670658684</c:v>
                </c:pt>
                <c:pt idx="80">
                  <c:v>1.6167664670658684</c:v>
                </c:pt>
                <c:pt idx="81">
                  <c:v>1.5714285714285714</c:v>
                </c:pt>
                <c:pt idx="82">
                  <c:v>1.6722222222222223</c:v>
                </c:pt>
                <c:pt idx="83">
                  <c:v>1.6722222222222223</c:v>
                </c:pt>
                <c:pt idx="84">
                  <c:v>1.6542553191489362</c:v>
                </c:pt>
                <c:pt idx="85">
                  <c:v>1.634020618556701</c:v>
                </c:pt>
                <c:pt idx="86">
                  <c:v>1.6119402985074627</c:v>
                </c:pt>
                <c:pt idx="87">
                  <c:v>1.6119402985074627</c:v>
                </c:pt>
                <c:pt idx="88">
                  <c:v>1.6298076923076923</c:v>
                </c:pt>
                <c:pt idx="89">
                  <c:v>1.6298076923076923</c:v>
                </c:pt>
                <c:pt idx="90">
                  <c:v>1.6384976525821595</c:v>
                </c:pt>
                <c:pt idx="91">
                  <c:v>1.6384976525821595</c:v>
                </c:pt>
                <c:pt idx="92">
                  <c:v>1.5911111111111111</c:v>
                </c:pt>
                <c:pt idx="93">
                  <c:v>1.5757575757575757</c:v>
                </c:pt>
                <c:pt idx="94">
                  <c:v>1.55</c:v>
                </c:pt>
                <c:pt idx="95">
                  <c:v>1.55</c:v>
                </c:pt>
                <c:pt idx="96">
                  <c:v>1.5472440944881889</c:v>
                </c:pt>
                <c:pt idx="97">
                  <c:v>1.5472440944881889</c:v>
                </c:pt>
                <c:pt idx="98">
                  <c:v>1.5472440944881889</c:v>
                </c:pt>
                <c:pt idx="99">
                  <c:v>1.5472440944881889</c:v>
                </c:pt>
                <c:pt idx="100">
                  <c:v>1.5526315789473684</c:v>
                </c:pt>
                <c:pt idx="101">
                  <c:v>1.5276752767527675</c:v>
                </c:pt>
                <c:pt idx="102">
                  <c:v>1.5797101449275361</c:v>
                </c:pt>
                <c:pt idx="103">
                  <c:v>1.5797101449275361</c:v>
                </c:pt>
                <c:pt idx="104">
                  <c:v>1.5857142857142856</c:v>
                </c:pt>
                <c:pt idx="105">
                  <c:v>1.5517241379310345</c:v>
                </c:pt>
                <c:pt idx="106">
                  <c:v>1.6040268456375839</c:v>
                </c:pt>
                <c:pt idx="107">
                  <c:v>1.6040268456375839</c:v>
                </c:pt>
                <c:pt idx="108">
                  <c:v>1.6038338658146964</c:v>
                </c:pt>
                <c:pt idx="109">
                  <c:v>1.6114649681528663</c:v>
                </c:pt>
                <c:pt idx="110">
                  <c:v>1.5815384615384616</c:v>
                </c:pt>
                <c:pt idx="111">
                  <c:v>1.5815384615384616</c:v>
                </c:pt>
                <c:pt idx="112">
                  <c:v>1.5917159763313609</c:v>
                </c:pt>
                <c:pt idx="113">
                  <c:v>1.5847953216374269</c:v>
                </c:pt>
                <c:pt idx="114">
                  <c:v>1.5902578796561604</c:v>
                </c:pt>
                <c:pt idx="115">
                  <c:v>1.5902578796561604</c:v>
                </c:pt>
                <c:pt idx="116">
                  <c:v>1.5902578796561604</c:v>
                </c:pt>
                <c:pt idx="117">
                  <c:v>1.5738161559888579</c:v>
                </c:pt>
                <c:pt idx="118">
                  <c:v>1.5474254742547426</c:v>
                </c:pt>
                <c:pt idx="119">
                  <c:v>1.5474254742547426</c:v>
                </c:pt>
                <c:pt idx="120">
                  <c:v>1.5474254742547426</c:v>
                </c:pt>
                <c:pt idx="121">
                  <c:v>1.5490716180371353</c:v>
                </c:pt>
                <c:pt idx="122">
                  <c:v>1.5386597938144331</c:v>
                </c:pt>
                <c:pt idx="123">
                  <c:v>1.5386597938144331</c:v>
                </c:pt>
                <c:pt idx="124">
                  <c:v>1.5386597938144331</c:v>
                </c:pt>
                <c:pt idx="125">
                  <c:v>1.5386597938144331</c:v>
                </c:pt>
                <c:pt idx="126">
                  <c:v>1.5772151898734177</c:v>
                </c:pt>
                <c:pt idx="127">
                  <c:v>1.5772151898734177</c:v>
                </c:pt>
                <c:pt idx="128">
                  <c:v>1.5632754342431763</c:v>
                </c:pt>
                <c:pt idx="129">
                  <c:v>1.550122249388753</c:v>
                </c:pt>
                <c:pt idx="130">
                  <c:v>1.5923261390887291</c:v>
                </c:pt>
                <c:pt idx="131">
                  <c:v>1.5923261390887291</c:v>
                </c:pt>
                <c:pt idx="132">
                  <c:v>1.5901639344262295</c:v>
                </c:pt>
                <c:pt idx="133">
                  <c:v>1.5829493087557605</c:v>
                </c:pt>
                <c:pt idx="134">
                  <c:v>1.5829493087557605</c:v>
                </c:pt>
                <c:pt idx="135">
                  <c:v>1.5829493087557605</c:v>
                </c:pt>
                <c:pt idx="136">
                  <c:v>1.5866666666666667</c:v>
                </c:pt>
                <c:pt idx="137">
                  <c:v>1.5907079646017699</c:v>
                </c:pt>
                <c:pt idx="138">
                  <c:v>1.6107526881720431</c:v>
                </c:pt>
                <c:pt idx="139">
                  <c:v>1.6107526881720431</c:v>
                </c:pt>
                <c:pt idx="140">
                  <c:v>1.5866388308977035</c:v>
                </c:pt>
                <c:pt idx="141">
                  <c:v>1.5593561368209254</c:v>
                </c:pt>
                <c:pt idx="142">
                  <c:v>1.5549019607843138</c:v>
                </c:pt>
                <c:pt idx="143">
                  <c:v>1.5549019607843138</c:v>
                </c:pt>
                <c:pt idx="144">
                  <c:v>1.5553398058252428</c:v>
                </c:pt>
                <c:pt idx="145">
                  <c:v>1.5411089866156789</c:v>
                </c:pt>
                <c:pt idx="146">
                  <c:v>1.5411089866156789</c:v>
                </c:pt>
                <c:pt idx="147">
                  <c:v>1.5411089866156789</c:v>
                </c:pt>
                <c:pt idx="148">
                  <c:v>1.5512104283054005</c:v>
                </c:pt>
                <c:pt idx="149">
                  <c:v>1.5512104283054005</c:v>
                </c:pt>
                <c:pt idx="150">
                  <c:v>1.5893186003683242</c:v>
                </c:pt>
                <c:pt idx="151">
                  <c:v>1.5893186003683242</c:v>
                </c:pt>
                <c:pt idx="152">
                  <c:v>1.5893186003683242</c:v>
                </c:pt>
                <c:pt idx="153">
                  <c:v>1.5886654478976234</c:v>
                </c:pt>
                <c:pt idx="154">
                  <c:v>1.5881294964028776</c:v>
                </c:pt>
                <c:pt idx="155">
                  <c:v>1.5881294964028776</c:v>
                </c:pt>
                <c:pt idx="156">
                  <c:v>1.5834767641996557</c:v>
                </c:pt>
                <c:pt idx="157">
                  <c:v>1.5685618729096991</c:v>
                </c:pt>
                <c:pt idx="158">
                  <c:v>1.5473856209150327</c:v>
                </c:pt>
                <c:pt idx="159">
                  <c:v>1.5473856209150327</c:v>
                </c:pt>
                <c:pt idx="160">
                  <c:v>1.5533980582524272</c:v>
                </c:pt>
                <c:pt idx="161">
                  <c:v>1.5533980582524272</c:v>
                </c:pt>
                <c:pt idx="162">
                  <c:v>1.5288753799392096</c:v>
                </c:pt>
                <c:pt idx="163">
                  <c:v>1.5288753799392096</c:v>
                </c:pt>
                <c:pt idx="164">
                  <c:v>1.5316265060240963</c:v>
                </c:pt>
                <c:pt idx="165">
                  <c:v>1.5155555555555555</c:v>
                </c:pt>
                <c:pt idx="166">
                  <c:v>1.589101620029455</c:v>
                </c:pt>
                <c:pt idx="167">
                  <c:v>1.589101620029455</c:v>
                </c:pt>
                <c:pt idx="168">
                  <c:v>1.589101620029455</c:v>
                </c:pt>
                <c:pt idx="169">
                  <c:v>1.5859030837004404</c:v>
                </c:pt>
                <c:pt idx="170">
                  <c:v>1.5859030837004404</c:v>
                </c:pt>
                <c:pt idx="171">
                  <c:v>1.5859030837004404</c:v>
                </c:pt>
                <c:pt idx="172">
                  <c:v>1.6025824964131994</c:v>
                </c:pt>
                <c:pt idx="173">
                  <c:v>1.6117478510028653</c:v>
                </c:pt>
                <c:pt idx="174">
                  <c:v>1.6117478510028653</c:v>
                </c:pt>
                <c:pt idx="175">
                  <c:v>1.6117478510028653</c:v>
                </c:pt>
                <c:pt idx="176">
                  <c:v>1.5789473684210527</c:v>
                </c:pt>
                <c:pt idx="177">
                  <c:v>1.5702592087312415</c:v>
                </c:pt>
                <c:pt idx="178">
                  <c:v>1.5986577181208053</c:v>
                </c:pt>
                <c:pt idx="179">
                  <c:v>1.5986577181208053</c:v>
                </c:pt>
                <c:pt idx="180">
                  <c:v>1.5997392438070404</c:v>
                </c:pt>
                <c:pt idx="181">
                  <c:v>1.6015523932729625</c:v>
                </c:pt>
                <c:pt idx="182">
                  <c:v>1.5837563451776651</c:v>
                </c:pt>
                <c:pt idx="183">
                  <c:v>1.5837563451776651</c:v>
                </c:pt>
                <c:pt idx="184">
                  <c:v>1.5827067669172932</c:v>
                </c:pt>
                <c:pt idx="185">
                  <c:v>1.5810473815461346</c:v>
                </c:pt>
                <c:pt idx="186">
                  <c:v>1.5791411042944785</c:v>
                </c:pt>
                <c:pt idx="187">
                  <c:v>1.5791411042944785</c:v>
                </c:pt>
                <c:pt idx="188">
                  <c:v>1.5791411042944785</c:v>
                </c:pt>
                <c:pt idx="189">
                  <c:v>1.5790754257907542</c:v>
                </c:pt>
                <c:pt idx="190">
                  <c:v>1.6266666666666667</c:v>
                </c:pt>
                <c:pt idx="191">
                  <c:v>1.6266666666666667</c:v>
                </c:pt>
                <c:pt idx="192">
                  <c:v>1.6152046783625731</c:v>
                </c:pt>
                <c:pt idx="193">
                  <c:v>1.6041666666666667</c:v>
                </c:pt>
                <c:pt idx="194">
                  <c:v>1.6101499423298731</c:v>
                </c:pt>
                <c:pt idx="195">
                  <c:v>1.6101499423298731</c:v>
                </c:pt>
                <c:pt idx="196">
                  <c:v>1.6175478065241844</c:v>
                </c:pt>
                <c:pt idx="197">
                  <c:v>1.6175478065241844</c:v>
                </c:pt>
                <c:pt idx="198">
                  <c:v>1.6465997770345597</c:v>
                </c:pt>
                <c:pt idx="199">
                  <c:v>1.6465997770345597</c:v>
                </c:pt>
                <c:pt idx="200">
                  <c:v>1.6394707828004411</c:v>
                </c:pt>
                <c:pt idx="201">
                  <c:v>1.6206896551724137</c:v>
                </c:pt>
                <c:pt idx="202">
                  <c:v>1.6219382321618743</c:v>
                </c:pt>
                <c:pt idx="203">
                  <c:v>1.6219382321618743</c:v>
                </c:pt>
                <c:pt idx="204">
                  <c:v>1.6181434599156117</c:v>
                </c:pt>
                <c:pt idx="205">
                  <c:v>1.6112266112266111</c:v>
                </c:pt>
                <c:pt idx="206">
                  <c:v>1.6112266112266111</c:v>
                </c:pt>
                <c:pt idx="207">
                  <c:v>1.6112266112266111</c:v>
                </c:pt>
                <c:pt idx="208">
                  <c:v>1.6154639175257732</c:v>
                </c:pt>
                <c:pt idx="209">
                  <c:v>1.6125385405960946</c:v>
                </c:pt>
                <c:pt idx="210">
                  <c:v>1.6174698795180722</c:v>
                </c:pt>
                <c:pt idx="211">
                  <c:v>1.6174698795180722</c:v>
                </c:pt>
                <c:pt idx="212">
                  <c:v>1.6096837944664031</c:v>
                </c:pt>
                <c:pt idx="213">
                  <c:v>1.5842155919153031</c:v>
                </c:pt>
                <c:pt idx="214">
                  <c:v>1.5827814569536425</c:v>
                </c:pt>
                <c:pt idx="215">
                  <c:v>1.5827814569536425</c:v>
                </c:pt>
                <c:pt idx="216">
                  <c:v>1.5836466165413534</c:v>
                </c:pt>
                <c:pt idx="217">
                  <c:v>1.5711645101663585</c:v>
                </c:pt>
                <c:pt idx="218">
                  <c:v>1.5646630236794172</c:v>
                </c:pt>
                <c:pt idx="219">
                  <c:v>1.5646630236794172</c:v>
                </c:pt>
                <c:pt idx="220">
                  <c:v>1.5683257918552036</c:v>
                </c:pt>
                <c:pt idx="221">
                  <c:v>1.5740072202166064</c:v>
                </c:pt>
                <c:pt idx="222">
                  <c:v>1.5967885816235503</c:v>
                </c:pt>
                <c:pt idx="223">
                  <c:v>1.5967885816235503</c:v>
                </c:pt>
                <c:pt idx="224">
                  <c:v>1.5967885816235503</c:v>
                </c:pt>
                <c:pt idx="225">
                  <c:v>1.5845070422535212</c:v>
                </c:pt>
                <c:pt idx="226">
                  <c:v>1.624457935819601</c:v>
                </c:pt>
                <c:pt idx="227">
                  <c:v>1.624457935819601</c:v>
                </c:pt>
                <c:pt idx="228">
                  <c:v>1.6268023748939779</c:v>
                </c:pt>
                <c:pt idx="229">
                  <c:v>1.6328257191201354</c:v>
                </c:pt>
                <c:pt idx="230">
                  <c:v>1.6352941176470588</c:v>
                </c:pt>
                <c:pt idx="231">
                  <c:v>1.6352941176470588</c:v>
                </c:pt>
                <c:pt idx="232">
                  <c:v>1.6407927332782823</c:v>
                </c:pt>
                <c:pt idx="233">
                  <c:v>1.6407927332782823</c:v>
                </c:pt>
                <c:pt idx="234">
                  <c:v>1.6457654723127035</c:v>
                </c:pt>
                <c:pt idx="235">
                  <c:v>1.6457654723127035</c:v>
                </c:pt>
                <c:pt idx="236">
                  <c:v>1.6430868167202572</c:v>
                </c:pt>
                <c:pt idx="237">
                  <c:v>1.6484751203852328</c:v>
                </c:pt>
                <c:pt idx="238">
                  <c:v>1.6839999999999999</c:v>
                </c:pt>
                <c:pt idx="239">
                  <c:v>1.6839999999999999</c:v>
                </c:pt>
                <c:pt idx="240">
                  <c:v>1.6869085173501577</c:v>
                </c:pt>
                <c:pt idx="241">
                  <c:v>1.6869085173501577</c:v>
                </c:pt>
                <c:pt idx="242">
                  <c:v>1.6869085173501577</c:v>
                </c:pt>
                <c:pt idx="243">
                  <c:v>1.6869085173501577</c:v>
                </c:pt>
                <c:pt idx="244">
                  <c:v>1.6869085173501577</c:v>
                </c:pt>
                <c:pt idx="245">
                  <c:v>1.6836734693877551</c:v>
                </c:pt>
                <c:pt idx="246">
                  <c:v>1.6831913245546088</c:v>
                </c:pt>
                <c:pt idx="247">
                  <c:v>1.6831913245546088</c:v>
                </c:pt>
                <c:pt idx="248">
                  <c:v>1.6681922196796339</c:v>
                </c:pt>
                <c:pt idx="249">
                  <c:v>1.6681922196796339</c:v>
                </c:pt>
                <c:pt idx="250">
                  <c:v>1.6885369532428356</c:v>
                </c:pt>
                <c:pt idx="251">
                  <c:v>1.6885369532428356</c:v>
                </c:pt>
                <c:pt idx="252">
                  <c:v>1.6747967479674797</c:v>
                </c:pt>
                <c:pt idx="253">
                  <c:v>1.6644832605531295</c:v>
                </c:pt>
                <c:pt idx="254">
                  <c:v>1.6712527154236061</c:v>
                </c:pt>
                <c:pt idx="255">
                  <c:v>1.6712527154236061</c:v>
                </c:pt>
                <c:pt idx="256">
                  <c:v>1.6740370898716119</c:v>
                </c:pt>
                <c:pt idx="257">
                  <c:v>1.6683203401842666</c:v>
                </c:pt>
                <c:pt idx="258">
                  <c:v>1.6680701754385965</c:v>
                </c:pt>
                <c:pt idx="259">
                  <c:v>1.6680701754385965</c:v>
                </c:pt>
                <c:pt idx="260">
                  <c:v>1.6680701754385965</c:v>
                </c:pt>
                <c:pt idx="261">
                  <c:v>1.651098901098901</c:v>
                </c:pt>
                <c:pt idx="262">
                  <c:v>1.6837431693989071</c:v>
                </c:pt>
                <c:pt idx="263">
                  <c:v>1.6837431693989071</c:v>
                </c:pt>
                <c:pt idx="264">
                  <c:v>1.6752021563342319</c:v>
                </c:pt>
                <c:pt idx="265">
                  <c:v>1.6749496306245804</c:v>
                </c:pt>
                <c:pt idx="266">
                  <c:v>1.6601178781925343</c:v>
                </c:pt>
                <c:pt idx="267">
                  <c:v>1.6601178781925343</c:v>
                </c:pt>
                <c:pt idx="268">
                  <c:v>1.6640876853642812</c:v>
                </c:pt>
                <c:pt idx="269">
                  <c:v>1.6640876853642812</c:v>
                </c:pt>
                <c:pt idx="270">
                  <c:v>1.6856594110115237</c:v>
                </c:pt>
                <c:pt idx="271">
                  <c:v>1.6856594110115237</c:v>
                </c:pt>
                <c:pt idx="272">
                  <c:v>1.6831746031746031</c:v>
                </c:pt>
                <c:pt idx="273">
                  <c:v>1.6731738035264483</c:v>
                </c:pt>
                <c:pt idx="274">
                  <c:v>1.6731738035264483</c:v>
                </c:pt>
                <c:pt idx="275">
                  <c:v>1.6731738035264483</c:v>
                </c:pt>
                <c:pt idx="276">
                  <c:v>1.6654434250764527</c:v>
                </c:pt>
                <c:pt idx="277">
                  <c:v>1.6688821752265861</c:v>
                </c:pt>
                <c:pt idx="278">
                  <c:v>1.6688821752265861</c:v>
                </c:pt>
                <c:pt idx="279">
                  <c:v>1.6688821752265861</c:v>
                </c:pt>
                <c:pt idx="280">
                  <c:v>1.6710369487485102</c:v>
                </c:pt>
                <c:pt idx="281">
                  <c:v>1.6672597864768683</c:v>
                </c:pt>
                <c:pt idx="282">
                  <c:v>1.673065735892961</c:v>
                </c:pt>
                <c:pt idx="283">
                  <c:v>1.673065735892961</c:v>
                </c:pt>
                <c:pt idx="284">
                  <c:v>1.6780742459396751</c:v>
                </c:pt>
                <c:pt idx="285">
                  <c:v>1.6795835743204164</c:v>
                </c:pt>
                <c:pt idx="286">
                  <c:v>1.6706621004566211</c:v>
                </c:pt>
                <c:pt idx="287">
                  <c:v>1.6706621004566211</c:v>
                </c:pt>
                <c:pt idx="288">
                  <c:v>1.6706621004566211</c:v>
                </c:pt>
                <c:pt idx="289">
                  <c:v>1.6689458689458689</c:v>
                </c:pt>
                <c:pt idx="290">
                  <c:v>1.6614084507042253</c:v>
                </c:pt>
                <c:pt idx="291">
                  <c:v>1.6614084507042253</c:v>
                </c:pt>
                <c:pt idx="292">
                  <c:v>1.6753752084491385</c:v>
                </c:pt>
                <c:pt idx="293">
                  <c:v>1.6753752084491385</c:v>
                </c:pt>
                <c:pt idx="294">
                  <c:v>1.6716171617161717</c:v>
                </c:pt>
                <c:pt idx="295">
                  <c:v>1.6716171617161717</c:v>
                </c:pt>
                <c:pt idx="296">
                  <c:v>1.6716171617161717</c:v>
                </c:pt>
                <c:pt idx="297">
                  <c:v>1.6524554776038856</c:v>
                </c:pt>
                <c:pt idx="298">
                  <c:v>1.6518716577540107</c:v>
                </c:pt>
                <c:pt idx="299">
                  <c:v>1.6518716577540107</c:v>
                </c:pt>
                <c:pt idx="300">
                  <c:v>1.6467477525118985</c:v>
                </c:pt>
                <c:pt idx="301">
                  <c:v>1.6380208333333333</c:v>
                </c:pt>
                <c:pt idx="302">
                  <c:v>1.6340710241893979</c:v>
                </c:pt>
                <c:pt idx="303">
                  <c:v>1.6340710241893979</c:v>
                </c:pt>
                <c:pt idx="304">
                  <c:v>1.6279306829765545</c:v>
                </c:pt>
                <c:pt idx="305">
                  <c:v>1.6279306829765545</c:v>
                </c:pt>
                <c:pt idx="306">
                  <c:v>1.6313156578289145</c:v>
                </c:pt>
                <c:pt idx="307">
                  <c:v>1.6313156578289145</c:v>
                </c:pt>
                <c:pt idx="308">
                  <c:v>1.622716049382716</c:v>
                </c:pt>
                <c:pt idx="309">
                  <c:v>1.6237721021611002</c:v>
                </c:pt>
                <c:pt idx="310">
                  <c:v>1.6524509803921568</c:v>
                </c:pt>
                <c:pt idx="311">
                  <c:v>1.6524509803921568</c:v>
                </c:pt>
                <c:pt idx="312">
                  <c:v>1.6506024096385543</c:v>
                </c:pt>
                <c:pt idx="313">
                  <c:v>1.6470588235294117</c:v>
                </c:pt>
                <c:pt idx="314">
                  <c:v>1.6470588235294117</c:v>
                </c:pt>
                <c:pt idx="315">
                  <c:v>1.6470588235294117</c:v>
                </c:pt>
                <c:pt idx="316">
                  <c:v>1.6460384435067978</c:v>
                </c:pt>
                <c:pt idx="317">
                  <c:v>1.65</c:v>
                </c:pt>
                <c:pt idx="318">
                  <c:v>1.6460258780036969</c:v>
                </c:pt>
                <c:pt idx="319">
                  <c:v>1.6460258780036969</c:v>
                </c:pt>
                <c:pt idx="320">
                  <c:v>1.6419073819348922</c:v>
                </c:pt>
                <c:pt idx="321">
                  <c:v>1.6424657534246576</c:v>
                </c:pt>
                <c:pt idx="322">
                  <c:v>1.6401446654611211</c:v>
                </c:pt>
                <c:pt idx="323">
                  <c:v>1.6401446654611211</c:v>
                </c:pt>
                <c:pt idx="324">
                  <c:v>1.6401446654611211</c:v>
                </c:pt>
                <c:pt idx="325">
                  <c:v>1.6396761133603239</c:v>
                </c:pt>
                <c:pt idx="326">
                  <c:v>1.6362827923521566</c:v>
                </c:pt>
                <c:pt idx="327">
                  <c:v>1.6362827923521566</c:v>
                </c:pt>
                <c:pt idx="328">
                  <c:v>1.6376491383119753</c:v>
                </c:pt>
                <c:pt idx="329">
                  <c:v>1.6291739894551844</c:v>
                </c:pt>
                <c:pt idx="330">
                  <c:v>1.6265631737818025</c:v>
                </c:pt>
                <c:pt idx="331">
                  <c:v>1.6265631737818025</c:v>
                </c:pt>
                <c:pt idx="332">
                  <c:v>1.6265631737818025</c:v>
                </c:pt>
                <c:pt idx="333">
                  <c:v>1.614236999147485</c:v>
                </c:pt>
                <c:pt idx="334">
                  <c:v>1.6110408765276021</c:v>
                </c:pt>
                <c:pt idx="335">
                  <c:v>1.6110408765276021</c:v>
                </c:pt>
                <c:pt idx="336">
                  <c:v>1.6087136929460581</c:v>
                </c:pt>
                <c:pt idx="337">
                  <c:v>1.6087136929460581</c:v>
                </c:pt>
                <c:pt idx="338">
                  <c:v>1.6063348416289593</c:v>
                </c:pt>
                <c:pt idx="339">
                  <c:v>1.6063348416289593</c:v>
                </c:pt>
                <c:pt idx="340">
                  <c:v>1.6084115965700285</c:v>
                </c:pt>
                <c:pt idx="341">
                  <c:v>1.6084115965700285</c:v>
                </c:pt>
                <c:pt idx="342">
                  <c:v>1.6084115965700285</c:v>
                </c:pt>
                <c:pt idx="343">
                  <c:v>1.6084115965700285</c:v>
                </c:pt>
                <c:pt idx="344">
                  <c:v>1.606896551724138</c:v>
                </c:pt>
                <c:pt idx="345">
                  <c:v>1.5967935871743486</c:v>
                </c:pt>
                <c:pt idx="346">
                  <c:v>1.6095049504950496</c:v>
                </c:pt>
                <c:pt idx="347">
                  <c:v>1.6095049504950496</c:v>
                </c:pt>
                <c:pt idx="348">
                  <c:v>1.609918000780945</c:v>
                </c:pt>
                <c:pt idx="349">
                  <c:v>1.609918000780945</c:v>
                </c:pt>
                <c:pt idx="350">
                  <c:v>1.609918000780945</c:v>
                </c:pt>
                <c:pt idx="351">
                  <c:v>1.609918000780945</c:v>
                </c:pt>
                <c:pt idx="352">
                  <c:v>1.6117329216518719</c:v>
                </c:pt>
                <c:pt idx="353">
                  <c:v>1.6128659476117104</c:v>
                </c:pt>
                <c:pt idx="354">
                  <c:v>1.6108562691131498</c:v>
                </c:pt>
                <c:pt idx="355">
                  <c:v>1.6108562691131498</c:v>
                </c:pt>
                <c:pt idx="356">
                  <c:v>1.6093394077448746</c:v>
                </c:pt>
                <c:pt idx="357">
                  <c:v>1.5953002610966058</c:v>
                </c:pt>
                <c:pt idx="358">
                  <c:v>1.6183035714285714</c:v>
                </c:pt>
                <c:pt idx="359">
                  <c:v>1.6183035714285714</c:v>
                </c:pt>
                <c:pt idx="360">
                  <c:v>1.6183035714285714</c:v>
                </c:pt>
                <c:pt idx="361">
                  <c:v>1.6222304283604136</c:v>
                </c:pt>
                <c:pt idx="362">
                  <c:v>1.6222304283604136</c:v>
                </c:pt>
                <c:pt idx="363">
                  <c:v>1.6222304283604136</c:v>
                </c:pt>
                <c:pt idx="364">
                  <c:v>1.621651376146789</c:v>
                </c:pt>
                <c:pt idx="365">
                  <c:v>1.6208409506398538</c:v>
                </c:pt>
                <c:pt idx="366">
                  <c:v>1.6336597751178819</c:v>
                </c:pt>
                <c:pt idx="367">
                  <c:v>1.6336597751178819</c:v>
                </c:pt>
                <c:pt idx="368">
                  <c:v>1.6336597751178819</c:v>
                </c:pt>
                <c:pt idx="369">
                  <c:v>1.631008312251536</c:v>
                </c:pt>
                <c:pt idx="370">
                  <c:v>1.6296163499462173</c:v>
                </c:pt>
                <c:pt idx="371">
                  <c:v>1.6296163499462173</c:v>
                </c:pt>
                <c:pt idx="372">
                  <c:v>1.6291460832745237</c:v>
                </c:pt>
                <c:pt idx="373">
                  <c:v>1.6279887482419129</c:v>
                </c:pt>
                <c:pt idx="374">
                  <c:v>1.6279887482419129</c:v>
                </c:pt>
                <c:pt idx="375">
                  <c:v>1.6279887482419129</c:v>
                </c:pt>
                <c:pt idx="376">
                  <c:v>1.6273140062871114</c:v>
                </c:pt>
                <c:pt idx="377">
                  <c:v>1.6273140062871114</c:v>
                </c:pt>
                <c:pt idx="378">
                  <c:v>1.627188465499485</c:v>
                </c:pt>
                <c:pt idx="379">
                  <c:v>1.627188465499485</c:v>
                </c:pt>
                <c:pt idx="380">
                  <c:v>1.6247871978209056</c:v>
                </c:pt>
                <c:pt idx="381">
                  <c:v>1.6170928667563931</c:v>
                </c:pt>
                <c:pt idx="382">
                  <c:v>1.6462105969148222</c:v>
                </c:pt>
                <c:pt idx="383">
                  <c:v>1.6462105969148222</c:v>
                </c:pt>
                <c:pt idx="384">
                  <c:v>1.6439040639573617</c:v>
                </c:pt>
                <c:pt idx="385">
                  <c:v>1.641340411413404</c:v>
                </c:pt>
                <c:pt idx="386">
                  <c:v>1.641340411413404</c:v>
                </c:pt>
                <c:pt idx="387">
                  <c:v>1.641340411413404</c:v>
                </c:pt>
                <c:pt idx="388">
                  <c:v>1.644991789819376</c:v>
                </c:pt>
                <c:pt idx="389">
                  <c:v>1.6438176451295508</c:v>
                </c:pt>
                <c:pt idx="390">
                  <c:v>1.6424617388472811</c:v>
                </c:pt>
                <c:pt idx="391">
                  <c:v>1.6424617388472811</c:v>
                </c:pt>
                <c:pt idx="392">
                  <c:v>1.6351612903225807</c:v>
                </c:pt>
                <c:pt idx="393">
                  <c:v>1.6239234449760767</c:v>
                </c:pt>
                <c:pt idx="394">
                  <c:v>1.6229456384323642</c:v>
                </c:pt>
                <c:pt idx="395">
                  <c:v>1.6229456384323642</c:v>
                </c:pt>
                <c:pt idx="396">
                  <c:v>1.6144355336212215</c:v>
                </c:pt>
                <c:pt idx="397">
                  <c:v>1.6224396209110363</c:v>
                </c:pt>
                <c:pt idx="398">
                  <c:v>1.6238196771245812</c:v>
                </c:pt>
                <c:pt idx="399">
                  <c:v>1.6238196771245812</c:v>
                </c:pt>
                <c:pt idx="400">
                  <c:v>1.6248492159227985</c:v>
                </c:pt>
                <c:pt idx="401">
                  <c:v>1.6255639097744361</c:v>
                </c:pt>
                <c:pt idx="402">
                  <c:v>1.6257814825841024</c:v>
                </c:pt>
                <c:pt idx="403">
                  <c:v>1.6257814825841024</c:v>
                </c:pt>
                <c:pt idx="404">
                  <c:v>1.6257814825841024</c:v>
                </c:pt>
                <c:pt idx="405">
                  <c:v>1.6258160237388724</c:v>
                </c:pt>
                <c:pt idx="406">
                  <c:v>1.6223920070526006</c:v>
                </c:pt>
                <c:pt idx="407">
                  <c:v>1.6223920070526006</c:v>
                </c:pt>
                <c:pt idx="408">
                  <c:v>1.6235431235431235</c:v>
                </c:pt>
                <c:pt idx="409">
                  <c:v>1.6209700842288701</c:v>
                </c:pt>
                <c:pt idx="410">
                  <c:v>1.6199251367693637</c:v>
                </c:pt>
                <c:pt idx="411">
                  <c:v>1.6199251367693637</c:v>
                </c:pt>
                <c:pt idx="412">
                  <c:v>1.6221395881006866</c:v>
                </c:pt>
                <c:pt idx="413">
                  <c:v>1.6221395881006866</c:v>
                </c:pt>
                <c:pt idx="414">
                  <c:v>1.6208557665060923</c:v>
                </c:pt>
                <c:pt idx="415">
                  <c:v>1.6208557665060923</c:v>
                </c:pt>
                <c:pt idx="416">
                  <c:v>1.6146067415730336</c:v>
                </c:pt>
                <c:pt idx="417">
                  <c:v>1.6116233584800224</c:v>
                </c:pt>
                <c:pt idx="418">
                  <c:v>1.6237513873473919</c:v>
                </c:pt>
                <c:pt idx="419">
                  <c:v>1.6237513873473919</c:v>
                </c:pt>
                <c:pt idx="420">
                  <c:v>1.6198798470780993</c:v>
                </c:pt>
                <c:pt idx="421">
                  <c:v>1.6143473570658036</c:v>
                </c:pt>
                <c:pt idx="422">
                  <c:v>1.6143473570658036</c:v>
                </c:pt>
                <c:pt idx="423">
                  <c:v>1.6143473570658036</c:v>
                </c:pt>
                <c:pt idx="424">
                  <c:v>1.6143473570658036</c:v>
                </c:pt>
                <c:pt idx="425">
                  <c:v>1.6168551427032849</c:v>
                </c:pt>
                <c:pt idx="426">
                  <c:v>1.6188951160928744</c:v>
                </c:pt>
                <c:pt idx="427">
                  <c:v>1.6188951160928744</c:v>
                </c:pt>
                <c:pt idx="428">
                  <c:v>1.6216072378924959</c:v>
                </c:pt>
                <c:pt idx="429">
                  <c:v>1.6231075697211155</c:v>
                </c:pt>
                <c:pt idx="430">
                  <c:v>1.6428192898781133</c:v>
                </c:pt>
                <c:pt idx="431">
                  <c:v>1.6428192898781133</c:v>
                </c:pt>
                <c:pt idx="432">
                  <c:v>1.6423510889530306</c:v>
                </c:pt>
                <c:pt idx="433">
                  <c:v>1.6450091695048468</c:v>
                </c:pt>
                <c:pt idx="434">
                  <c:v>1.6453382084095065</c:v>
                </c:pt>
                <c:pt idx="435">
                  <c:v>1.6453382084095065</c:v>
                </c:pt>
                <c:pt idx="436">
                  <c:v>1.6544461778471138</c:v>
                </c:pt>
                <c:pt idx="437">
                  <c:v>1.6499353169469599</c:v>
                </c:pt>
                <c:pt idx="438">
                  <c:v>1.6622874806800618</c:v>
                </c:pt>
                <c:pt idx="439">
                  <c:v>1.6622874806800618</c:v>
                </c:pt>
                <c:pt idx="440">
                  <c:v>1.6622874806800618</c:v>
                </c:pt>
                <c:pt idx="441">
                  <c:v>1.6576923076923078</c:v>
                </c:pt>
                <c:pt idx="442">
                  <c:v>1.6654831346690337</c:v>
                </c:pt>
                <c:pt idx="443">
                  <c:v>1.6654831346690337</c:v>
                </c:pt>
                <c:pt idx="444">
                  <c:v>1.6628845184064549</c:v>
                </c:pt>
                <c:pt idx="445">
                  <c:v>1.6589942456842632</c:v>
                </c:pt>
                <c:pt idx="446">
                  <c:v>1.6604662698412698</c:v>
                </c:pt>
                <c:pt idx="447">
                  <c:v>1.6604662698412698</c:v>
                </c:pt>
                <c:pt idx="448">
                  <c:v>1.6598722986247545</c:v>
                </c:pt>
                <c:pt idx="449">
                  <c:v>1.6598722986247545</c:v>
                </c:pt>
                <c:pt idx="450">
                  <c:v>1.6595121951219511</c:v>
                </c:pt>
                <c:pt idx="451">
                  <c:v>1.6595121951219511</c:v>
                </c:pt>
                <c:pt idx="452">
                  <c:v>1.658613191592172</c:v>
                </c:pt>
                <c:pt idx="453">
                  <c:v>1.6489336208962377</c:v>
                </c:pt>
                <c:pt idx="454">
                  <c:v>1.6546280794068404</c:v>
                </c:pt>
                <c:pt idx="455">
                  <c:v>1.6546280794068404</c:v>
                </c:pt>
                <c:pt idx="456">
                  <c:v>1.651393481341521</c:v>
                </c:pt>
                <c:pt idx="457">
                  <c:v>1.651724947195494</c:v>
                </c:pt>
                <c:pt idx="458">
                  <c:v>1.651724947195494</c:v>
                </c:pt>
                <c:pt idx="459">
                  <c:v>1.651724947195494</c:v>
                </c:pt>
                <c:pt idx="460">
                  <c:v>1.6541143654114365</c:v>
                </c:pt>
                <c:pt idx="461">
                  <c:v>1.6496874276452882</c:v>
                </c:pt>
                <c:pt idx="462">
                  <c:v>1.6540577716643741</c:v>
                </c:pt>
                <c:pt idx="463">
                  <c:v>1.6540577716643741</c:v>
                </c:pt>
                <c:pt idx="464">
                  <c:v>1.6565286988337526</c:v>
                </c:pt>
                <c:pt idx="465">
                  <c:v>1.6480054397098822</c:v>
                </c:pt>
                <c:pt idx="466">
                  <c:v>1.6596175478065243</c:v>
                </c:pt>
                <c:pt idx="467">
                  <c:v>1.6596175478065243</c:v>
                </c:pt>
                <c:pt idx="468">
                  <c:v>1.6586893312458062</c:v>
                </c:pt>
                <c:pt idx="469">
                  <c:v>1.6604910714285714</c:v>
                </c:pt>
                <c:pt idx="470">
                  <c:v>1.6558901682905225</c:v>
                </c:pt>
                <c:pt idx="471">
                  <c:v>1.6558901682905225</c:v>
                </c:pt>
                <c:pt idx="472">
                  <c:v>1.6519446275543836</c:v>
                </c:pt>
                <c:pt idx="473">
                  <c:v>1.6504599211563733</c:v>
                </c:pt>
                <c:pt idx="474">
                  <c:v>1.6504599211563733</c:v>
                </c:pt>
                <c:pt idx="475">
                  <c:v>1.6504599211563733</c:v>
                </c:pt>
                <c:pt idx="476">
                  <c:v>1.6504599211563733</c:v>
                </c:pt>
                <c:pt idx="477">
                  <c:v>1.6433217692974849</c:v>
                </c:pt>
                <c:pt idx="478">
                  <c:v>1.6650064963187527</c:v>
                </c:pt>
                <c:pt idx="479">
                  <c:v>1.6650064963187527</c:v>
                </c:pt>
                <c:pt idx="480">
                  <c:v>1.6636500754147814</c:v>
                </c:pt>
                <c:pt idx="481">
                  <c:v>1.6617363344051448</c:v>
                </c:pt>
                <c:pt idx="482">
                  <c:v>1.6621102093122597</c:v>
                </c:pt>
                <c:pt idx="483">
                  <c:v>1.6621102093122597</c:v>
                </c:pt>
                <c:pt idx="484">
                  <c:v>1.6624149659863945</c:v>
                </c:pt>
                <c:pt idx="485">
                  <c:v>1.6624149659863945</c:v>
                </c:pt>
                <c:pt idx="486">
                  <c:v>1.6666666666666667</c:v>
                </c:pt>
                <c:pt idx="487">
                  <c:v>1.6666666666666667</c:v>
                </c:pt>
                <c:pt idx="488">
                  <c:v>1.6658275645059786</c:v>
                </c:pt>
                <c:pt idx="489">
                  <c:v>1.6658275645059786</c:v>
                </c:pt>
                <c:pt idx="490">
                  <c:v>1.6750729470612755</c:v>
                </c:pt>
                <c:pt idx="491">
                  <c:v>1.6750729470612755</c:v>
                </c:pt>
                <c:pt idx="492">
                  <c:v>1.6754458730817088</c:v>
                </c:pt>
                <c:pt idx="493">
                  <c:v>1.6767446676330504</c:v>
                </c:pt>
                <c:pt idx="494">
                  <c:v>1.6767446676330504</c:v>
                </c:pt>
                <c:pt idx="495">
                  <c:v>1.6767446676330504</c:v>
                </c:pt>
                <c:pt idx="496">
                  <c:v>1.6780115511551155</c:v>
                </c:pt>
                <c:pt idx="497">
                  <c:v>1.6732348111658457</c:v>
                </c:pt>
                <c:pt idx="498">
                  <c:v>1.6690254751314193</c:v>
                </c:pt>
                <c:pt idx="499">
                  <c:v>1.6690254751314193</c:v>
                </c:pt>
                <c:pt idx="500">
                  <c:v>1.6637239165329052</c:v>
                </c:pt>
                <c:pt idx="501">
                  <c:v>1.6615507275264103</c:v>
                </c:pt>
                <c:pt idx="502">
                  <c:v>1.6856233843706503</c:v>
                </c:pt>
                <c:pt idx="503">
                  <c:v>1.6856233843706503</c:v>
                </c:pt>
                <c:pt idx="504">
                  <c:v>1.6780997437413758</c:v>
                </c:pt>
                <c:pt idx="505">
                  <c:v>1.6791265000983671</c:v>
                </c:pt>
                <c:pt idx="506">
                  <c:v>1.6791265000983671</c:v>
                </c:pt>
                <c:pt idx="507">
                  <c:v>1.6791265000983671</c:v>
                </c:pt>
                <c:pt idx="508">
                  <c:v>1.6818181818181819</c:v>
                </c:pt>
                <c:pt idx="509">
                  <c:v>1.6804987336840054</c:v>
                </c:pt>
                <c:pt idx="510">
                  <c:v>1.6784192173576133</c:v>
                </c:pt>
                <c:pt idx="511">
                  <c:v>1.6784192173576133</c:v>
                </c:pt>
                <c:pt idx="512">
                  <c:v>1.6784192173576133</c:v>
                </c:pt>
                <c:pt idx="513">
                  <c:v>1.6740555127216654</c:v>
                </c:pt>
                <c:pt idx="514">
                  <c:v>1.675344563552833</c:v>
                </c:pt>
                <c:pt idx="515">
                  <c:v>1.675344563552833</c:v>
                </c:pt>
                <c:pt idx="516">
                  <c:v>1.6763809523809523</c:v>
                </c:pt>
                <c:pt idx="517">
                  <c:v>1.6767331433998101</c:v>
                </c:pt>
                <c:pt idx="518">
                  <c:v>1.6727615457115927</c:v>
                </c:pt>
                <c:pt idx="519">
                  <c:v>1.6727615457115927</c:v>
                </c:pt>
                <c:pt idx="520">
                  <c:v>1.6740310803220371</c:v>
                </c:pt>
                <c:pt idx="521">
                  <c:v>1.6740310803220371</c:v>
                </c:pt>
                <c:pt idx="522">
                  <c:v>1.6784720934544781</c:v>
                </c:pt>
                <c:pt idx="523">
                  <c:v>1.6784720934544781</c:v>
                </c:pt>
                <c:pt idx="524">
                  <c:v>1.6784720934544781</c:v>
                </c:pt>
                <c:pt idx="525">
                  <c:v>1.6701599558742415</c:v>
                </c:pt>
                <c:pt idx="526">
                  <c:v>1.6697130323524036</c:v>
                </c:pt>
                <c:pt idx="527">
                  <c:v>1.6697130323524036</c:v>
                </c:pt>
                <c:pt idx="528">
                  <c:v>1.6697130323524036</c:v>
                </c:pt>
                <c:pt idx="529">
                  <c:v>1.6685516234950748</c:v>
                </c:pt>
                <c:pt idx="530">
                  <c:v>1.6685516234950748</c:v>
                </c:pt>
                <c:pt idx="531">
                  <c:v>1.6685516234950748</c:v>
                </c:pt>
                <c:pt idx="532">
                  <c:v>1.666123483613978</c:v>
                </c:pt>
                <c:pt idx="533">
                  <c:v>1.6660039761431411</c:v>
                </c:pt>
                <c:pt idx="534">
                  <c:v>1.6646319569120287</c:v>
                </c:pt>
                <c:pt idx="535">
                  <c:v>1.6646319569120287</c:v>
                </c:pt>
                <c:pt idx="536">
                  <c:v>1.6619090098126672</c:v>
                </c:pt>
                <c:pt idx="537">
                  <c:v>1.6551236749116607</c:v>
                </c:pt>
                <c:pt idx="538">
                  <c:v>1.6551236749116607</c:v>
                </c:pt>
                <c:pt idx="539">
                  <c:v>1.6551236749116607</c:v>
                </c:pt>
                <c:pt idx="540">
                  <c:v>1.6514464970372953</c:v>
                </c:pt>
                <c:pt idx="541">
                  <c:v>1.6504501385041552</c:v>
                </c:pt>
                <c:pt idx="542">
                  <c:v>1.6459264352011</c:v>
                </c:pt>
                <c:pt idx="543">
                  <c:v>1.6459264352011</c:v>
                </c:pt>
                <c:pt idx="544">
                  <c:v>1.6434678522571819</c:v>
                </c:pt>
                <c:pt idx="545">
                  <c:v>1.6406143344709898</c:v>
                </c:pt>
                <c:pt idx="546">
                  <c:v>1.638337260181757</c:v>
                </c:pt>
                <c:pt idx="547">
                  <c:v>1.638337260181757</c:v>
                </c:pt>
                <c:pt idx="548">
                  <c:v>1.638337260181757</c:v>
                </c:pt>
                <c:pt idx="549">
                  <c:v>1.638337260181757</c:v>
                </c:pt>
                <c:pt idx="550">
                  <c:v>1.6343582887700534</c:v>
                </c:pt>
                <c:pt idx="551">
                  <c:v>1.6343582887700534</c:v>
                </c:pt>
                <c:pt idx="552">
                  <c:v>1.6321303841676369</c:v>
                </c:pt>
                <c:pt idx="553">
                  <c:v>1.6283727859625889</c:v>
                </c:pt>
                <c:pt idx="554">
                  <c:v>1.6291893676737659</c:v>
                </c:pt>
                <c:pt idx="555">
                  <c:v>1.6291893676737659</c:v>
                </c:pt>
                <c:pt idx="556">
                  <c:v>1.6318114874815906</c:v>
                </c:pt>
                <c:pt idx="557">
                  <c:v>1.6318114874815906</c:v>
                </c:pt>
                <c:pt idx="558">
                  <c:v>1.6291842703932402</c:v>
                </c:pt>
                <c:pt idx="559">
                  <c:v>1.6291842703932402</c:v>
                </c:pt>
                <c:pt idx="560">
                  <c:v>1.6286223085640279</c:v>
                </c:pt>
                <c:pt idx="561">
                  <c:v>1.6229323911996145</c:v>
                </c:pt>
                <c:pt idx="562">
                  <c:v>1.6366102776891158</c:v>
                </c:pt>
                <c:pt idx="563">
                  <c:v>1.6366102776891158</c:v>
                </c:pt>
                <c:pt idx="564">
                  <c:v>1.6338988425558902</c:v>
                </c:pt>
                <c:pt idx="565">
                  <c:v>1.6326659309475011</c:v>
                </c:pt>
                <c:pt idx="566">
                  <c:v>1.6326659309475011</c:v>
                </c:pt>
                <c:pt idx="567">
                  <c:v>1.6326659309475011</c:v>
                </c:pt>
                <c:pt idx="568">
                  <c:v>1.6330462020360219</c:v>
                </c:pt>
                <c:pt idx="569">
                  <c:v>1.6321551454488583</c:v>
                </c:pt>
                <c:pt idx="570">
                  <c:v>1.6337416653744767</c:v>
                </c:pt>
                <c:pt idx="571">
                  <c:v>1.6337416653744767</c:v>
                </c:pt>
                <c:pt idx="572">
                  <c:v>1.6333076329992291</c:v>
                </c:pt>
                <c:pt idx="573">
                  <c:v>1.6355932203389831</c:v>
                </c:pt>
                <c:pt idx="574">
                  <c:v>1.6355932203389831</c:v>
                </c:pt>
                <c:pt idx="575">
                  <c:v>1.6355932203389831</c:v>
                </c:pt>
                <c:pt idx="576">
                  <c:v>1.6325567230089844</c:v>
                </c:pt>
                <c:pt idx="577">
                  <c:v>1.6325567230089844</c:v>
                </c:pt>
                <c:pt idx="578">
                  <c:v>1.6314034555926038</c:v>
                </c:pt>
                <c:pt idx="579">
                  <c:v>1.6314034555926038</c:v>
                </c:pt>
                <c:pt idx="580">
                  <c:v>1.6332629037126472</c:v>
                </c:pt>
                <c:pt idx="581">
                  <c:v>1.6325854539978919</c:v>
                </c:pt>
                <c:pt idx="582">
                  <c:v>1.6304380325908208</c:v>
                </c:pt>
                <c:pt idx="583">
                  <c:v>1.6304380325908208</c:v>
                </c:pt>
                <c:pt idx="584">
                  <c:v>1.6304380325908208</c:v>
                </c:pt>
                <c:pt idx="585">
                  <c:v>1.6251486325802615</c:v>
                </c:pt>
                <c:pt idx="586">
                  <c:v>1.6347402597402598</c:v>
                </c:pt>
                <c:pt idx="587">
                  <c:v>1.6347402597402598</c:v>
                </c:pt>
                <c:pt idx="588">
                  <c:v>1.6341606697018651</c:v>
                </c:pt>
                <c:pt idx="589">
                  <c:v>1.6349648300117234</c:v>
                </c:pt>
                <c:pt idx="590">
                  <c:v>1.6335421827189276</c:v>
                </c:pt>
                <c:pt idx="591">
                  <c:v>1.6335421827189276</c:v>
                </c:pt>
                <c:pt idx="592">
                  <c:v>1.6351527435934559</c:v>
                </c:pt>
                <c:pt idx="593">
                  <c:v>1.6351527435934559</c:v>
                </c:pt>
                <c:pt idx="594">
                  <c:v>1.6356152512998268</c:v>
                </c:pt>
                <c:pt idx="595">
                  <c:v>1.6356152512998268</c:v>
                </c:pt>
                <c:pt idx="596">
                  <c:v>1.6290992410138909</c:v>
                </c:pt>
                <c:pt idx="597">
                  <c:v>1.6258018531717748</c:v>
                </c:pt>
                <c:pt idx="598">
                  <c:v>1.6387821880779627</c:v>
                </c:pt>
                <c:pt idx="599">
                  <c:v>1.6387821880779627</c:v>
                </c:pt>
                <c:pt idx="600">
                  <c:v>1.6391402714932126</c:v>
                </c:pt>
                <c:pt idx="601">
                  <c:v>1.638837963615851</c:v>
                </c:pt>
                <c:pt idx="602">
                  <c:v>1.638837963615851</c:v>
                </c:pt>
                <c:pt idx="603">
                  <c:v>1.638837963615851</c:v>
                </c:pt>
                <c:pt idx="604">
                  <c:v>1.638837963615851</c:v>
                </c:pt>
                <c:pt idx="605">
                  <c:v>1.6381662213472086</c:v>
                </c:pt>
                <c:pt idx="606">
                  <c:v>1.6472152253008676</c:v>
                </c:pt>
                <c:pt idx="607">
                  <c:v>1.6472152253008676</c:v>
                </c:pt>
                <c:pt idx="608">
                  <c:v>1.6465421081985498</c:v>
                </c:pt>
                <c:pt idx="609">
                  <c:v>1.6435423328235785</c:v>
                </c:pt>
                <c:pt idx="610">
                  <c:v>1.645567867036011</c:v>
                </c:pt>
                <c:pt idx="611">
                  <c:v>1.645567867036011</c:v>
                </c:pt>
                <c:pt idx="612">
                  <c:v>1.6435318275154005</c:v>
                </c:pt>
                <c:pt idx="613">
                  <c:v>1.6412910254664306</c:v>
                </c:pt>
                <c:pt idx="614">
                  <c:v>1.6448280549136876</c:v>
                </c:pt>
                <c:pt idx="615">
                  <c:v>1.6448280549136876</c:v>
                </c:pt>
                <c:pt idx="616">
                  <c:v>1.6422906304610836</c:v>
                </c:pt>
                <c:pt idx="617">
                  <c:v>1.6405998928762722</c:v>
                </c:pt>
                <c:pt idx="618">
                  <c:v>1.64241136635241</c:v>
                </c:pt>
                <c:pt idx="619">
                  <c:v>1.64241136635241</c:v>
                </c:pt>
                <c:pt idx="620">
                  <c:v>1.64241136635241</c:v>
                </c:pt>
                <c:pt idx="621">
                  <c:v>1.6397679324894514</c:v>
                </c:pt>
                <c:pt idx="622">
                  <c:v>1.6389872753509118</c:v>
                </c:pt>
                <c:pt idx="623">
                  <c:v>1.6389872753509118</c:v>
                </c:pt>
                <c:pt idx="624">
                  <c:v>1.6389872753509118</c:v>
                </c:pt>
                <c:pt idx="625">
                  <c:v>1.6382060669456067</c:v>
                </c:pt>
                <c:pt idx="626">
                  <c:v>1.6359609120521172</c:v>
                </c:pt>
                <c:pt idx="627">
                  <c:v>1.6359609120521172</c:v>
                </c:pt>
                <c:pt idx="628">
                  <c:v>1.6363046581030232</c:v>
                </c:pt>
                <c:pt idx="629">
                  <c:v>1.6363046581030232</c:v>
                </c:pt>
                <c:pt idx="630">
                  <c:v>1.6418604651162791</c:v>
                </c:pt>
                <c:pt idx="631">
                  <c:v>1.6418604651162791</c:v>
                </c:pt>
                <c:pt idx="632">
                  <c:v>1.6405606995884774</c:v>
                </c:pt>
                <c:pt idx="633">
                  <c:v>1.6342492012779553</c:v>
                </c:pt>
                <c:pt idx="634">
                  <c:v>1.6401780038143674</c:v>
                </c:pt>
                <c:pt idx="635">
                  <c:v>1.6401780038143674</c:v>
                </c:pt>
                <c:pt idx="636">
                  <c:v>1.6401780038143674</c:v>
                </c:pt>
                <c:pt idx="637">
                  <c:v>1.6419236137545996</c:v>
                </c:pt>
                <c:pt idx="638">
                  <c:v>1.6419236137545996</c:v>
                </c:pt>
                <c:pt idx="639">
                  <c:v>1.6419236137545996</c:v>
                </c:pt>
                <c:pt idx="640">
                  <c:v>1.6423615491358647</c:v>
                </c:pt>
                <c:pt idx="641">
                  <c:v>1.6415355569540591</c:v>
                </c:pt>
                <c:pt idx="642">
                  <c:v>1.6403530581800099</c:v>
                </c:pt>
                <c:pt idx="643">
                  <c:v>1.6403530581800099</c:v>
                </c:pt>
                <c:pt idx="644">
                  <c:v>1.6413151364764269</c:v>
                </c:pt>
                <c:pt idx="645">
                  <c:v>1.6394111825828797</c:v>
                </c:pt>
                <c:pt idx="646">
                  <c:v>1.6531720562823995</c:v>
                </c:pt>
                <c:pt idx="647">
                  <c:v>1.6531720562823995</c:v>
                </c:pt>
                <c:pt idx="648">
                  <c:v>1.6516660518873725</c:v>
                </c:pt>
                <c:pt idx="649">
                  <c:v>1.6516660518873725</c:v>
                </c:pt>
                <c:pt idx="650">
                  <c:v>1.6513738959764475</c:v>
                </c:pt>
                <c:pt idx="651">
                  <c:v>1.6513738959764475</c:v>
                </c:pt>
                <c:pt idx="652">
                  <c:v>1.6508746355685131</c:v>
                </c:pt>
                <c:pt idx="653">
                  <c:v>1.650934239262315</c:v>
                </c:pt>
                <c:pt idx="654">
                  <c:v>1.6491736035709976</c:v>
                </c:pt>
                <c:pt idx="655">
                  <c:v>1.6491736035709976</c:v>
                </c:pt>
                <c:pt idx="656">
                  <c:v>1.6491736035709976</c:v>
                </c:pt>
                <c:pt idx="657">
                  <c:v>1.6485380820599207</c:v>
                </c:pt>
                <c:pt idx="658">
                  <c:v>1.6553706142976889</c:v>
                </c:pt>
                <c:pt idx="659">
                  <c:v>1.6553706142976889</c:v>
                </c:pt>
                <c:pt idx="660">
                  <c:v>1.6551847012709349</c:v>
                </c:pt>
                <c:pt idx="661">
                  <c:v>1.6544100260108772</c:v>
                </c:pt>
                <c:pt idx="662">
                  <c:v>1.6569877242681774</c:v>
                </c:pt>
                <c:pt idx="663">
                  <c:v>1.6569877242681774</c:v>
                </c:pt>
                <c:pt idx="664">
                  <c:v>1.6584619008361794</c:v>
                </c:pt>
                <c:pt idx="665">
                  <c:v>1.6584619008361794</c:v>
                </c:pt>
                <c:pt idx="666">
                  <c:v>1.6602556584965404</c:v>
                </c:pt>
                <c:pt idx="667">
                  <c:v>1.6602556584965404</c:v>
                </c:pt>
                <c:pt idx="668">
                  <c:v>1.6541501976284585</c:v>
                </c:pt>
                <c:pt idx="669">
                  <c:v>1.6533333333333333</c:v>
                </c:pt>
                <c:pt idx="670">
                  <c:v>1.6504955058769302</c:v>
                </c:pt>
                <c:pt idx="671">
                  <c:v>1.6504955058769302</c:v>
                </c:pt>
                <c:pt idx="672">
                  <c:v>1.6497653656861624</c:v>
                </c:pt>
                <c:pt idx="673">
                  <c:v>1.6472063854047891</c:v>
                </c:pt>
                <c:pt idx="674">
                  <c:v>1.6472063854047891</c:v>
                </c:pt>
                <c:pt idx="675">
                  <c:v>1.6472063854047891</c:v>
                </c:pt>
                <c:pt idx="676">
                  <c:v>1.6532970768184909</c:v>
                </c:pt>
                <c:pt idx="677">
                  <c:v>1.654415922198349</c:v>
                </c:pt>
                <c:pt idx="678">
                  <c:v>1.6534909909909909</c:v>
                </c:pt>
                <c:pt idx="679">
                  <c:v>1.6534909909909909</c:v>
                </c:pt>
                <c:pt idx="680">
                  <c:v>1.6497422102667563</c:v>
                </c:pt>
                <c:pt idx="681">
                  <c:v>1.6490110626885686</c:v>
                </c:pt>
                <c:pt idx="682">
                  <c:v>1.652785469044191</c:v>
                </c:pt>
                <c:pt idx="683">
                  <c:v>1.652785469044191</c:v>
                </c:pt>
                <c:pt idx="684">
                  <c:v>1.6508041418814716</c:v>
                </c:pt>
                <c:pt idx="685">
                  <c:v>1.6508041418814716</c:v>
                </c:pt>
                <c:pt idx="686">
                  <c:v>1.648340816997043</c:v>
                </c:pt>
                <c:pt idx="687">
                  <c:v>1.648340816997043</c:v>
                </c:pt>
                <c:pt idx="688">
                  <c:v>1.6484332350693307</c:v>
                </c:pt>
                <c:pt idx="689">
                  <c:v>1.6468215025624251</c:v>
                </c:pt>
                <c:pt idx="690">
                  <c:v>1.6483825597749648</c:v>
                </c:pt>
                <c:pt idx="691">
                  <c:v>1.6483825597749648</c:v>
                </c:pt>
                <c:pt idx="692">
                  <c:v>1.6483825597749648</c:v>
                </c:pt>
                <c:pt idx="693">
                  <c:v>1.6403602830795625</c:v>
                </c:pt>
                <c:pt idx="694">
                  <c:v>1.6371294519087225</c:v>
                </c:pt>
                <c:pt idx="695">
                  <c:v>1.6371294519087225</c:v>
                </c:pt>
                <c:pt idx="696">
                  <c:v>1.6346358037799957</c:v>
                </c:pt>
                <c:pt idx="697">
                  <c:v>1.63284717818643</c:v>
                </c:pt>
                <c:pt idx="698">
                  <c:v>1.6314571278274592</c:v>
                </c:pt>
                <c:pt idx="699">
                  <c:v>1.6314571278274592</c:v>
                </c:pt>
                <c:pt idx="700">
                  <c:v>1.6330543933054393</c:v>
                </c:pt>
                <c:pt idx="701">
                  <c:v>1.6330543933054393</c:v>
                </c:pt>
                <c:pt idx="702">
                  <c:v>1.6327125169077099</c:v>
                </c:pt>
                <c:pt idx="703">
                  <c:v>1.6327125169077099</c:v>
                </c:pt>
                <c:pt idx="704">
                  <c:v>1.6337106656973726</c:v>
                </c:pt>
                <c:pt idx="705">
                  <c:v>1.630419037765132</c:v>
                </c:pt>
                <c:pt idx="706">
                  <c:v>1.632169704458861</c:v>
                </c:pt>
                <c:pt idx="707">
                  <c:v>1.632169704458861</c:v>
                </c:pt>
                <c:pt idx="708">
                  <c:v>1.6281555374592833</c:v>
                </c:pt>
                <c:pt idx="709">
                  <c:v>1.6313701556301494</c:v>
                </c:pt>
                <c:pt idx="710">
                  <c:v>1.6313701556301494</c:v>
                </c:pt>
                <c:pt idx="711">
                  <c:v>1.6313701556301494</c:v>
                </c:pt>
                <c:pt idx="712">
                  <c:v>1.6329139610389611</c:v>
                </c:pt>
                <c:pt idx="713">
                  <c:v>1.6321338063862139</c:v>
                </c:pt>
                <c:pt idx="714">
                  <c:v>1.632355915065723</c:v>
                </c:pt>
                <c:pt idx="715">
                  <c:v>1.632355915065723</c:v>
                </c:pt>
                <c:pt idx="716">
                  <c:v>1.6339671999195089</c:v>
                </c:pt>
                <c:pt idx="717">
                  <c:v>1.6305783470082049</c:v>
                </c:pt>
                <c:pt idx="718">
                  <c:v>1.6424145512692385</c:v>
                </c:pt>
                <c:pt idx="719">
                  <c:v>1.6424145512692385</c:v>
                </c:pt>
                <c:pt idx="720">
                  <c:v>1.6424441786283892</c:v>
                </c:pt>
                <c:pt idx="721">
                  <c:v>1.6424441786283892</c:v>
                </c:pt>
                <c:pt idx="722">
                  <c:v>1.6389301634472511</c:v>
                </c:pt>
                <c:pt idx="723">
                  <c:v>1.6389301634472511</c:v>
                </c:pt>
                <c:pt idx="724">
                  <c:v>1.6389301634472511</c:v>
                </c:pt>
                <c:pt idx="725">
                  <c:v>1.6389301634472511</c:v>
                </c:pt>
                <c:pt idx="726">
                  <c:v>1.6449003748273821</c:v>
                </c:pt>
                <c:pt idx="727">
                  <c:v>1.6449003748273821</c:v>
                </c:pt>
                <c:pt idx="728">
                  <c:v>1.6449003748273821</c:v>
                </c:pt>
                <c:pt idx="729">
                  <c:v>1.6416838792170749</c:v>
                </c:pt>
                <c:pt idx="730">
                  <c:v>1.6411989421099031</c:v>
                </c:pt>
                <c:pt idx="731">
                  <c:v>1.6411989421099031</c:v>
                </c:pt>
                <c:pt idx="732">
                  <c:v>1.6408313908313907</c:v>
                </c:pt>
                <c:pt idx="733">
                  <c:v>1.6411446249033257</c:v>
                </c:pt>
                <c:pt idx="734">
                  <c:v>1.6411446249033257</c:v>
                </c:pt>
                <c:pt idx="735">
                  <c:v>1.6411446249033257</c:v>
                </c:pt>
                <c:pt idx="736">
                  <c:v>1.6400038502262009</c:v>
                </c:pt>
                <c:pt idx="737">
                  <c:v>1.6400038502262009</c:v>
                </c:pt>
                <c:pt idx="738">
                  <c:v>1.6405235001910585</c:v>
                </c:pt>
                <c:pt idx="739">
                  <c:v>1.6405235001910585</c:v>
                </c:pt>
                <c:pt idx="740">
                  <c:v>1.6406175545601829</c:v>
                </c:pt>
                <c:pt idx="741">
                  <c:v>1.6386091582747482</c:v>
                </c:pt>
                <c:pt idx="742">
                  <c:v>1.6529567854435179</c:v>
                </c:pt>
                <c:pt idx="743">
                  <c:v>1.6529567854435179</c:v>
                </c:pt>
                <c:pt idx="744">
                  <c:v>1.6506797583081572</c:v>
                </c:pt>
                <c:pt idx="745">
                  <c:v>1.647921760391198</c:v>
                </c:pt>
                <c:pt idx="746">
                  <c:v>1.647921760391198</c:v>
                </c:pt>
                <c:pt idx="747">
                  <c:v>1.647921760391198</c:v>
                </c:pt>
                <c:pt idx="748">
                  <c:v>1.6484206579810667</c:v>
                </c:pt>
                <c:pt idx="749">
                  <c:v>1.6484206579810667</c:v>
                </c:pt>
                <c:pt idx="750">
                  <c:v>1.6532822859277243</c:v>
                </c:pt>
                <c:pt idx="751">
                  <c:v>1.6532822859277243</c:v>
                </c:pt>
                <c:pt idx="752">
                  <c:v>1.6468680504077093</c:v>
                </c:pt>
                <c:pt idx="753">
                  <c:v>1.645492371705964</c:v>
                </c:pt>
                <c:pt idx="754">
                  <c:v>1.6466255409262498</c:v>
                </c:pt>
                <c:pt idx="755">
                  <c:v>1.6466255409262498</c:v>
                </c:pt>
                <c:pt idx="756">
                  <c:v>1.6440029165147649</c:v>
                </c:pt>
                <c:pt idx="757">
                  <c:v>1.6433496643077481</c:v>
                </c:pt>
                <c:pt idx="758">
                  <c:v>1.6456728590847305</c:v>
                </c:pt>
                <c:pt idx="759">
                  <c:v>1.6456728590847305</c:v>
                </c:pt>
                <c:pt idx="760">
                  <c:v>1.6464591790708165</c:v>
                </c:pt>
                <c:pt idx="761">
                  <c:v>1.6436915887850467</c:v>
                </c:pt>
                <c:pt idx="762">
                  <c:v>1.6441421283451176</c:v>
                </c:pt>
                <c:pt idx="763">
                  <c:v>1.6441421283451176</c:v>
                </c:pt>
                <c:pt idx="764">
                  <c:v>1.6441421283451176</c:v>
                </c:pt>
                <c:pt idx="765">
                  <c:v>1.6396187761646033</c:v>
                </c:pt>
                <c:pt idx="766">
                  <c:v>1.6394256337528808</c:v>
                </c:pt>
                <c:pt idx="767">
                  <c:v>1.6394256337528808</c:v>
                </c:pt>
                <c:pt idx="768">
                  <c:v>1.6397636058922114</c:v>
                </c:pt>
                <c:pt idx="769">
                  <c:v>1.6389917151419002</c:v>
                </c:pt>
                <c:pt idx="770">
                  <c:v>1.6362043283974415</c:v>
                </c:pt>
                <c:pt idx="771">
                  <c:v>1.6362043283974415</c:v>
                </c:pt>
                <c:pt idx="772">
                  <c:v>1.6400696864111499</c:v>
                </c:pt>
                <c:pt idx="773">
                  <c:v>1.6400696864111499</c:v>
                </c:pt>
                <c:pt idx="774">
                  <c:v>1.6400696864111499</c:v>
                </c:pt>
                <c:pt idx="775">
                  <c:v>1.6400696864111499</c:v>
                </c:pt>
                <c:pt idx="776">
                  <c:v>1.6410568399096124</c:v>
                </c:pt>
                <c:pt idx="777">
                  <c:v>1.6375821515046696</c:v>
                </c:pt>
                <c:pt idx="778">
                  <c:v>1.6368334912567835</c:v>
                </c:pt>
                <c:pt idx="779">
                  <c:v>1.6368334912567835</c:v>
                </c:pt>
                <c:pt idx="780">
                  <c:v>1.6367851622874807</c:v>
                </c:pt>
                <c:pt idx="781">
                  <c:v>1.639241592312972</c:v>
                </c:pt>
                <c:pt idx="782">
                  <c:v>1.639241592312972</c:v>
                </c:pt>
                <c:pt idx="783">
                  <c:v>1.639241592312972</c:v>
                </c:pt>
                <c:pt idx="784">
                  <c:v>1.6354104509419487</c:v>
                </c:pt>
                <c:pt idx="785">
                  <c:v>1.6336650506081483</c:v>
                </c:pt>
                <c:pt idx="786">
                  <c:v>1.6371928046617685</c:v>
                </c:pt>
                <c:pt idx="787">
                  <c:v>1.6371928046617685</c:v>
                </c:pt>
                <c:pt idx="788">
                  <c:v>1.6361342417360585</c:v>
                </c:pt>
                <c:pt idx="789">
                  <c:v>1.6354857670669243</c:v>
                </c:pt>
                <c:pt idx="790">
                  <c:v>1.6340749414519906</c:v>
                </c:pt>
                <c:pt idx="791">
                  <c:v>1.6340749414519906</c:v>
                </c:pt>
                <c:pt idx="792">
                  <c:v>1.6312021312021312</c:v>
                </c:pt>
                <c:pt idx="793">
                  <c:v>1.6298787576814482</c:v>
                </c:pt>
                <c:pt idx="794">
                  <c:v>1.6290282495236517</c:v>
                </c:pt>
                <c:pt idx="795">
                  <c:v>1.6290282495236517</c:v>
                </c:pt>
                <c:pt idx="796">
                  <c:v>1.6318694899892889</c:v>
                </c:pt>
                <c:pt idx="797">
                  <c:v>1.6304490870208916</c:v>
                </c:pt>
                <c:pt idx="798">
                  <c:v>1.6302672569273651</c:v>
                </c:pt>
                <c:pt idx="799">
                  <c:v>1.6302672569273651</c:v>
                </c:pt>
                <c:pt idx="800">
                  <c:v>1.6302672569273651</c:v>
                </c:pt>
                <c:pt idx="801">
                  <c:v>1.6269679419202219</c:v>
                </c:pt>
                <c:pt idx="802">
                  <c:v>1.6270221933176165</c:v>
                </c:pt>
                <c:pt idx="803">
                  <c:v>1.6270221933176165</c:v>
                </c:pt>
                <c:pt idx="804">
                  <c:v>1.6269867012650017</c:v>
                </c:pt>
                <c:pt idx="805">
                  <c:v>1.6267810880829014</c:v>
                </c:pt>
                <c:pt idx="806">
                  <c:v>1.6248389175257731</c:v>
                </c:pt>
                <c:pt idx="807">
                  <c:v>1.6248389175257731</c:v>
                </c:pt>
                <c:pt idx="808">
                  <c:v>1.625070129037429</c:v>
                </c:pt>
                <c:pt idx="809">
                  <c:v>1.625070129037429</c:v>
                </c:pt>
                <c:pt idx="810">
                  <c:v>1.6274306662416322</c:v>
                </c:pt>
                <c:pt idx="811">
                  <c:v>1.6274306662416322</c:v>
                </c:pt>
                <c:pt idx="812">
                  <c:v>1.6243867700585535</c:v>
                </c:pt>
                <c:pt idx="813">
                  <c:v>1.6235888529249229</c:v>
                </c:pt>
                <c:pt idx="814">
                  <c:v>1.6238106471652118</c:v>
                </c:pt>
                <c:pt idx="815">
                  <c:v>1.6238106471652118</c:v>
                </c:pt>
                <c:pt idx="816">
                  <c:v>1.6227094753328113</c:v>
                </c:pt>
                <c:pt idx="817">
                  <c:v>1.6212227687983134</c:v>
                </c:pt>
                <c:pt idx="818">
                  <c:v>1.6212227687983134</c:v>
                </c:pt>
                <c:pt idx="819">
                  <c:v>1.6212227687983134</c:v>
                </c:pt>
                <c:pt idx="820">
                  <c:v>1.6225726270001553</c:v>
                </c:pt>
                <c:pt idx="821">
                  <c:v>1.6228478362028851</c:v>
                </c:pt>
                <c:pt idx="822">
                  <c:v>1.6248554467658622</c:v>
                </c:pt>
                <c:pt idx="823">
                  <c:v>1.6248554467658622</c:v>
                </c:pt>
                <c:pt idx="824">
                  <c:v>1.6248554467658622</c:v>
                </c:pt>
                <c:pt idx="825">
                  <c:v>1.6225023055640946</c:v>
                </c:pt>
                <c:pt idx="826">
                  <c:v>1.6303201650492856</c:v>
                </c:pt>
                <c:pt idx="827">
                  <c:v>1.6303201650492856</c:v>
                </c:pt>
                <c:pt idx="828">
                  <c:v>1.6301640340218713</c:v>
                </c:pt>
                <c:pt idx="829">
                  <c:v>1.6301826726294246</c:v>
                </c:pt>
                <c:pt idx="830">
                  <c:v>1.6288519637462235</c:v>
                </c:pt>
                <c:pt idx="831">
                  <c:v>1.6288519637462235</c:v>
                </c:pt>
                <c:pt idx="832">
                  <c:v>1.6288519637462235</c:v>
                </c:pt>
                <c:pt idx="833">
                  <c:v>1.6276563677467972</c:v>
                </c:pt>
                <c:pt idx="834">
                  <c:v>1.6280117090745327</c:v>
                </c:pt>
                <c:pt idx="835">
                  <c:v>1.6280117090745327</c:v>
                </c:pt>
                <c:pt idx="836">
                  <c:v>1.6280117090745327</c:v>
                </c:pt>
                <c:pt idx="837">
                  <c:v>1.6250559617967468</c:v>
                </c:pt>
                <c:pt idx="838">
                  <c:v>1.6364313930088694</c:v>
                </c:pt>
                <c:pt idx="839">
                  <c:v>1.6364313930088694</c:v>
                </c:pt>
                <c:pt idx="840">
                  <c:v>1.6364313930088694</c:v>
                </c:pt>
                <c:pt idx="841">
                  <c:v>1.6346553773024362</c:v>
                </c:pt>
                <c:pt idx="842">
                  <c:v>1.6361889274890975</c:v>
                </c:pt>
                <c:pt idx="843">
                  <c:v>1.6361889274890975</c:v>
                </c:pt>
                <c:pt idx="844">
                  <c:v>1.6361889274890975</c:v>
                </c:pt>
                <c:pt idx="845">
                  <c:v>1.6361889274890975</c:v>
                </c:pt>
                <c:pt idx="846">
                  <c:v>1.6361889274890975</c:v>
                </c:pt>
                <c:pt idx="847">
                  <c:v>1.6361889274890975</c:v>
                </c:pt>
                <c:pt idx="848">
                  <c:v>1.634334953601414</c:v>
                </c:pt>
                <c:pt idx="849">
                  <c:v>1.634334953601414</c:v>
                </c:pt>
                <c:pt idx="850">
                  <c:v>1.6358296622613804</c:v>
                </c:pt>
                <c:pt idx="851">
                  <c:v>1.6358296622613804</c:v>
                </c:pt>
                <c:pt idx="852">
                  <c:v>1.6330135194068904</c:v>
                </c:pt>
                <c:pt idx="853">
                  <c:v>1.6337302163496443</c:v>
                </c:pt>
                <c:pt idx="854">
                  <c:v>1.6337302163496443</c:v>
                </c:pt>
                <c:pt idx="855">
                  <c:v>1.6337302163496443</c:v>
                </c:pt>
                <c:pt idx="856">
                  <c:v>1.6347474163474742</c:v>
                </c:pt>
                <c:pt idx="857">
                  <c:v>1.633679803666811</c:v>
                </c:pt>
                <c:pt idx="858">
                  <c:v>1.6352476669059584</c:v>
                </c:pt>
                <c:pt idx="859">
                  <c:v>1.6352476669059584</c:v>
                </c:pt>
                <c:pt idx="860">
                  <c:v>1.6361877463274812</c:v>
                </c:pt>
                <c:pt idx="861">
                  <c:v>1.6310845431255336</c:v>
                </c:pt>
                <c:pt idx="862">
                  <c:v>1.6391964792731402</c:v>
                </c:pt>
                <c:pt idx="863">
                  <c:v>1.6391964792731402</c:v>
                </c:pt>
                <c:pt idx="864">
                  <c:v>1.6369935657215584</c:v>
                </c:pt>
                <c:pt idx="865">
                  <c:v>1.6360301897439515</c:v>
                </c:pt>
                <c:pt idx="866">
                  <c:v>1.6360301897439515</c:v>
                </c:pt>
                <c:pt idx="867">
                  <c:v>1.6360301897439515</c:v>
                </c:pt>
                <c:pt idx="868">
                  <c:v>1.637079758053172</c:v>
                </c:pt>
                <c:pt idx="869">
                  <c:v>1.6360314783586285</c:v>
                </c:pt>
                <c:pt idx="870">
                  <c:v>1.6354603974251329</c:v>
                </c:pt>
                <c:pt idx="871">
                  <c:v>1.6354603974251329</c:v>
                </c:pt>
                <c:pt idx="872">
                  <c:v>1.6354603974251329</c:v>
                </c:pt>
                <c:pt idx="873">
                  <c:v>1.6344596481429767</c:v>
                </c:pt>
                <c:pt idx="874">
                  <c:v>1.6344596481429767</c:v>
                </c:pt>
                <c:pt idx="875">
                  <c:v>1.6344596481429767</c:v>
                </c:pt>
                <c:pt idx="876">
                  <c:v>1.631881051175657</c:v>
                </c:pt>
                <c:pt idx="877">
                  <c:v>1.631336405529954</c:v>
                </c:pt>
                <c:pt idx="878">
                  <c:v>1.6299061579560243</c:v>
                </c:pt>
                <c:pt idx="879">
                  <c:v>1.6299061579560243</c:v>
                </c:pt>
                <c:pt idx="880">
                  <c:v>1.6303547066848567</c:v>
                </c:pt>
                <c:pt idx="881">
                  <c:v>1.6303547066848567</c:v>
                </c:pt>
                <c:pt idx="882">
                  <c:v>1.6275489534098582</c:v>
                </c:pt>
                <c:pt idx="883">
                  <c:v>1.6275489534098582</c:v>
                </c:pt>
                <c:pt idx="884">
                  <c:v>1.6277377181750792</c:v>
                </c:pt>
                <c:pt idx="885">
                  <c:v>1.6236587982832618</c:v>
                </c:pt>
                <c:pt idx="886">
                  <c:v>1.6369601606963509</c:v>
                </c:pt>
                <c:pt idx="887">
                  <c:v>1.6369601606963509</c:v>
                </c:pt>
                <c:pt idx="888">
                  <c:v>1.6364547154688753</c:v>
                </c:pt>
                <c:pt idx="889">
                  <c:v>1.6343885371542819</c:v>
                </c:pt>
                <c:pt idx="890">
                  <c:v>1.6343885371542819</c:v>
                </c:pt>
                <c:pt idx="891">
                  <c:v>1.6343885371542819</c:v>
                </c:pt>
                <c:pt idx="892">
                  <c:v>1.6368169126445951</c:v>
                </c:pt>
                <c:pt idx="893">
                  <c:v>1.6376984917945652</c:v>
                </c:pt>
                <c:pt idx="894">
                  <c:v>1.637386641954061</c:v>
                </c:pt>
                <c:pt idx="895">
                  <c:v>1.637386641954061</c:v>
                </c:pt>
                <c:pt idx="896">
                  <c:v>1.639222941720629</c:v>
                </c:pt>
                <c:pt idx="897">
                  <c:v>1.6361005130903827</c:v>
                </c:pt>
                <c:pt idx="898">
                  <c:v>1.6371861273192159</c:v>
                </c:pt>
                <c:pt idx="899">
                  <c:v>1.6371861273192159</c:v>
                </c:pt>
                <c:pt idx="900">
                  <c:v>1.6370888641862289</c:v>
                </c:pt>
                <c:pt idx="901">
                  <c:v>1.637586522136607</c:v>
                </c:pt>
                <c:pt idx="902">
                  <c:v>1.6384505021520803</c:v>
                </c:pt>
                <c:pt idx="903">
                  <c:v>1.6384505021520803</c:v>
                </c:pt>
                <c:pt idx="904">
                  <c:v>1.6358851052768391</c:v>
                </c:pt>
                <c:pt idx="905">
                  <c:v>1.6353963928895809</c:v>
                </c:pt>
                <c:pt idx="906">
                  <c:v>1.6329008221993833</c:v>
                </c:pt>
                <c:pt idx="907">
                  <c:v>1.6329008221993833</c:v>
                </c:pt>
                <c:pt idx="908">
                  <c:v>1.6329008221993833</c:v>
                </c:pt>
                <c:pt idx="909">
                  <c:v>1.6315992045673231</c:v>
                </c:pt>
                <c:pt idx="910">
                  <c:v>1.6395952091206045</c:v>
                </c:pt>
                <c:pt idx="911">
                  <c:v>1.6395952091206045</c:v>
                </c:pt>
                <c:pt idx="912">
                  <c:v>1.6375582062894687</c:v>
                </c:pt>
                <c:pt idx="913">
                  <c:v>1.6361726508785333</c:v>
                </c:pt>
                <c:pt idx="914">
                  <c:v>1.6379474788580148</c:v>
                </c:pt>
                <c:pt idx="915">
                  <c:v>1.6379474788580148</c:v>
                </c:pt>
                <c:pt idx="916">
                  <c:v>1.637917933130699</c:v>
                </c:pt>
                <c:pt idx="917">
                  <c:v>1.637917933130699</c:v>
                </c:pt>
                <c:pt idx="918">
                  <c:v>1.642103933825851</c:v>
                </c:pt>
                <c:pt idx="919">
                  <c:v>1.642103933825851</c:v>
                </c:pt>
                <c:pt idx="920">
                  <c:v>1.6387404939978631</c:v>
                </c:pt>
                <c:pt idx="921">
                  <c:v>1.6360335545261049</c:v>
                </c:pt>
                <c:pt idx="922">
                  <c:v>1.6400524377301955</c:v>
                </c:pt>
                <c:pt idx="923">
                  <c:v>1.6400524377301955</c:v>
                </c:pt>
                <c:pt idx="924">
                  <c:v>1.6400524377301955</c:v>
                </c:pt>
                <c:pt idx="925">
                  <c:v>1.6382462686567165</c:v>
                </c:pt>
                <c:pt idx="926">
                  <c:v>1.6382462686567165</c:v>
                </c:pt>
                <c:pt idx="927">
                  <c:v>1.6382462686567165</c:v>
                </c:pt>
                <c:pt idx="928">
                  <c:v>1.6386325633244565</c:v>
                </c:pt>
                <c:pt idx="929">
                  <c:v>1.6383268362106305</c:v>
                </c:pt>
                <c:pt idx="930">
                  <c:v>1.6383268362106305</c:v>
                </c:pt>
                <c:pt idx="931">
                  <c:v>1.6383268362106305</c:v>
                </c:pt>
                <c:pt idx="932">
                  <c:v>1.6371703228986936</c:v>
                </c:pt>
                <c:pt idx="933">
                  <c:v>1.6342990424748343</c:v>
                </c:pt>
                <c:pt idx="934">
                  <c:v>1.6371274377529743</c:v>
                </c:pt>
                <c:pt idx="935">
                  <c:v>1.6371274377529743</c:v>
                </c:pt>
                <c:pt idx="936">
                  <c:v>1.6367354413380539</c:v>
                </c:pt>
                <c:pt idx="937">
                  <c:v>1.6353564253972119</c:v>
                </c:pt>
                <c:pt idx="938">
                  <c:v>1.633319177334223</c:v>
                </c:pt>
                <c:pt idx="939">
                  <c:v>1.633319177334223</c:v>
                </c:pt>
                <c:pt idx="940">
                  <c:v>1.6360340764908465</c:v>
                </c:pt>
                <c:pt idx="941">
                  <c:v>1.6352076176701018</c:v>
                </c:pt>
                <c:pt idx="942">
                  <c:v>1.6359757196946931</c:v>
                </c:pt>
                <c:pt idx="943">
                  <c:v>1.6359757196946931</c:v>
                </c:pt>
                <c:pt idx="944">
                  <c:v>1.6359757196946931</c:v>
                </c:pt>
                <c:pt idx="945">
                  <c:v>1.6348806525128943</c:v>
                </c:pt>
                <c:pt idx="946">
                  <c:v>1.6358766813474586</c:v>
                </c:pt>
                <c:pt idx="947">
                  <c:v>1.6358766813474586</c:v>
                </c:pt>
                <c:pt idx="948">
                  <c:v>1.6336375488917863</c:v>
                </c:pt>
                <c:pt idx="949">
                  <c:v>1.6336375488917863</c:v>
                </c:pt>
                <c:pt idx="950">
                  <c:v>1.631864887209165</c:v>
                </c:pt>
                <c:pt idx="951">
                  <c:v>1.631864887209165</c:v>
                </c:pt>
                <c:pt idx="952">
                  <c:v>1.6320399764844209</c:v>
                </c:pt>
                <c:pt idx="953">
                  <c:v>1.6320399764844209</c:v>
                </c:pt>
                <c:pt idx="954">
                  <c:v>1.6310060279744836</c:v>
                </c:pt>
                <c:pt idx="955">
                  <c:v>1.6310060279744836</c:v>
                </c:pt>
                <c:pt idx="956">
                  <c:v>1.6313361364167251</c:v>
                </c:pt>
                <c:pt idx="957">
                  <c:v>1.6290416375901373</c:v>
                </c:pt>
                <c:pt idx="958">
                  <c:v>1.6273111922564192</c:v>
                </c:pt>
                <c:pt idx="959">
                  <c:v>1.6273111922564192</c:v>
                </c:pt>
                <c:pt idx="960">
                  <c:v>1.6273111922564192</c:v>
                </c:pt>
                <c:pt idx="961">
                  <c:v>1.6268881301001215</c:v>
                </c:pt>
                <c:pt idx="962">
                  <c:v>1.6268881301001215</c:v>
                </c:pt>
                <c:pt idx="963">
                  <c:v>1.6268881301001215</c:v>
                </c:pt>
                <c:pt idx="964">
                  <c:v>1.6276343899763266</c:v>
                </c:pt>
                <c:pt idx="965">
                  <c:v>1.626333698598535</c:v>
                </c:pt>
                <c:pt idx="966">
                  <c:v>1.6290044781260764</c:v>
                </c:pt>
                <c:pt idx="967">
                  <c:v>1.6290044781260764</c:v>
                </c:pt>
                <c:pt idx="968">
                  <c:v>1.6294640298079679</c:v>
                </c:pt>
                <c:pt idx="969">
                  <c:v>1.6266651420730662</c:v>
                </c:pt>
                <c:pt idx="970">
                  <c:v>1.6317679243132337</c:v>
                </c:pt>
                <c:pt idx="971">
                  <c:v>1.6317679243132337</c:v>
                </c:pt>
                <c:pt idx="972">
                  <c:v>1.6305840949083272</c:v>
                </c:pt>
                <c:pt idx="973">
                  <c:v>1.6292567032469736</c:v>
                </c:pt>
                <c:pt idx="974">
                  <c:v>1.6292567032469736</c:v>
                </c:pt>
                <c:pt idx="975">
                  <c:v>1.6292567032469736</c:v>
                </c:pt>
                <c:pt idx="976">
                  <c:v>1.6289587669460539</c:v>
                </c:pt>
                <c:pt idx="977">
                  <c:v>1.6294256490952006</c:v>
                </c:pt>
                <c:pt idx="978">
                  <c:v>1.6295320818156347</c:v>
                </c:pt>
                <c:pt idx="979">
                  <c:v>1.6295320818156347</c:v>
                </c:pt>
                <c:pt idx="980">
                  <c:v>1.6295320818156347</c:v>
                </c:pt>
                <c:pt idx="981">
                  <c:v>1.6246311452591726</c:v>
                </c:pt>
                <c:pt idx="982">
                  <c:v>1.6368789596532178</c:v>
                </c:pt>
                <c:pt idx="983">
                  <c:v>1.6368789596532178</c:v>
                </c:pt>
                <c:pt idx="984">
                  <c:v>1.6353162734020161</c:v>
                </c:pt>
                <c:pt idx="985">
                  <c:v>1.6346185760911656</c:v>
                </c:pt>
                <c:pt idx="986">
                  <c:v>1.6359166988896867</c:v>
                </c:pt>
                <c:pt idx="987">
                  <c:v>1.6359166988896867</c:v>
                </c:pt>
                <c:pt idx="988">
                  <c:v>1.6384386371154482</c:v>
                </c:pt>
                <c:pt idx="989">
                  <c:v>1.6384386371154482</c:v>
                </c:pt>
                <c:pt idx="990">
                  <c:v>1.6416007036059808</c:v>
                </c:pt>
                <c:pt idx="991">
                  <c:v>1.6416007036059808</c:v>
                </c:pt>
                <c:pt idx="992">
                  <c:v>1.637466528225586</c:v>
                </c:pt>
                <c:pt idx="993">
                  <c:v>1.6368943692710607</c:v>
                </c:pt>
                <c:pt idx="994">
                  <c:v>1.6351241240697485</c:v>
                </c:pt>
                <c:pt idx="995">
                  <c:v>1.6351241240697485</c:v>
                </c:pt>
                <c:pt idx="996">
                  <c:v>1.6340739941753857</c:v>
                </c:pt>
                <c:pt idx="997">
                  <c:v>1.6342328781851414</c:v>
                </c:pt>
                <c:pt idx="998">
                  <c:v>1.6342328781851414</c:v>
                </c:pt>
                <c:pt idx="999">
                  <c:v>1.6342328781851414</c:v>
                </c:pt>
                <c:pt idx="1000">
                  <c:v>1.6355827562140979</c:v>
                </c:pt>
                <c:pt idx="1001">
                  <c:v>1.634444325367056</c:v>
                </c:pt>
                <c:pt idx="1002">
                  <c:v>1.6341554559043348</c:v>
                </c:pt>
                <c:pt idx="1003">
                  <c:v>1.6341554559043348</c:v>
                </c:pt>
                <c:pt idx="1004">
                  <c:v>1.6343088650780959</c:v>
                </c:pt>
                <c:pt idx="1005">
                  <c:v>1.630162437626075</c:v>
                </c:pt>
                <c:pt idx="1006">
                  <c:v>1.6323194921978312</c:v>
                </c:pt>
                <c:pt idx="1007">
                  <c:v>1.6323194921978312</c:v>
                </c:pt>
                <c:pt idx="1008">
                  <c:v>1.6323831603351073</c:v>
                </c:pt>
                <c:pt idx="1009">
                  <c:v>1.631282564075575</c:v>
                </c:pt>
                <c:pt idx="1010">
                  <c:v>1.6300902602854743</c:v>
                </c:pt>
                <c:pt idx="1011">
                  <c:v>1.6300902602854743</c:v>
                </c:pt>
                <c:pt idx="1012">
                  <c:v>1.6318400167084377</c:v>
                </c:pt>
                <c:pt idx="1013">
                  <c:v>1.6318400167084377</c:v>
                </c:pt>
                <c:pt idx="1014">
                  <c:v>1.632693511370749</c:v>
                </c:pt>
                <c:pt idx="1015">
                  <c:v>1.632693511370749</c:v>
                </c:pt>
                <c:pt idx="1016">
                  <c:v>1.632693511370749</c:v>
                </c:pt>
                <c:pt idx="1017">
                  <c:v>1.6300067535975895</c:v>
                </c:pt>
                <c:pt idx="1018">
                  <c:v>1.634570585494642</c:v>
                </c:pt>
                <c:pt idx="1019">
                  <c:v>1.634570585494642</c:v>
                </c:pt>
                <c:pt idx="1020">
                  <c:v>1.6343133721229597</c:v>
                </c:pt>
                <c:pt idx="1021">
                  <c:v>1.6361156854672705</c:v>
                </c:pt>
                <c:pt idx="1022">
                  <c:v>1.6363309352517985</c:v>
                </c:pt>
                <c:pt idx="1023">
                  <c:v>1.6363309352517985</c:v>
                </c:pt>
                <c:pt idx="1024">
                  <c:v>1.6363309352517985</c:v>
                </c:pt>
                <c:pt idx="1025">
                  <c:v>1.6363309352517985</c:v>
                </c:pt>
                <c:pt idx="1026">
                  <c:v>1.6356240085964284</c:v>
                </c:pt>
                <c:pt idx="1027">
                  <c:v>1.6356240085964284</c:v>
                </c:pt>
                <c:pt idx="1028">
                  <c:v>1.6356240085964284</c:v>
                </c:pt>
                <c:pt idx="1029">
                  <c:v>1.6345996732026145</c:v>
                </c:pt>
                <c:pt idx="1030">
                  <c:v>1.6420848633210934</c:v>
                </c:pt>
                <c:pt idx="1031">
                  <c:v>1.6420848633210934</c:v>
                </c:pt>
                <c:pt idx="1032">
                  <c:v>1.6407668509408124</c:v>
                </c:pt>
                <c:pt idx="1033">
                  <c:v>1.641757016921674</c:v>
                </c:pt>
                <c:pt idx="1034">
                  <c:v>1.641757016921674</c:v>
                </c:pt>
                <c:pt idx="1035">
                  <c:v>1.641757016921674</c:v>
                </c:pt>
                <c:pt idx="1036">
                  <c:v>1.6413350838214502</c:v>
                </c:pt>
                <c:pt idx="1037">
                  <c:v>1.640086641144469</c:v>
                </c:pt>
                <c:pt idx="1038">
                  <c:v>1.6446667336885492</c:v>
                </c:pt>
                <c:pt idx="1039">
                  <c:v>1.6446667336885492</c:v>
                </c:pt>
                <c:pt idx="1040">
                  <c:v>1.6437346437346438</c:v>
                </c:pt>
                <c:pt idx="1041">
                  <c:v>1.6413097733852451</c:v>
                </c:pt>
                <c:pt idx="1042">
                  <c:v>1.6412935323383084</c:v>
                </c:pt>
                <c:pt idx="1043">
                  <c:v>1.6412935323383084</c:v>
                </c:pt>
                <c:pt idx="1044">
                  <c:v>1.6418992748584484</c:v>
                </c:pt>
                <c:pt idx="1045">
                  <c:v>1.6410739052902714</c:v>
                </c:pt>
                <c:pt idx="1046">
                  <c:v>1.6402150325507989</c:v>
                </c:pt>
                <c:pt idx="1047">
                  <c:v>1.6402150325507989</c:v>
                </c:pt>
                <c:pt idx="1048">
                  <c:v>1.6406173203578098</c:v>
                </c:pt>
                <c:pt idx="1049">
                  <c:v>1.6406173203578098</c:v>
                </c:pt>
                <c:pt idx="1050">
                  <c:v>1.6400351614005957</c:v>
                </c:pt>
                <c:pt idx="1051">
                  <c:v>1.6400351614005957</c:v>
                </c:pt>
                <c:pt idx="1052">
                  <c:v>1.6400351614005957</c:v>
                </c:pt>
                <c:pt idx="1053">
                  <c:v>1.640198995268985</c:v>
                </c:pt>
                <c:pt idx="1054">
                  <c:v>1.6417213712618526</c:v>
                </c:pt>
                <c:pt idx="1055">
                  <c:v>1.6417213712618526</c:v>
                </c:pt>
                <c:pt idx="1056">
                  <c:v>1.6411239444821897</c:v>
                </c:pt>
                <c:pt idx="1057">
                  <c:v>1.6411239444821897</c:v>
                </c:pt>
                <c:pt idx="1058">
                  <c:v>1.6390283948232567</c:v>
                </c:pt>
                <c:pt idx="1059">
                  <c:v>1.6390283948232567</c:v>
                </c:pt>
                <c:pt idx="1060">
                  <c:v>1.6387608069164266</c:v>
                </c:pt>
                <c:pt idx="1061">
                  <c:v>1.6387608069164266</c:v>
                </c:pt>
                <c:pt idx="1062">
                  <c:v>1.6440410040237594</c:v>
                </c:pt>
                <c:pt idx="1063">
                  <c:v>1.6440410040237594</c:v>
                </c:pt>
                <c:pt idx="1064">
                  <c:v>1.6443668706962509</c:v>
                </c:pt>
                <c:pt idx="1065">
                  <c:v>1.6430140387737562</c:v>
                </c:pt>
                <c:pt idx="1066">
                  <c:v>1.6431734844516406</c:v>
                </c:pt>
                <c:pt idx="1067">
                  <c:v>1.6431734844516406</c:v>
                </c:pt>
                <c:pt idx="1068">
                  <c:v>1.6428469885798227</c:v>
                </c:pt>
                <c:pt idx="1069">
                  <c:v>1.6440204526086546</c:v>
                </c:pt>
                <c:pt idx="1070">
                  <c:v>1.6440204526086546</c:v>
                </c:pt>
                <c:pt idx="1071">
                  <c:v>1.6440204526086546</c:v>
                </c:pt>
                <c:pt idx="1072">
                  <c:v>1.6435853865760408</c:v>
                </c:pt>
                <c:pt idx="1073">
                  <c:v>1.6441405328931855</c:v>
                </c:pt>
                <c:pt idx="1074">
                  <c:v>1.6441405328931855</c:v>
                </c:pt>
                <c:pt idx="1075">
                  <c:v>1.6441405328931855</c:v>
                </c:pt>
                <c:pt idx="1076">
                  <c:v>1.6465638807934568</c:v>
                </c:pt>
                <c:pt idx="1077">
                  <c:v>1.6465638807934568</c:v>
                </c:pt>
                <c:pt idx="1078">
                  <c:v>1.6460997891777933</c:v>
                </c:pt>
                <c:pt idx="1079">
                  <c:v>1.6460997891777933</c:v>
                </c:pt>
                <c:pt idx="1080">
                  <c:v>1.644786021304429</c:v>
                </c:pt>
                <c:pt idx="1081">
                  <c:v>1.6426542491268918</c:v>
                </c:pt>
                <c:pt idx="1082">
                  <c:v>1.6426542491268918</c:v>
                </c:pt>
                <c:pt idx="1083">
                  <c:v>1.6426542491268918</c:v>
                </c:pt>
                <c:pt idx="1084">
                  <c:v>1.6427907409128939</c:v>
                </c:pt>
                <c:pt idx="1085">
                  <c:v>1.6431059304323596</c:v>
                </c:pt>
                <c:pt idx="1086">
                  <c:v>1.6439096494064391</c:v>
                </c:pt>
                <c:pt idx="1087">
                  <c:v>1.6439096494064391</c:v>
                </c:pt>
                <c:pt idx="1088">
                  <c:v>1.6439096494064391</c:v>
                </c:pt>
                <c:pt idx="1089">
                  <c:v>1.6404753131908623</c:v>
                </c:pt>
                <c:pt idx="1090">
                  <c:v>1.646804796251206</c:v>
                </c:pt>
                <c:pt idx="1091">
                  <c:v>1.646804796251206</c:v>
                </c:pt>
                <c:pt idx="1092">
                  <c:v>1.6438300004555186</c:v>
                </c:pt>
                <c:pt idx="1093">
                  <c:v>1.6419753086419753</c:v>
                </c:pt>
                <c:pt idx="1094">
                  <c:v>1.6439070864712821</c:v>
                </c:pt>
                <c:pt idx="1095">
                  <c:v>1.6439070864712821</c:v>
                </c:pt>
                <c:pt idx="1096">
                  <c:v>1.644755877034358</c:v>
                </c:pt>
                <c:pt idx="1097">
                  <c:v>1.644755877034358</c:v>
                </c:pt>
                <c:pt idx="1098">
                  <c:v>1.644956278734337</c:v>
                </c:pt>
                <c:pt idx="1099">
                  <c:v>1.644956278734337</c:v>
                </c:pt>
                <c:pt idx="1100">
                  <c:v>1.6431106518711533</c:v>
                </c:pt>
                <c:pt idx="1101">
                  <c:v>1.6443447037701975</c:v>
                </c:pt>
                <c:pt idx="1102">
                  <c:v>1.6505441354292625</c:v>
                </c:pt>
                <c:pt idx="1103">
                  <c:v>1.6505441354292625</c:v>
                </c:pt>
                <c:pt idx="1104">
                  <c:v>1.6500782472613458</c:v>
                </c:pt>
                <c:pt idx="1105">
                  <c:v>1.6507348014472685</c:v>
                </c:pt>
                <c:pt idx="1106">
                  <c:v>1.6507348014472685</c:v>
                </c:pt>
                <c:pt idx="1107">
                  <c:v>1.6507348014472685</c:v>
                </c:pt>
                <c:pt idx="1108">
                  <c:v>1.6518333926664293</c:v>
                </c:pt>
                <c:pt idx="1109">
                  <c:v>1.6511090367604571</c:v>
                </c:pt>
                <c:pt idx="1110">
                  <c:v>1.6499645578592947</c:v>
                </c:pt>
                <c:pt idx="1111">
                  <c:v>1.6499645578592947</c:v>
                </c:pt>
                <c:pt idx="1112">
                  <c:v>1.6503338787423163</c:v>
                </c:pt>
                <c:pt idx="1113">
                  <c:v>1.647198836337991</c:v>
                </c:pt>
                <c:pt idx="1114">
                  <c:v>1.647930034279687</c:v>
                </c:pt>
                <c:pt idx="1115">
                  <c:v>1.647930034279687</c:v>
                </c:pt>
                <c:pt idx="1116">
                  <c:v>1.6465682850157177</c:v>
                </c:pt>
                <c:pt idx="1117">
                  <c:v>1.6485472471861093</c:v>
                </c:pt>
                <c:pt idx="1118">
                  <c:v>1.6476165622825329</c:v>
                </c:pt>
                <c:pt idx="1119">
                  <c:v>1.6476165622825329</c:v>
                </c:pt>
                <c:pt idx="1120">
                  <c:v>1.6480774238347367</c:v>
                </c:pt>
                <c:pt idx="1121">
                  <c:v>1.6462125151672733</c:v>
                </c:pt>
                <c:pt idx="1122">
                  <c:v>1.647122178183698</c:v>
                </c:pt>
                <c:pt idx="1123">
                  <c:v>1.647122178183698</c:v>
                </c:pt>
                <c:pt idx="1124">
                  <c:v>1.647122178183698</c:v>
                </c:pt>
                <c:pt idx="1125">
                  <c:v>1.6437615348298211</c:v>
                </c:pt>
                <c:pt idx="1126">
                  <c:v>1.6437615348298211</c:v>
                </c:pt>
                <c:pt idx="1127">
                  <c:v>1.6437615348298211</c:v>
                </c:pt>
                <c:pt idx="1128">
                  <c:v>1.643064695325186</c:v>
                </c:pt>
                <c:pt idx="1129">
                  <c:v>1.6422625400213446</c:v>
                </c:pt>
                <c:pt idx="1130">
                  <c:v>1.6423090040927695</c:v>
                </c:pt>
                <c:pt idx="1131">
                  <c:v>1.6423090040927695</c:v>
                </c:pt>
                <c:pt idx="1132">
                  <c:v>1.6448951822086151</c:v>
                </c:pt>
                <c:pt idx="1133">
                  <c:v>1.6448951822086151</c:v>
                </c:pt>
                <c:pt idx="1134">
                  <c:v>1.6437137166829103</c:v>
                </c:pt>
                <c:pt idx="1135">
                  <c:v>1.6437137166829103</c:v>
                </c:pt>
                <c:pt idx="1136">
                  <c:v>1.6419372545707891</c:v>
                </c:pt>
                <c:pt idx="1137">
                  <c:v>1.639527055457376</c:v>
                </c:pt>
                <c:pt idx="1138">
                  <c:v>1.6393119362282358</c:v>
                </c:pt>
                <c:pt idx="1139">
                  <c:v>1.6393119362282358</c:v>
                </c:pt>
                <c:pt idx="1140">
                  <c:v>1.6390272487547612</c:v>
                </c:pt>
                <c:pt idx="1141">
                  <c:v>1.6378369370495354</c:v>
                </c:pt>
                <c:pt idx="1142">
                  <c:v>1.6378369370495354</c:v>
                </c:pt>
                <c:pt idx="1143">
                  <c:v>1.6378369370495354</c:v>
                </c:pt>
                <c:pt idx="1144">
                  <c:v>1.6355066445182724</c:v>
                </c:pt>
                <c:pt idx="1145">
                  <c:v>1.6364315352697096</c:v>
                </c:pt>
                <c:pt idx="1146">
                  <c:v>1.6374622356495467</c:v>
                </c:pt>
                <c:pt idx="1147">
                  <c:v>1.6374622356495467</c:v>
                </c:pt>
                <c:pt idx="1148">
                  <c:v>1.6342739443872296</c:v>
                </c:pt>
                <c:pt idx="1149">
                  <c:v>1.6342739443872296</c:v>
                </c:pt>
                <c:pt idx="1150">
                  <c:v>1.6426013583041779</c:v>
                </c:pt>
                <c:pt idx="1151">
                  <c:v>1.6426013583041779</c:v>
                </c:pt>
                <c:pt idx="1152">
                  <c:v>1.6420638498422195</c:v>
                </c:pt>
                <c:pt idx="1153">
                  <c:v>1.6410770552850187</c:v>
                </c:pt>
                <c:pt idx="1154">
                  <c:v>1.6404595445439307</c:v>
                </c:pt>
                <c:pt idx="1155">
                  <c:v>1.6404595445439307</c:v>
                </c:pt>
                <c:pt idx="1156">
                  <c:v>1.640223509258504</c:v>
                </c:pt>
                <c:pt idx="1157">
                  <c:v>1.6400195575113068</c:v>
                </c:pt>
                <c:pt idx="1158">
                  <c:v>1.6398163945080835</c:v>
                </c:pt>
                <c:pt idx="1159">
                  <c:v>1.6398163945080835</c:v>
                </c:pt>
                <c:pt idx="1160">
                  <c:v>1.6398163945080835</c:v>
                </c:pt>
                <c:pt idx="1161">
                  <c:v>1.6387109850020267</c:v>
                </c:pt>
                <c:pt idx="1162">
                  <c:v>1.6420763925301496</c:v>
                </c:pt>
                <c:pt idx="1163">
                  <c:v>1.6420763925301496</c:v>
                </c:pt>
                <c:pt idx="1164">
                  <c:v>1.6415640839971035</c:v>
                </c:pt>
                <c:pt idx="1165">
                  <c:v>1.6419614147909969</c:v>
                </c:pt>
                <c:pt idx="1166">
                  <c:v>1.6414353798710402</c:v>
                </c:pt>
                <c:pt idx="1167">
                  <c:v>1.6414353798710402</c:v>
                </c:pt>
                <c:pt idx="1168">
                  <c:v>1.6416120262274108</c:v>
                </c:pt>
                <c:pt idx="1169">
                  <c:v>1.6416120262274108</c:v>
                </c:pt>
                <c:pt idx="1170">
                  <c:v>1.6420298507462687</c:v>
                </c:pt>
                <c:pt idx="1171">
                  <c:v>1.6420298507462687</c:v>
                </c:pt>
                <c:pt idx="1172">
                  <c:v>1.6425591098748262</c:v>
                </c:pt>
                <c:pt idx="1173">
                  <c:v>1.6402535657686212</c:v>
                </c:pt>
                <c:pt idx="1174">
                  <c:v>1.6402535657686212</c:v>
                </c:pt>
                <c:pt idx="1175">
                  <c:v>1.6402535657686212</c:v>
                </c:pt>
                <c:pt idx="1176">
                  <c:v>1.6384961693389148</c:v>
                </c:pt>
                <c:pt idx="1177">
                  <c:v>1.6369722747321991</c:v>
                </c:pt>
                <c:pt idx="1178">
                  <c:v>1.6369722747321991</c:v>
                </c:pt>
                <c:pt idx="1179">
                  <c:v>1.6369722747321991</c:v>
                </c:pt>
                <c:pt idx="1180">
                  <c:v>1.6382936975119693</c:v>
                </c:pt>
                <c:pt idx="1181">
                  <c:v>1.6385655496766607</c:v>
                </c:pt>
                <c:pt idx="1182">
                  <c:v>1.6385655496766607</c:v>
                </c:pt>
                <c:pt idx="1183">
                  <c:v>1.6385655496766607</c:v>
                </c:pt>
                <c:pt idx="1184">
                  <c:v>1.6378534830054368</c:v>
                </c:pt>
                <c:pt idx="1185">
                  <c:v>1.6359982831948183</c:v>
                </c:pt>
                <c:pt idx="1186">
                  <c:v>1.6397979012825497</c:v>
                </c:pt>
                <c:pt idx="1187">
                  <c:v>1.6397979012825497</c:v>
                </c:pt>
                <c:pt idx="1188">
                  <c:v>1.6390170161634172</c:v>
                </c:pt>
                <c:pt idx="1189">
                  <c:v>1.639092211765617</c:v>
                </c:pt>
                <c:pt idx="1190">
                  <c:v>1.6377432808155701</c:v>
                </c:pt>
                <c:pt idx="1191">
                  <c:v>1.6377432808155701</c:v>
                </c:pt>
                <c:pt idx="1192">
                  <c:v>1.6383437235434464</c:v>
                </c:pt>
                <c:pt idx="1193">
                  <c:v>1.63768060252075</c:v>
                </c:pt>
                <c:pt idx="1194">
                  <c:v>1.637408968953622</c:v>
                </c:pt>
                <c:pt idx="1195">
                  <c:v>1.637408968953622</c:v>
                </c:pt>
                <c:pt idx="1196">
                  <c:v>1.637408968953622</c:v>
                </c:pt>
                <c:pt idx="1197">
                  <c:v>1.6346396001068417</c:v>
                </c:pt>
                <c:pt idx="1198">
                  <c:v>1.6337733480427588</c:v>
                </c:pt>
                <c:pt idx="1199">
                  <c:v>1.6337733480427588</c:v>
                </c:pt>
                <c:pt idx="1200">
                  <c:v>1.6329444739034922</c:v>
                </c:pt>
                <c:pt idx="1201">
                  <c:v>1.6320640676941673</c:v>
                </c:pt>
                <c:pt idx="1202">
                  <c:v>1.6314383535874186</c:v>
                </c:pt>
                <c:pt idx="1203">
                  <c:v>1.6314383535874186</c:v>
                </c:pt>
                <c:pt idx="1204">
                  <c:v>1.6312586860984863</c:v>
                </c:pt>
                <c:pt idx="1205">
                  <c:v>1.6312586860984863</c:v>
                </c:pt>
                <c:pt idx="1206">
                  <c:v>1.6326698901757937</c:v>
                </c:pt>
                <c:pt idx="1207">
                  <c:v>1.6326698901757937</c:v>
                </c:pt>
                <c:pt idx="1208">
                  <c:v>1.6328929146236479</c:v>
                </c:pt>
                <c:pt idx="1209">
                  <c:v>1.6328929146236479</c:v>
                </c:pt>
                <c:pt idx="1210">
                  <c:v>1.6329662124323314</c:v>
                </c:pt>
                <c:pt idx="1211">
                  <c:v>1.6329662124323314</c:v>
                </c:pt>
                <c:pt idx="1212">
                  <c:v>1.630037037037037</c:v>
                </c:pt>
                <c:pt idx="1213">
                  <c:v>1.6287433994313356</c:v>
                </c:pt>
                <c:pt idx="1214">
                  <c:v>1.6287433994313356</c:v>
                </c:pt>
                <c:pt idx="1215">
                  <c:v>1.6287433994313356</c:v>
                </c:pt>
                <c:pt idx="1216">
                  <c:v>1.6295955544106282</c:v>
                </c:pt>
                <c:pt idx="1217">
                  <c:v>1.629289103012026</c:v>
                </c:pt>
                <c:pt idx="1218">
                  <c:v>1.6295209449049959</c:v>
                </c:pt>
                <c:pt idx="1219">
                  <c:v>1.6295209449049959</c:v>
                </c:pt>
                <c:pt idx="1220">
                  <c:v>1.6305335678686603</c:v>
                </c:pt>
                <c:pt idx="1221">
                  <c:v>1.62974070145924</c:v>
                </c:pt>
                <c:pt idx="1222">
                  <c:v>1.6370543541788427</c:v>
                </c:pt>
                <c:pt idx="1223">
                  <c:v>1.6370543541788427</c:v>
                </c:pt>
                <c:pt idx="1224">
                  <c:v>1.6370543541788427</c:v>
                </c:pt>
                <c:pt idx="1225">
                  <c:v>1.6358200247939911</c:v>
                </c:pt>
                <c:pt idx="1226">
                  <c:v>1.6332462442847813</c:v>
                </c:pt>
                <c:pt idx="1227">
                  <c:v>1.6332462442847813</c:v>
                </c:pt>
                <c:pt idx="1228">
                  <c:v>1.6342468725142816</c:v>
                </c:pt>
                <c:pt idx="1229">
                  <c:v>1.6332972192127122</c:v>
                </c:pt>
                <c:pt idx="1230">
                  <c:v>1.6374287980387916</c:v>
                </c:pt>
                <c:pt idx="1231">
                  <c:v>1.6374287980387916</c:v>
                </c:pt>
                <c:pt idx="1232">
                  <c:v>1.6374287980387916</c:v>
                </c:pt>
                <c:pt idx="1233">
                  <c:v>1.6358402302986685</c:v>
                </c:pt>
                <c:pt idx="1234">
                  <c:v>1.6373179938881899</c:v>
                </c:pt>
                <c:pt idx="1235">
                  <c:v>1.6373179938881899</c:v>
                </c:pt>
                <c:pt idx="1236">
                  <c:v>1.6359674192626465</c:v>
                </c:pt>
                <c:pt idx="1237">
                  <c:v>1.6381712575277054</c:v>
                </c:pt>
                <c:pt idx="1238">
                  <c:v>1.6393617779044092</c:v>
                </c:pt>
                <c:pt idx="1239">
                  <c:v>1.6393617779044092</c:v>
                </c:pt>
                <c:pt idx="1240">
                  <c:v>1.6392177777777779</c:v>
                </c:pt>
                <c:pt idx="1241">
                  <c:v>1.6392177777777779</c:v>
                </c:pt>
                <c:pt idx="1242">
                  <c:v>1.6386191252569646</c:v>
                </c:pt>
                <c:pt idx="1243">
                  <c:v>1.6386191252569646</c:v>
                </c:pt>
                <c:pt idx="1244">
                  <c:v>1.6389931317708701</c:v>
                </c:pt>
                <c:pt idx="1245">
                  <c:v>1.6393054180223512</c:v>
                </c:pt>
                <c:pt idx="1246">
                  <c:v>1.6397559341163193</c:v>
                </c:pt>
                <c:pt idx="1247">
                  <c:v>1.6397559341163193</c:v>
                </c:pt>
                <c:pt idx="1248">
                  <c:v>1.6396919181261869</c:v>
                </c:pt>
                <c:pt idx="1249">
                  <c:v>1.6396919181261869</c:v>
                </c:pt>
                <c:pt idx="1250">
                  <c:v>1.6396919181261869</c:v>
                </c:pt>
                <c:pt idx="1251">
                  <c:v>1.6396919181261869</c:v>
                </c:pt>
                <c:pt idx="1252">
                  <c:v>1.6421351863550222</c:v>
                </c:pt>
                <c:pt idx="1253">
                  <c:v>1.6411991584852734</c:v>
                </c:pt>
                <c:pt idx="1254">
                  <c:v>1.6397233477714126</c:v>
                </c:pt>
                <c:pt idx="1255">
                  <c:v>1.6397233477714126</c:v>
                </c:pt>
                <c:pt idx="1256">
                  <c:v>1.6373320336976955</c:v>
                </c:pt>
                <c:pt idx="1257">
                  <c:v>1.6350093756510868</c:v>
                </c:pt>
                <c:pt idx="1258">
                  <c:v>1.6386868896738001</c:v>
                </c:pt>
                <c:pt idx="1259">
                  <c:v>1.6386868896738001</c:v>
                </c:pt>
                <c:pt idx="1260">
                  <c:v>1.6378113233617742</c:v>
                </c:pt>
                <c:pt idx="1261">
                  <c:v>1.637512482352536</c:v>
                </c:pt>
                <c:pt idx="1262">
                  <c:v>1.6375120142798298</c:v>
                </c:pt>
                <c:pt idx="1263">
                  <c:v>1.6375120142798298</c:v>
                </c:pt>
                <c:pt idx="1264">
                  <c:v>1.638570742747411</c:v>
                </c:pt>
                <c:pt idx="1265">
                  <c:v>1.638020208939887</c:v>
                </c:pt>
                <c:pt idx="1266">
                  <c:v>1.6386838868388685</c:v>
                </c:pt>
                <c:pt idx="1267">
                  <c:v>1.6386838868388685</c:v>
                </c:pt>
                <c:pt idx="1268">
                  <c:v>1.6386838868388685</c:v>
                </c:pt>
                <c:pt idx="1269">
                  <c:v>1.6379987031159347</c:v>
                </c:pt>
                <c:pt idx="1270">
                  <c:v>1.6370506535947713</c:v>
                </c:pt>
                <c:pt idx="1271">
                  <c:v>1.6370506535947713</c:v>
                </c:pt>
                <c:pt idx="1272">
                  <c:v>1.6370244565217391</c:v>
                </c:pt>
                <c:pt idx="1273">
                  <c:v>1.6370244565217391</c:v>
                </c:pt>
                <c:pt idx="1274">
                  <c:v>1.6370244565217391</c:v>
                </c:pt>
                <c:pt idx="1275">
                  <c:v>1.6370244565217391</c:v>
                </c:pt>
                <c:pt idx="1276">
                  <c:v>1.6383173142006227</c:v>
                </c:pt>
                <c:pt idx="1277">
                  <c:v>1.6383173142006227</c:v>
                </c:pt>
                <c:pt idx="1278">
                  <c:v>1.6417305548988483</c:v>
                </c:pt>
                <c:pt idx="1279">
                  <c:v>1.6417305548988483</c:v>
                </c:pt>
                <c:pt idx="1280">
                  <c:v>1.6415902346911249</c:v>
                </c:pt>
                <c:pt idx="1281">
                  <c:v>1.6394153225806452</c:v>
                </c:pt>
                <c:pt idx="1282">
                  <c:v>1.6427088217563133</c:v>
                </c:pt>
                <c:pt idx="1283">
                  <c:v>1.6427088217563133</c:v>
                </c:pt>
                <c:pt idx="1284">
                  <c:v>1.6405911198585583</c:v>
                </c:pt>
                <c:pt idx="1285">
                  <c:v>1.6412160362280235</c:v>
                </c:pt>
                <c:pt idx="1286">
                  <c:v>1.6412160362280235</c:v>
                </c:pt>
                <c:pt idx="1287">
                  <c:v>1.6412160362280235</c:v>
                </c:pt>
                <c:pt idx="1288">
                  <c:v>1.6412451878401699</c:v>
                </c:pt>
                <c:pt idx="1289">
                  <c:v>1.6398687176767006</c:v>
                </c:pt>
                <c:pt idx="1290">
                  <c:v>1.6408587943848059</c:v>
                </c:pt>
                <c:pt idx="1291">
                  <c:v>1.6408587943848059</c:v>
                </c:pt>
                <c:pt idx="1292">
                  <c:v>1.6421486241555445</c:v>
                </c:pt>
                <c:pt idx="1293">
                  <c:v>1.6401064598803969</c:v>
                </c:pt>
                <c:pt idx="1294">
                  <c:v>1.642749244712991</c:v>
                </c:pt>
                <c:pt idx="1295">
                  <c:v>1.642749244712991</c:v>
                </c:pt>
                <c:pt idx="1296">
                  <c:v>1.6411789693820866</c:v>
                </c:pt>
                <c:pt idx="1297">
                  <c:v>1.6418358686426846</c:v>
                </c:pt>
                <c:pt idx="1298">
                  <c:v>1.6404231082180634</c:v>
                </c:pt>
                <c:pt idx="1299">
                  <c:v>1.6404231082180634</c:v>
                </c:pt>
                <c:pt idx="1300">
                  <c:v>1.6410963347388907</c:v>
                </c:pt>
                <c:pt idx="1301">
                  <c:v>1.6401840391407188</c:v>
                </c:pt>
                <c:pt idx="1302">
                  <c:v>1.6412341853860057</c:v>
                </c:pt>
                <c:pt idx="1303">
                  <c:v>1.6412341853860057</c:v>
                </c:pt>
                <c:pt idx="1304">
                  <c:v>1.6412341853860057</c:v>
                </c:pt>
                <c:pt idx="1305">
                  <c:v>1.6383553711031753</c:v>
                </c:pt>
                <c:pt idx="1306">
                  <c:v>1.6434046374394664</c:v>
                </c:pt>
                <c:pt idx="1307">
                  <c:v>1.6434046374394664</c:v>
                </c:pt>
                <c:pt idx="1308">
                  <c:v>1.6438294737516415</c:v>
                </c:pt>
                <c:pt idx="1309">
                  <c:v>1.6443135623059442</c:v>
                </c:pt>
                <c:pt idx="1310">
                  <c:v>1.6451004221568377</c:v>
                </c:pt>
                <c:pt idx="1311">
                  <c:v>1.6451004221568377</c:v>
                </c:pt>
                <c:pt idx="1312">
                  <c:v>1.6444685535594628</c:v>
                </c:pt>
                <c:pt idx="1313">
                  <c:v>1.6444685535594628</c:v>
                </c:pt>
                <c:pt idx="1314">
                  <c:v>1.6452433980273624</c:v>
                </c:pt>
                <c:pt idx="1315">
                  <c:v>1.6452433980273624</c:v>
                </c:pt>
                <c:pt idx="1316">
                  <c:v>1.6439081626181264</c:v>
                </c:pt>
                <c:pt idx="1317">
                  <c:v>1.6399104270485081</c:v>
                </c:pt>
                <c:pt idx="1318">
                  <c:v>1.6483045506113703</c:v>
                </c:pt>
                <c:pt idx="1319">
                  <c:v>1.6483045506113703</c:v>
                </c:pt>
                <c:pt idx="1320">
                  <c:v>1.6480492555129735</c:v>
                </c:pt>
                <c:pt idx="1321">
                  <c:v>1.6478904143940818</c:v>
                </c:pt>
                <c:pt idx="1322">
                  <c:v>1.6478904143940818</c:v>
                </c:pt>
                <c:pt idx="1323">
                  <c:v>1.6478904143940818</c:v>
                </c:pt>
                <c:pt idx="1324">
                  <c:v>1.6478904143940818</c:v>
                </c:pt>
                <c:pt idx="1325">
                  <c:v>1.6471859438128347</c:v>
                </c:pt>
                <c:pt idx="1326">
                  <c:v>1.6494581342327992</c:v>
                </c:pt>
                <c:pt idx="1327">
                  <c:v>1.6494581342327992</c:v>
                </c:pt>
                <c:pt idx="1328">
                  <c:v>1.648468417936493</c:v>
                </c:pt>
                <c:pt idx="1329">
                  <c:v>1.6476706527154958</c:v>
                </c:pt>
                <c:pt idx="1330">
                  <c:v>1.6476706527154958</c:v>
                </c:pt>
                <c:pt idx="1331">
                  <c:v>1.6476706527154958</c:v>
                </c:pt>
                <c:pt idx="1332">
                  <c:v>1.6489527006028963</c:v>
                </c:pt>
                <c:pt idx="1333">
                  <c:v>1.6491353348442981</c:v>
                </c:pt>
                <c:pt idx="1334">
                  <c:v>1.6499767333643556</c:v>
                </c:pt>
                <c:pt idx="1335">
                  <c:v>1.6499767333643556</c:v>
                </c:pt>
                <c:pt idx="1336">
                  <c:v>1.6504520683675996</c:v>
                </c:pt>
                <c:pt idx="1337">
                  <c:v>1.6495811048938078</c:v>
                </c:pt>
                <c:pt idx="1338">
                  <c:v>1.6495080652623137</c:v>
                </c:pt>
                <c:pt idx="1339">
                  <c:v>1.6495080652623137</c:v>
                </c:pt>
                <c:pt idx="1340">
                  <c:v>1.6495080652623137</c:v>
                </c:pt>
                <c:pt idx="1341">
                  <c:v>1.6499768910799568</c:v>
                </c:pt>
                <c:pt idx="1342">
                  <c:v>1.6493530442265729</c:v>
                </c:pt>
                <c:pt idx="1343">
                  <c:v>1.6493530442265729</c:v>
                </c:pt>
                <c:pt idx="1344">
                  <c:v>1.6474897321154907</c:v>
                </c:pt>
                <c:pt idx="1345">
                  <c:v>1.6460550458715597</c:v>
                </c:pt>
                <c:pt idx="1346">
                  <c:v>1.6449725776965265</c:v>
                </c:pt>
                <c:pt idx="1347">
                  <c:v>1.6449725776965265</c:v>
                </c:pt>
                <c:pt idx="1348">
                  <c:v>1.6466382719805293</c:v>
                </c:pt>
                <c:pt idx="1349">
                  <c:v>1.6466382719805293</c:v>
                </c:pt>
                <c:pt idx="1350">
                  <c:v>1.6460926589349687</c:v>
                </c:pt>
                <c:pt idx="1351">
                  <c:v>1.6460926589349687</c:v>
                </c:pt>
                <c:pt idx="1352">
                  <c:v>1.6458642742399903</c:v>
                </c:pt>
                <c:pt idx="1353">
                  <c:v>1.643155031731641</c:v>
                </c:pt>
                <c:pt idx="1354">
                  <c:v>1.6428463787335363</c:v>
                </c:pt>
                <c:pt idx="1355">
                  <c:v>1.6428463787335363</c:v>
                </c:pt>
                <c:pt idx="1356">
                  <c:v>1.6426295539256943</c:v>
                </c:pt>
                <c:pt idx="1357">
                  <c:v>1.6431188802787289</c:v>
                </c:pt>
                <c:pt idx="1358">
                  <c:v>1.6431188802787289</c:v>
                </c:pt>
                <c:pt idx="1359">
                  <c:v>1.6431188802787289</c:v>
                </c:pt>
                <c:pt idx="1360">
                  <c:v>1.6434970189052343</c:v>
                </c:pt>
                <c:pt idx="1361">
                  <c:v>1.6424724748683581</c:v>
                </c:pt>
                <c:pt idx="1362">
                  <c:v>1.6443369753418116</c:v>
                </c:pt>
                <c:pt idx="1363">
                  <c:v>1.6443369753418116</c:v>
                </c:pt>
                <c:pt idx="1364">
                  <c:v>1.6435856146001073</c:v>
                </c:pt>
                <c:pt idx="1365">
                  <c:v>1.640840466000951</c:v>
                </c:pt>
                <c:pt idx="1366">
                  <c:v>1.6466156492851634</c:v>
                </c:pt>
                <c:pt idx="1367">
                  <c:v>1.6466156492851634</c:v>
                </c:pt>
                <c:pt idx="1368">
                  <c:v>1.6466156492851634</c:v>
                </c:pt>
                <c:pt idx="1369">
                  <c:v>1.6460913886090203</c:v>
                </c:pt>
                <c:pt idx="1370">
                  <c:v>1.6458536585365853</c:v>
                </c:pt>
                <c:pt idx="1371">
                  <c:v>1.6458536585365853</c:v>
                </c:pt>
                <c:pt idx="1372">
                  <c:v>1.6448122776585423</c:v>
                </c:pt>
                <c:pt idx="1373">
                  <c:v>1.6446572284556189</c:v>
                </c:pt>
                <c:pt idx="1374">
                  <c:v>1.6446572284556189</c:v>
                </c:pt>
                <c:pt idx="1375">
                  <c:v>1.6446572284556189</c:v>
                </c:pt>
                <c:pt idx="1376">
                  <c:v>1.6446572284556189</c:v>
                </c:pt>
                <c:pt idx="1377">
                  <c:v>1.6437162637878433</c:v>
                </c:pt>
                <c:pt idx="1378">
                  <c:v>1.6438941575927877</c:v>
                </c:pt>
                <c:pt idx="1379">
                  <c:v>1.6438941575927877</c:v>
                </c:pt>
                <c:pt idx="1380">
                  <c:v>1.6433256566481065</c:v>
                </c:pt>
                <c:pt idx="1381">
                  <c:v>1.6450074168872342</c:v>
                </c:pt>
                <c:pt idx="1382">
                  <c:v>1.6445591048756449</c:v>
                </c:pt>
                <c:pt idx="1383">
                  <c:v>1.6445591048756449</c:v>
                </c:pt>
                <c:pt idx="1384">
                  <c:v>1.644553739331694</c:v>
                </c:pt>
                <c:pt idx="1385">
                  <c:v>1.644553739331694</c:v>
                </c:pt>
                <c:pt idx="1386">
                  <c:v>1.6436811443733057</c:v>
                </c:pt>
                <c:pt idx="1387">
                  <c:v>1.6436811443733057</c:v>
                </c:pt>
                <c:pt idx="1388">
                  <c:v>1.6430461290693661</c:v>
                </c:pt>
                <c:pt idx="1389">
                  <c:v>1.6432204120334455</c:v>
                </c:pt>
                <c:pt idx="1390">
                  <c:v>1.642805951322994</c:v>
                </c:pt>
                <c:pt idx="1391">
                  <c:v>1.642805951322994</c:v>
                </c:pt>
                <c:pt idx="1392">
                  <c:v>1.6426997166327961</c:v>
                </c:pt>
                <c:pt idx="1393">
                  <c:v>1.6425282425282426</c:v>
                </c:pt>
                <c:pt idx="1394">
                  <c:v>1.6425282425282426</c:v>
                </c:pt>
                <c:pt idx="1395">
                  <c:v>1.6425282425282426</c:v>
                </c:pt>
                <c:pt idx="1396">
                  <c:v>1.6428714029033453</c:v>
                </c:pt>
                <c:pt idx="1397">
                  <c:v>1.6420048412359391</c:v>
                </c:pt>
                <c:pt idx="1398">
                  <c:v>1.6457042133393984</c:v>
                </c:pt>
                <c:pt idx="1399">
                  <c:v>1.6457042133393984</c:v>
                </c:pt>
                <c:pt idx="1400">
                  <c:v>1.6437765806634534</c:v>
                </c:pt>
                <c:pt idx="1401">
                  <c:v>1.6410169491525424</c:v>
                </c:pt>
                <c:pt idx="1402">
                  <c:v>1.6430786580208627</c:v>
                </c:pt>
                <c:pt idx="1403">
                  <c:v>1.6430786580208627</c:v>
                </c:pt>
                <c:pt idx="1404">
                  <c:v>1.6426842312672409</c:v>
                </c:pt>
                <c:pt idx="1405">
                  <c:v>1.6439543127215439</c:v>
                </c:pt>
                <c:pt idx="1406">
                  <c:v>1.6448067463106113</c:v>
                </c:pt>
                <c:pt idx="1407">
                  <c:v>1.6448067463106113</c:v>
                </c:pt>
                <c:pt idx="1408">
                  <c:v>1.6446225410525135</c:v>
                </c:pt>
                <c:pt idx="1409">
                  <c:v>1.6443174816557442</c:v>
                </c:pt>
                <c:pt idx="1410">
                  <c:v>1.6431821353803211</c:v>
                </c:pt>
                <c:pt idx="1411">
                  <c:v>1.6431821353803211</c:v>
                </c:pt>
                <c:pt idx="1412">
                  <c:v>1.6431821353803211</c:v>
                </c:pt>
                <c:pt idx="1413">
                  <c:v>1.6432675145024542</c:v>
                </c:pt>
                <c:pt idx="1414">
                  <c:v>1.6428770095121543</c:v>
                </c:pt>
                <c:pt idx="1415">
                  <c:v>1.6428770095121543</c:v>
                </c:pt>
                <c:pt idx="1416">
                  <c:v>1.6419355733747676</c:v>
                </c:pt>
                <c:pt idx="1417">
                  <c:v>1.6416484338216966</c:v>
                </c:pt>
                <c:pt idx="1418">
                  <c:v>1.641827388693655</c:v>
                </c:pt>
                <c:pt idx="1419">
                  <c:v>1.641827388693655</c:v>
                </c:pt>
                <c:pt idx="1420">
                  <c:v>1.641827388693655</c:v>
                </c:pt>
                <c:pt idx="1421">
                  <c:v>1.641827388693655</c:v>
                </c:pt>
                <c:pt idx="1422">
                  <c:v>1.6418617460754612</c:v>
                </c:pt>
                <c:pt idx="1423">
                  <c:v>1.6418617460754612</c:v>
                </c:pt>
                <c:pt idx="1424">
                  <c:v>1.6418617460754612</c:v>
                </c:pt>
                <c:pt idx="1425">
                  <c:v>1.6421319098588449</c:v>
                </c:pt>
                <c:pt idx="1426">
                  <c:v>1.6463227222832053</c:v>
                </c:pt>
                <c:pt idx="1427">
                  <c:v>1.6463227222832053</c:v>
                </c:pt>
                <c:pt idx="1428">
                  <c:v>1.6454706927175844</c:v>
                </c:pt>
                <c:pt idx="1429">
                  <c:v>1.6452661186815587</c:v>
                </c:pt>
                <c:pt idx="1430">
                  <c:v>1.6452661186815587</c:v>
                </c:pt>
                <c:pt idx="1431">
                  <c:v>1.6452661186815587</c:v>
                </c:pt>
                <c:pt idx="1432">
                  <c:v>1.6458095082502859</c:v>
                </c:pt>
                <c:pt idx="1433">
                  <c:v>1.6457194156533095</c:v>
                </c:pt>
                <c:pt idx="1434">
                  <c:v>1.6449440642989031</c:v>
                </c:pt>
                <c:pt idx="1435">
                  <c:v>1.6449440642989031</c:v>
                </c:pt>
                <c:pt idx="1436">
                  <c:v>1.6450782815970528</c:v>
                </c:pt>
                <c:pt idx="1437">
                  <c:v>1.6443418637296188</c:v>
                </c:pt>
                <c:pt idx="1438">
                  <c:v>1.6490764460024268</c:v>
                </c:pt>
                <c:pt idx="1439">
                  <c:v>1.6490764460024268</c:v>
                </c:pt>
                <c:pt idx="1440">
                  <c:v>1.6485868102288022</c:v>
                </c:pt>
                <c:pt idx="1441">
                  <c:v>1.6482955156468437</c:v>
                </c:pt>
                <c:pt idx="1442">
                  <c:v>1.64851219250188</c:v>
                </c:pt>
                <c:pt idx="1443">
                  <c:v>1.64851219250188</c:v>
                </c:pt>
                <c:pt idx="1444">
                  <c:v>1.64851219250188</c:v>
                </c:pt>
                <c:pt idx="1445">
                  <c:v>1.6480944712828771</c:v>
                </c:pt>
                <c:pt idx="1446">
                  <c:v>1.6520167121966898</c:v>
                </c:pt>
                <c:pt idx="1447">
                  <c:v>1.6520167121966898</c:v>
                </c:pt>
                <c:pt idx="1448">
                  <c:v>1.6520167121966898</c:v>
                </c:pt>
                <c:pt idx="1449">
                  <c:v>1.6520167121966898</c:v>
                </c:pt>
                <c:pt idx="1450">
                  <c:v>1.654559051332728</c:v>
                </c:pt>
                <c:pt idx="1451">
                  <c:v>1.654559051332728</c:v>
                </c:pt>
                <c:pt idx="1452">
                  <c:v>1.6529500836808968</c:v>
                </c:pt>
                <c:pt idx="1453">
                  <c:v>1.652858392303411</c:v>
                </c:pt>
                <c:pt idx="1454">
                  <c:v>1.6538991311718585</c:v>
                </c:pt>
                <c:pt idx="1455">
                  <c:v>1.6538991311718585</c:v>
                </c:pt>
                <c:pt idx="1456">
                  <c:v>1.6545122821862026</c:v>
                </c:pt>
                <c:pt idx="1457">
                  <c:v>1.6545122821862026</c:v>
                </c:pt>
                <c:pt idx="1458">
                  <c:v>1.6557377049180328</c:v>
                </c:pt>
                <c:pt idx="1459">
                  <c:v>1.6557377049180328</c:v>
                </c:pt>
                <c:pt idx="1460">
                  <c:v>1.6546133024991458</c:v>
                </c:pt>
                <c:pt idx="1461">
                  <c:v>1.6540550468344135</c:v>
                </c:pt>
                <c:pt idx="1462">
                  <c:v>1.6558206607236496</c:v>
                </c:pt>
                <c:pt idx="1463">
                  <c:v>1.6558206607236496</c:v>
                </c:pt>
                <c:pt idx="1464">
                  <c:v>1.6533545908366221</c:v>
                </c:pt>
                <c:pt idx="1465">
                  <c:v>1.6526447639675375</c:v>
                </c:pt>
                <c:pt idx="1466">
                  <c:v>1.6526447639675375</c:v>
                </c:pt>
                <c:pt idx="1467">
                  <c:v>1.6526447639675375</c:v>
                </c:pt>
                <c:pt idx="1468">
                  <c:v>1.6528309752729358</c:v>
                </c:pt>
                <c:pt idx="1469">
                  <c:v>1.6528309752729358</c:v>
                </c:pt>
                <c:pt idx="1470">
                  <c:v>1.6554674294630087</c:v>
                </c:pt>
                <c:pt idx="1471">
                  <c:v>1.6554674294630087</c:v>
                </c:pt>
                <c:pt idx="1472">
                  <c:v>1.6548011312041098</c:v>
                </c:pt>
                <c:pt idx="1473">
                  <c:v>1.6533751068071774</c:v>
                </c:pt>
                <c:pt idx="1474">
                  <c:v>1.6533751068071774</c:v>
                </c:pt>
                <c:pt idx="1475">
                  <c:v>1.6533751068071774</c:v>
                </c:pt>
                <c:pt idx="1476">
                  <c:v>1.6527623524549939</c:v>
                </c:pt>
                <c:pt idx="1477">
                  <c:v>1.652273605564859</c:v>
                </c:pt>
                <c:pt idx="1478">
                  <c:v>1.6533391689408372</c:v>
                </c:pt>
                <c:pt idx="1479">
                  <c:v>1.6533391689408372</c:v>
                </c:pt>
                <c:pt idx="1480">
                  <c:v>1.6533987314141907</c:v>
                </c:pt>
                <c:pt idx="1481">
                  <c:v>1.6529146141215108</c:v>
                </c:pt>
                <c:pt idx="1482">
                  <c:v>1.653759648315698</c:v>
                </c:pt>
                <c:pt idx="1483">
                  <c:v>1.653759648315698</c:v>
                </c:pt>
                <c:pt idx="1484">
                  <c:v>1.653759648315698</c:v>
                </c:pt>
                <c:pt idx="1485">
                  <c:v>1.650680393455991</c:v>
                </c:pt>
                <c:pt idx="1486">
                  <c:v>1.6587594492097024</c:v>
                </c:pt>
                <c:pt idx="1487">
                  <c:v>1.6587594492097024</c:v>
                </c:pt>
                <c:pt idx="1488">
                  <c:v>1.6579668239232994</c:v>
                </c:pt>
                <c:pt idx="1489">
                  <c:v>1.657298530157121</c:v>
                </c:pt>
                <c:pt idx="1490">
                  <c:v>1.6578474314504899</c:v>
                </c:pt>
                <c:pt idx="1491">
                  <c:v>1.6578474314504899</c:v>
                </c:pt>
                <c:pt idx="1492">
                  <c:v>1.6582224238757814</c:v>
                </c:pt>
                <c:pt idx="1493">
                  <c:v>1.6582224238757814</c:v>
                </c:pt>
                <c:pt idx="1494">
                  <c:v>1.6588253072738264</c:v>
                </c:pt>
                <c:pt idx="1495">
                  <c:v>1.6588253072738264</c:v>
                </c:pt>
                <c:pt idx="1496">
                  <c:v>1.6570732564855972</c:v>
                </c:pt>
                <c:pt idx="1497">
                  <c:v>1.6559608875517111</c:v>
                </c:pt>
                <c:pt idx="1498">
                  <c:v>1.6580572571571446</c:v>
                </c:pt>
                <c:pt idx="1499">
                  <c:v>1.6580572571571446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6-4D70-A945-BD33FEFBD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778896"/>
        <c:axId val="391780144"/>
      </c:scatterChart>
      <c:valAx>
        <c:axId val="39177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80144"/>
        <c:crosses val="autoZero"/>
        <c:crossBetween val="midCat"/>
      </c:valAx>
      <c:valAx>
        <c:axId val="3917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77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137160</xdr:rowOff>
    </xdr:from>
    <xdr:to>
      <xdr:col>23</xdr:col>
      <xdr:colOff>556260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F4F639-266C-FC1D-B93E-DAFF368E8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594360</xdr:colOff>
      <xdr:row>29</xdr:row>
      <xdr:rowOff>7620</xdr:rowOff>
    </xdr:from>
    <xdr:to>
      <xdr:col>23</xdr:col>
      <xdr:colOff>556260</xdr:colOff>
      <xdr:row>53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99A2723-676D-4A06-B40B-2AB381103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594360</xdr:colOff>
      <xdr:row>54</xdr:row>
      <xdr:rowOff>30480</xdr:rowOff>
    </xdr:from>
    <xdr:to>
      <xdr:col>23</xdr:col>
      <xdr:colOff>556260</xdr:colOff>
      <xdr:row>79</xdr:row>
      <xdr:rowOff>144780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5EE84E5-CA05-448D-A3B1-BA3B0C7F5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14D2F-E212-411F-AD29-DB95C773A179}">
  <dimension ref="A1:K1505"/>
  <sheetViews>
    <sheetView tabSelected="1" workbookViewId="0">
      <selection activeCell="I3" sqref="I3"/>
    </sheetView>
  </sheetViews>
  <sheetFormatPr defaultRowHeight="14.4" x14ac:dyDescent="0.3"/>
  <cols>
    <col min="7" max="7" width="13" customWidth="1"/>
    <col min="8" max="8" width="13.77734375" customWidth="1"/>
  </cols>
  <sheetData>
    <row r="1" spans="1:11" x14ac:dyDescent="0.3">
      <c r="D1" t="s">
        <v>5</v>
      </c>
      <c r="E1" t="s">
        <v>6</v>
      </c>
      <c r="F1" t="s">
        <v>7</v>
      </c>
      <c r="G1" t="s">
        <v>11</v>
      </c>
      <c r="H1" t="s">
        <v>10</v>
      </c>
      <c r="I1" t="s">
        <v>11</v>
      </c>
    </row>
    <row r="2" spans="1:11" x14ac:dyDescent="0.3">
      <c r="C2" t="s">
        <v>1</v>
      </c>
      <c r="D2">
        <v>-191.36424709664001</v>
      </c>
      <c r="E2">
        <v>2.2496667619099302</v>
      </c>
      <c r="F2">
        <v>1.6469812761435498E-2</v>
      </c>
      <c r="G2">
        <v>0.99992802345346998</v>
      </c>
      <c r="H2">
        <v>1.82022537640718E-2</v>
      </c>
      <c r="I2">
        <v>0.99891406523345505</v>
      </c>
    </row>
    <row r="3" spans="1:11" x14ac:dyDescent="0.3">
      <c r="C3" t="s">
        <v>2</v>
      </c>
      <c r="D3">
        <v>-232.658160397096</v>
      </c>
      <c r="E3">
        <v>3.2336798630516301</v>
      </c>
      <c r="F3">
        <v>2.7391825318511601E-2</v>
      </c>
      <c r="G3">
        <v>0.99996336862181001</v>
      </c>
      <c r="H3">
        <v>2.9913436404255599E-2</v>
      </c>
      <c r="I3">
        <v>0.99912600412163999</v>
      </c>
    </row>
    <row r="5" spans="1:11" x14ac:dyDescent="0.3">
      <c r="A5" t="s">
        <v>0</v>
      </c>
      <c r="B5" t="s">
        <v>1</v>
      </c>
      <c r="C5" t="s">
        <v>2</v>
      </c>
      <c r="D5" t="s">
        <v>8</v>
      </c>
      <c r="E5" t="s">
        <v>9</v>
      </c>
      <c r="G5" t="s">
        <v>3</v>
      </c>
      <c r="H5" t="s">
        <v>4</v>
      </c>
      <c r="J5">
        <f>AVERAGE(I604:I1505)</f>
        <v>1.6405326515124328</v>
      </c>
      <c r="K5">
        <f>STDEV(I604:I1505)</f>
        <v>7.4466663242052245E-3</v>
      </c>
    </row>
    <row r="6" spans="1:11" x14ac:dyDescent="0.3">
      <c r="A6">
        <v>1</v>
      </c>
      <c r="B6">
        <v>1</v>
      </c>
      <c r="C6">
        <v>1</v>
      </c>
      <c r="D6">
        <f>$D$2+$E$2*$A6+$F$2*$A6^2</f>
        <v>-189.09811052196864</v>
      </c>
      <c r="E6">
        <f>$D$3+$E$3*$A6+$F$3*$A6^2</f>
        <v>-229.39708870872585</v>
      </c>
      <c r="G6">
        <f>B6</f>
        <v>1</v>
      </c>
      <c r="H6">
        <f>C6</f>
        <v>1</v>
      </c>
      <c r="I6">
        <f>H6/G6</f>
        <v>1</v>
      </c>
    </row>
    <row r="7" spans="1:11" x14ac:dyDescent="0.3">
      <c r="A7">
        <v>2</v>
      </c>
      <c r="B7">
        <v>0</v>
      </c>
      <c r="C7">
        <v>0</v>
      </c>
      <c r="D7">
        <f t="shared" ref="D7:D70" si="0">$D$2+$E$2*$A7+$F$2*$A7^2</f>
        <v>-186.7990343217744</v>
      </c>
      <c r="E7">
        <f t="shared" ref="E7:E70" si="1">$D$3+$E$3*$A7+$F$3*$A7^2</f>
        <v>-226.08123336971869</v>
      </c>
      <c r="G7">
        <f>G6+B7</f>
        <v>1</v>
      </c>
      <c r="H7">
        <f>H6+C7</f>
        <v>1</v>
      </c>
      <c r="I7">
        <f t="shared" ref="I7:I70" si="2">H7/G7</f>
        <v>1</v>
      </c>
    </row>
    <row r="8" spans="1:11" x14ac:dyDescent="0.3">
      <c r="A8">
        <v>3</v>
      </c>
      <c r="B8">
        <v>1</v>
      </c>
      <c r="C8">
        <v>1</v>
      </c>
      <c r="D8">
        <f t="shared" si="0"/>
        <v>-184.46701849605731</v>
      </c>
      <c r="E8">
        <f t="shared" si="1"/>
        <v>-222.7105943800745</v>
      </c>
      <c r="G8">
        <f t="shared" ref="G8:G17" si="3">G7+B8</f>
        <v>2</v>
      </c>
      <c r="H8">
        <f t="shared" ref="H8:H17" si="4">H7+C8</f>
        <v>2</v>
      </c>
      <c r="I8">
        <f t="shared" si="2"/>
        <v>1</v>
      </c>
    </row>
    <row r="9" spans="1:11" x14ac:dyDescent="0.3">
      <c r="A9">
        <v>4</v>
      </c>
      <c r="B9">
        <v>0</v>
      </c>
      <c r="C9">
        <v>0</v>
      </c>
      <c r="D9">
        <f t="shared" si="0"/>
        <v>-182.10206304481733</v>
      </c>
      <c r="E9">
        <f t="shared" si="1"/>
        <v>-219.2851717397933</v>
      </c>
      <c r="G9">
        <f t="shared" si="3"/>
        <v>2</v>
      </c>
      <c r="H9">
        <f t="shared" si="4"/>
        <v>2</v>
      </c>
      <c r="I9">
        <f t="shared" si="2"/>
        <v>1</v>
      </c>
    </row>
    <row r="10" spans="1:11" x14ac:dyDescent="0.3">
      <c r="A10">
        <v>5</v>
      </c>
      <c r="B10">
        <v>1</v>
      </c>
      <c r="C10">
        <v>2</v>
      </c>
      <c r="D10">
        <f t="shared" si="0"/>
        <v>-179.70416796805446</v>
      </c>
      <c r="E10">
        <f t="shared" si="1"/>
        <v>-215.80496544887507</v>
      </c>
      <c r="G10">
        <f t="shared" si="3"/>
        <v>3</v>
      </c>
      <c r="H10">
        <f t="shared" si="4"/>
        <v>4</v>
      </c>
      <c r="I10">
        <f t="shared" si="2"/>
        <v>1.3333333333333333</v>
      </c>
    </row>
    <row r="11" spans="1:11" x14ac:dyDescent="0.3">
      <c r="A11">
        <v>6</v>
      </c>
      <c r="B11">
        <v>0</v>
      </c>
      <c r="C11">
        <v>0</v>
      </c>
      <c r="D11">
        <f t="shared" si="0"/>
        <v>-177.27333326576874</v>
      </c>
      <c r="E11">
        <f t="shared" si="1"/>
        <v>-212.2699755073198</v>
      </c>
      <c r="G11">
        <f t="shared" si="3"/>
        <v>3</v>
      </c>
      <c r="H11">
        <f t="shared" si="4"/>
        <v>4</v>
      </c>
      <c r="I11">
        <f t="shared" si="2"/>
        <v>1.3333333333333333</v>
      </c>
    </row>
    <row r="12" spans="1:11" x14ac:dyDescent="0.3">
      <c r="A12">
        <v>7</v>
      </c>
      <c r="B12">
        <v>1</v>
      </c>
      <c r="C12">
        <v>3</v>
      </c>
      <c r="D12">
        <f t="shared" si="0"/>
        <v>-174.80955893796016</v>
      </c>
      <c r="E12">
        <f t="shared" si="1"/>
        <v>-208.68020191512753</v>
      </c>
      <c r="G12">
        <f t="shared" si="3"/>
        <v>4</v>
      </c>
      <c r="H12">
        <f t="shared" si="4"/>
        <v>7</v>
      </c>
      <c r="I12">
        <f t="shared" si="2"/>
        <v>1.75</v>
      </c>
    </row>
    <row r="13" spans="1:11" x14ac:dyDescent="0.3">
      <c r="A13">
        <v>8</v>
      </c>
      <c r="B13">
        <v>0</v>
      </c>
      <c r="C13">
        <v>0</v>
      </c>
      <c r="D13">
        <f t="shared" si="0"/>
        <v>-172.3128449846287</v>
      </c>
      <c r="E13">
        <f t="shared" si="1"/>
        <v>-205.03564467229822</v>
      </c>
      <c r="G13">
        <f t="shared" si="3"/>
        <v>4</v>
      </c>
      <c r="H13">
        <f t="shared" si="4"/>
        <v>7</v>
      </c>
      <c r="I13">
        <f t="shared" si="2"/>
        <v>1.75</v>
      </c>
    </row>
    <row r="14" spans="1:11" x14ac:dyDescent="0.3">
      <c r="A14">
        <v>9</v>
      </c>
      <c r="B14">
        <v>0</v>
      </c>
      <c r="C14">
        <v>0</v>
      </c>
      <c r="D14">
        <f t="shared" si="0"/>
        <v>-169.78319140577437</v>
      </c>
      <c r="E14">
        <f t="shared" si="1"/>
        <v>-201.33630377883188</v>
      </c>
      <c r="G14">
        <f t="shared" si="3"/>
        <v>4</v>
      </c>
      <c r="H14">
        <f t="shared" si="4"/>
        <v>7</v>
      </c>
      <c r="I14">
        <f t="shared" si="2"/>
        <v>1.75</v>
      </c>
    </row>
    <row r="15" spans="1:11" x14ac:dyDescent="0.3">
      <c r="A15">
        <v>10</v>
      </c>
      <c r="B15">
        <v>1</v>
      </c>
      <c r="C15">
        <v>0</v>
      </c>
      <c r="D15">
        <f t="shared" si="0"/>
        <v>-167.22059820139717</v>
      </c>
      <c r="E15">
        <f t="shared" si="1"/>
        <v>-197.58217923472853</v>
      </c>
      <c r="G15">
        <f t="shared" si="3"/>
        <v>5</v>
      </c>
      <c r="H15">
        <f t="shared" si="4"/>
        <v>7</v>
      </c>
      <c r="I15">
        <f t="shared" si="2"/>
        <v>1.4</v>
      </c>
    </row>
    <row r="16" spans="1:11" x14ac:dyDescent="0.3">
      <c r="A16">
        <v>11</v>
      </c>
      <c r="B16">
        <v>1</v>
      </c>
      <c r="C16">
        <v>3</v>
      </c>
      <c r="D16">
        <f t="shared" si="0"/>
        <v>-164.62506537149707</v>
      </c>
      <c r="E16">
        <f t="shared" si="1"/>
        <v>-193.77327103998815</v>
      </c>
      <c r="G16">
        <f t="shared" si="3"/>
        <v>6</v>
      </c>
      <c r="H16">
        <f t="shared" si="4"/>
        <v>10</v>
      </c>
      <c r="I16">
        <f t="shared" si="2"/>
        <v>1.6666666666666667</v>
      </c>
    </row>
    <row r="17" spans="1:9" x14ac:dyDescent="0.3">
      <c r="A17">
        <v>12</v>
      </c>
      <c r="B17">
        <v>0</v>
      </c>
      <c r="C17">
        <v>0</v>
      </c>
      <c r="D17">
        <f t="shared" si="0"/>
        <v>-161.99659291607412</v>
      </c>
      <c r="E17">
        <f t="shared" si="1"/>
        <v>-189.90957919461079</v>
      </c>
      <c r="G17">
        <f t="shared" si="3"/>
        <v>6</v>
      </c>
      <c r="H17">
        <f t="shared" si="4"/>
        <v>10</v>
      </c>
      <c r="I17">
        <f t="shared" si="2"/>
        <v>1.6666666666666667</v>
      </c>
    </row>
    <row r="18" spans="1:9" x14ac:dyDescent="0.3">
      <c r="A18">
        <v>13</v>
      </c>
      <c r="B18">
        <v>3</v>
      </c>
      <c r="C18">
        <v>5</v>
      </c>
      <c r="D18">
        <f t="shared" si="0"/>
        <v>-159.33518083512831</v>
      </c>
      <c r="E18">
        <f t="shared" si="1"/>
        <v>-185.99110369859636</v>
      </c>
      <c r="G18">
        <f t="shared" ref="G18:G81" si="5">G17+B18</f>
        <v>9</v>
      </c>
      <c r="H18">
        <f t="shared" ref="H18:H81" si="6">H17+C18</f>
        <v>15</v>
      </c>
      <c r="I18">
        <f t="shared" si="2"/>
        <v>1.6666666666666667</v>
      </c>
    </row>
    <row r="19" spans="1:9" x14ac:dyDescent="0.3">
      <c r="A19">
        <v>14</v>
      </c>
      <c r="B19">
        <v>1</v>
      </c>
      <c r="C19">
        <v>0</v>
      </c>
      <c r="D19">
        <f t="shared" si="0"/>
        <v>-156.64082912865965</v>
      </c>
      <c r="E19">
        <f t="shared" si="1"/>
        <v>-182.0178445519449</v>
      </c>
      <c r="G19">
        <f t="shared" si="5"/>
        <v>10</v>
      </c>
      <c r="H19">
        <f t="shared" si="6"/>
        <v>15</v>
      </c>
      <c r="I19">
        <f t="shared" si="2"/>
        <v>1.5</v>
      </c>
    </row>
    <row r="20" spans="1:9" x14ac:dyDescent="0.3">
      <c r="A20">
        <v>15</v>
      </c>
      <c r="B20">
        <v>2</v>
      </c>
      <c r="C20">
        <v>1</v>
      </c>
      <c r="D20">
        <f t="shared" si="0"/>
        <v>-153.91353779666807</v>
      </c>
      <c r="E20">
        <f t="shared" si="1"/>
        <v>-177.98980175465644</v>
      </c>
      <c r="G20">
        <f t="shared" si="5"/>
        <v>12</v>
      </c>
      <c r="H20">
        <f t="shared" si="6"/>
        <v>16</v>
      </c>
      <c r="I20">
        <f t="shared" si="2"/>
        <v>1.3333333333333333</v>
      </c>
    </row>
    <row r="21" spans="1:9" x14ac:dyDescent="0.3">
      <c r="A21">
        <v>16</v>
      </c>
      <c r="B21">
        <v>0</v>
      </c>
      <c r="C21">
        <v>0</v>
      </c>
      <c r="D21">
        <f t="shared" si="0"/>
        <v>-151.15330683915363</v>
      </c>
      <c r="E21">
        <f t="shared" si="1"/>
        <v>-173.90697530673094</v>
      </c>
      <c r="G21">
        <f t="shared" si="5"/>
        <v>12</v>
      </c>
      <c r="H21">
        <f t="shared" si="6"/>
        <v>16</v>
      </c>
      <c r="I21">
        <f t="shared" si="2"/>
        <v>1.3333333333333333</v>
      </c>
    </row>
    <row r="22" spans="1:9" x14ac:dyDescent="0.3">
      <c r="A22">
        <v>17</v>
      </c>
      <c r="B22">
        <v>2</v>
      </c>
      <c r="C22">
        <v>5</v>
      </c>
      <c r="D22">
        <f t="shared" si="0"/>
        <v>-148.36013625611633</v>
      </c>
      <c r="E22">
        <f t="shared" si="1"/>
        <v>-169.76936520816844</v>
      </c>
      <c r="G22">
        <f t="shared" si="5"/>
        <v>14</v>
      </c>
      <c r="H22">
        <f t="shared" si="6"/>
        <v>21</v>
      </c>
      <c r="I22">
        <f t="shared" si="2"/>
        <v>1.5</v>
      </c>
    </row>
    <row r="23" spans="1:9" x14ac:dyDescent="0.3">
      <c r="A23">
        <v>18</v>
      </c>
      <c r="B23">
        <v>0</v>
      </c>
      <c r="C23">
        <v>0</v>
      </c>
      <c r="D23">
        <f t="shared" si="0"/>
        <v>-145.53402604755615</v>
      </c>
      <c r="E23">
        <f t="shared" si="1"/>
        <v>-165.5769714589689</v>
      </c>
      <c r="G23">
        <f t="shared" si="5"/>
        <v>14</v>
      </c>
      <c r="H23">
        <f t="shared" si="6"/>
        <v>21</v>
      </c>
      <c r="I23">
        <f t="shared" si="2"/>
        <v>1.5</v>
      </c>
    </row>
    <row r="24" spans="1:9" x14ac:dyDescent="0.3">
      <c r="A24">
        <v>19</v>
      </c>
      <c r="B24">
        <v>2</v>
      </c>
      <c r="C24">
        <v>5</v>
      </c>
      <c r="D24">
        <f t="shared" si="0"/>
        <v>-142.67497621347314</v>
      </c>
      <c r="E24">
        <f t="shared" si="1"/>
        <v>-161.32979405913235</v>
      </c>
      <c r="G24">
        <f t="shared" si="5"/>
        <v>16</v>
      </c>
      <c r="H24">
        <f t="shared" si="6"/>
        <v>26</v>
      </c>
      <c r="I24">
        <f t="shared" si="2"/>
        <v>1.625</v>
      </c>
    </row>
    <row r="25" spans="1:9" x14ac:dyDescent="0.3">
      <c r="A25">
        <v>20</v>
      </c>
      <c r="B25">
        <v>0</v>
      </c>
      <c r="C25">
        <v>0</v>
      </c>
      <c r="D25">
        <f t="shared" si="0"/>
        <v>-139.78298675386722</v>
      </c>
      <c r="E25">
        <f t="shared" si="1"/>
        <v>-157.02783300865877</v>
      </c>
      <c r="G25">
        <f t="shared" si="5"/>
        <v>16</v>
      </c>
      <c r="H25">
        <f t="shared" si="6"/>
        <v>26</v>
      </c>
      <c r="I25">
        <f t="shared" si="2"/>
        <v>1.625</v>
      </c>
    </row>
    <row r="26" spans="1:9" x14ac:dyDescent="0.3">
      <c r="A26">
        <v>21</v>
      </c>
      <c r="B26">
        <v>1</v>
      </c>
      <c r="C26">
        <v>0</v>
      </c>
      <c r="D26">
        <f t="shared" si="0"/>
        <v>-136.85805766873844</v>
      </c>
      <c r="E26">
        <f t="shared" si="1"/>
        <v>-152.67108830754816</v>
      </c>
      <c r="G26">
        <f t="shared" si="5"/>
        <v>17</v>
      </c>
      <c r="H26">
        <f t="shared" si="6"/>
        <v>26</v>
      </c>
      <c r="I26">
        <f t="shared" si="2"/>
        <v>1.5294117647058822</v>
      </c>
    </row>
    <row r="27" spans="1:9" x14ac:dyDescent="0.3">
      <c r="A27">
        <v>22</v>
      </c>
      <c r="B27">
        <v>3</v>
      </c>
      <c r="C27">
        <v>2</v>
      </c>
      <c r="D27">
        <f t="shared" si="0"/>
        <v>-133.90018895808677</v>
      </c>
      <c r="E27">
        <f t="shared" si="1"/>
        <v>-148.25955995580051</v>
      </c>
      <c r="G27">
        <f t="shared" si="5"/>
        <v>20</v>
      </c>
      <c r="H27">
        <f t="shared" si="6"/>
        <v>28</v>
      </c>
      <c r="I27">
        <f t="shared" si="2"/>
        <v>1.4</v>
      </c>
    </row>
    <row r="28" spans="1:9" x14ac:dyDescent="0.3">
      <c r="A28">
        <v>23</v>
      </c>
      <c r="B28">
        <v>1</v>
      </c>
      <c r="C28">
        <v>8</v>
      </c>
      <c r="D28">
        <f t="shared" si="0"/>
        <v>-130.90938062191222</v>
      </c>
      <c r="E28">
        <f t="shared" si="1"/>
        <v>-143.79324795341586</v>
      </c>
      <c r="G28">
        <f t="shared" si="5"/>
        <v>21</v>
      </c>
      <c r="H28">
        <f t="shared" si="6"/>
        <v>36</v>
      </c>
      <c r="I28">
        <f t="shared" si="2"/>
        <v>1.7142857142857142</v>
      </c>
    </row>
    <row r="29" spans="1:9" x14ac:dyDescent="0.3">
      <c r="A29">
        <v>24</v>
      </c>
      <c r="B29">
        <v>0</v>
      </c>
      <c r="C29">
        <v>0</v>
      </c>
      <c r="D29">
        <f t="shared" si="0"/>
        <v>-127.88563266021485</v>
      </c>
      <c r="E29">
        <f t="shared" si="1"/>
        <v>-139.27215230039417</v>
      </c>
      <c r="G29">
        <f t="shared" si="5"/>
        <v>21</v>
      </c>
      <c r="H29">
        <f t="shared" si="6"/>
        <v>36</v>
      </c>
      <c r="I29">
        <f t="shared" si="2"/>
        <v>1.7142857142857142</v>
      </c>
    </row>
    <row r="30" spans="1:9" x14ac:dyDescent="0.3">
      <c r="A30">
        <v>25</v>
      </c>
      <c r="B30">
        <v>0</v>
      </c>
      <c r="C30">
        <v>0</v>
      </c>
      <c r="D30">
        <f t="shared" si="0"/>
        <v>-124.82894507299459</v>
      </c>
      <c r="E30">
        <f t="shared" si="1"/>
        <v>-134.69627299673547</v>
      </c>
      <c r="G30">
        <f t="shared" si="5"/>
        <v>21</v>
      </c>
      <c r="H30">
        <f t="shared" si="6"/>
        <v>36</v>
      </c>
      <c r="I30">
        <f t="shared" si="2"/>
        <v>1.7142857142857142</v>
      </c>
    </row>
    <row r="31" spans="1:9" x14ac:dyDescent="0.3">
      <c r="A31">
        <v>26</v>
      </c>
      <c r="B31">
        <v>2</v>
      </c>
      <c r="C31">
        <v>1</v>
      </c>
      <c r="D31">
        <f t="shared" si="0"/>
        <v>-121.73931786025143</v>
      </c>
      <c r="E31">
        <f t="shared" si="1"/>
        <v>-130.06561004243974</v>
      </c>
      <c r="G31">
        <f t="shared" si="5"/>
        <v>23</v>
      </c>
      <c r="H31">
        <f t="shared" si="6"/>
        <v>37</v>
      </c>
      <c r="I31">
        <f t="shared" si="2"/>
        <v>1.6086956521739131</v>
      </c>
    </row>
    <row r="32" spans="1:9" x14ac:dyDescent="0.3">
      <c r="A32">
        <v>27</v>
      </c>
      <c r="B32">
        <v>0</v>
      </c>
      <c r="C32">
        <v>0</v>
      </c>
      <c r="D32">
        <f t="shared" si="0"/>
        <v>-118.61675102198542</v>
      </c>
      <c r="E32">
        <f t="shared" si="1"/>
        <v>-125.38016343750704</v>
      </c>
      <c r="G32">
        <f t="shared" si="5"/>
        <v>23</v>
      </c>
      <c r="H32">
        <f t="shared" si="6"/>
        <v>37</v>
      </c>
      <c r="I32">
        <f t="shared" si="2"/>
        <v>1.6086956521739131</v>
      </c>
    </row>
    <row r="33" spans="1:9" x14ac:dyDescent="0.3">
      <c r="A33">
        <v>28</v>
      </c>
      <c r="B33">
        <v>0</v>
      </c>
      <c r="C33">
        <v>0</v>
      </c>
      <c r="D33">
        <f t="shared" si="0"/>
        <v>-115.46124455819653</v>
      </c>
      <c r="E33">
        <f t="shared" si="1"/>
        <v>-120.63993318193727</v>
      </c>
      <c r="G33">
        <f t="shared" si="5"/>
        <v>23</v>
      </c>
      <c r="H33">
        <f t="shared" si="6"/>
        <v>37</v>
      </c>
      <c r="I33">
        <f t="shared" si="2"/>
        <v>1.6086956521739131</v>
      </c>
    </row>
    <row r="34" spans="1:9" x14ac:dyDescent="0.3">
      <c r="A34">
        <v>29</v>
      </c>
      <c r="B34">
        <v>3</v>
      </c>
      <c r="C34">
        <v>6</v>
      </c>
      <c r="D34">
        <f t="shared" si="0"/>
        <v>-112.27279846888479</v>
      </c>
      <c r="E34">
        <f t="shared" si="1"/>
        <v>-115.84491927573046</v>
      </c>
      <c r="G34">
        <f t="shared" si="5"/>
        <v>26</v>
      </c>
      <c r="H34">
        <f t="shared" si="6"/>
        <v>43</v>
      </c>
      <c r="I34">
        <f t="shared" si="2"/>
        <v>1.6538461538461537</v>
      </c>
    </row>
    <row r="35" spans="1:9" x14ac:dyDescent="0.3">
      <c r="A35">
        <v>30</v>
      </c>
      <c r="B35">
        <v>0</v>
      </c>
      <c r="C35">
        <v>1</v>
      </c>
      <c r="D35">
        <f t="shared" si="0"/>
        <v>-109.05141275405016</v>
      </c>
      <c r="E35">
        <f t="shared" si="1"/>
        <v>-110.99512171888665</v>
      </c>
      <c r="G35">
        <f t="shared" si="5"/>
        <v>26</v>
      </c>
      <c r="H35">
        <f t="shared" si="6"/>
        <v>44</v>
      </c>
      <c r="I35">
        <f t="shared" si="2"/>
        <v>1.6923076923076923</v>
      </c>
    </row>
    <row r="36" spans="1:9" x14ac:dyDescent="0.3">
      <c r="A36">
        <v>31</v>
      </c>
      <c r="B36">
        <v>1</v>
      </c>
      <c r="C36">
        <v>9</v>
      </c>
      <c r="D36">
        <f t="shared" si="0"/>
        <v>-105.79708741369267</v>
      </c>
      <c r="E36">
        <f t="shared" si="1"/>
        <v>-106.09054051140583</v>
      </c>
      <c r="G36">
        <f t="shared" si="5"/>
        <v>27</v>
      </c>
      <c r="H36">
        <f t="shared" si="6"/>
        <v>53</v>
      </c>
      <c r="I36">
        <f t="shared" si="2"/>
        <v>1.962962962962963</v>
      </c>
    </row>
    <row r="37" spans="1:9" x14ac:dyDescent="0.3">
      <c r="A37">
        <v>32</v>
      </c>
      <c r="B37">
        <v>0</v>
      </c>
      <c r="C37">
        <v>0</v>
      </c>
      <c r="D37">
        <f t="shared" si="0"/>
        <v>-102.5098224478123</v>
      </c>
      <c r="E37">
        <f t="shared" si="1"/>
        <v>-101.13117565328797</v>
      </c>
      <c r="G37">
        <f t="shared" si="5"/>
        <v>27</v>
      </c>
      <c r="H37">
        <f t="shared" si="6"/>
        <v>53</v>
      </c>
      <c r="I37">
        <f t="shared" si="2"/>
        <v>1.962962962962963</v>
      </c>
    </row>
    <row r="38" spans="1:9" x14ac:dyDescent="0.3">
      <c r="A38">
        <v>33</v>
      </c>
      <c r="B38">
        <v>1</v>
      </c>
      <c r="C38">
        <v>0</v>
      </c>
      <c r="D38">
        <f t="shared" si="0"/>
        <v>-99.189617856409058</v>
      </c>
      <c r="E38">
        <f t="shared" si="1"/>
        <v>-96.117027144533068</v>
      </c>
      <c r="G38">
        <f t="shared" si="5"/>
        <v>28</v>
      </c>
      <c r="H38">
        <f t="shared" si="6"/>
        <v>53</v>
      </c>
      <c r="I38">
        <f t="shared" si="2"/>
        <v>1.8928571428571428</v>
      </c>
    </row>
    <row r="39" spans="1:9" x14ac:dyDescent="0.3">
      <c r="A39">
        <v>34</v>
      </c>
      <c r="B39">
        <v>2</v>
      </c>
      <c r="C39">
        <v>0</v>
      </c>
      <c r="D39">
        <f t="shared" si="0"/>
        <v>-95.836473639482961</v>
      </c>
      <c r="E39">
        <f t="shared" si="1"/>
        <v>-91.048094985141176</v>
      </c>
      <c r="G39">
        <f t="shared" si="5"/>
        <v>30</v>
      </c>
      <c r="H39">
        <f t="shared" si="6"/>
        <v>53</v>
      </c>
      <c r="I39">
        <f t="shared" si="2"/>
        <v>1.7666666666666666</v>
      </c>
    </row>
    <row r="40" spans="1:9" x14ac:dyDescent="0.3">
      <c r="A40">
        <v>35</v>
      </c>
      <c r="B40">
        <v>2</v>
      </c>
      <c r="C40">
        <v>3</v>
      </c>
      <c r="D40">
        <f t="shared" si="0"/>
        <v>-92.450389797033978</v>
      </c>
      <c r="E40">
        <f t="shared" si="1"/>
        <v>-85.924379175112236</v>
      </c>
      <c r="G40">
        <f t="shared" si="5"/>
        <v>32</v>
      </c>
      <c r="H40">
        <f t="shared" si="6"/>
        <v>56</v>
      </c>
      <c r="I40">
        <f t="shared" si="2"/>
        <v>1.75</v>
      </c>
    </row>
    <row r="41" spans="1:9" x14ac:dyDescent="0.3">
      <c r="A41">
        <v>36</v>
      </c>
      <c r="B41">
        <v>0</v>
      </c>
      <c r="C41">
        <v>0</v>
      </c>
      <c r="D41">
        <f t="shared" si="0"/>
        <v>-89.031366329062124</v>
      </c>
      <c r="E41">
        <f t="shared" si="1"/>
        <v>-80.745879714446275</v>
      </c>
      <c r="G41">
        <f t="shared" si="5"/>
        <v>32</v>
      </c>
      <c r="H41">
        <f t="shared" si="6"/>
        <v>56</v>
      </c>
      <c r="I41">
        <f t="shared" si="2"/>
        <v>1.75</v>
      </c>
    </row>
    <row r="42" spans="1:9" x14ac:dyDescent="0.3">
      <c r="A42">
        <v>37</v>
      </c>
      <c r="B42">
        <v>10</v>
      </c>
      <c r="C42">
        <v>13</v>
      </c>
      <c r="D42">
        <f t="shared" si="0"/>
        <v>-85.579403235567398</v>
      </c>
      <c r="E42">
        <f t="shared" si="1"/>
        <v>-75.512596603143294</v>
      </c>
      <c r="G42">
        <f t="shared" si="5"/>
        <v>42</v>
      </c>
      <c r="H42">
        <f t="shared" si="6"/>
        <v>69</v>
      </c>
      <c r="I42">
        <f t="shared" si="2"/>
        <v>1.6428571428571428</v>
      </c>
    </row>
    <row r="43" spans="1:9" x14ac:dyDescent="0.3">
      <c r="A43">
        <v>38</v>
      </c>
      <c r="B43">
        <v>2</v>
      </c>
      <c r="C43">
        <v>4</v>
      </c>
      <c r="D43">
        <f t="shared" si="0"/>
        <v>-82.0945005165498</v>
      </c>
      <c r="E43">
        <f t="shared" si="1"/>
        <v>-70.224529841203307</v>
      </c>
      <c r="G43">
        <f t="shared" si="5"/>
        <v>44</v>
      </c>
      <c r="H43">
        <f t="shared" si="6"/>
        <v>73</v>
      </c>
      <c r="I43">
        <f t="shared" si="2"/>
        <v>1.6590909090909092</v>
      </c>
    </row>
    <row r="44" spans="1:9" x14ac:dyDescent="0.3">
      <c r="A44">
        <v>39</v>
      </c>
      <c r="B44">
        <v>5</v>
      </c>
      <c r="C44">
        <v>4</v>
      </c>
      <c r="D44">
        <f t="shared" si="0"/>
        <v>-78.576658172009346</v>
      </c>
      <c r="E44">
        <f t="shared" si="1"/>
        <v>-64.881679428626285</v>
      </c>
      <c r="G44">
        <f t="shared" si="5"/>
        <v>49</v>
      </c>
      <c r="H44">
        <f t="shared" si="6"/>
        <v>77</v>
      </c>
      <c r="I44">
        <f t="shared" si="2"/>
        <v>1.5714285714285714</v>
      </c>
    </row>
    <row r="45" spans="1:9" x14ac:dyDescent="0.3">
      <c r="A45">
        <v>40</v>
      </c>
      <c r="B45">
        <v>0</v>
      </c>
      <c r="C45">
        <v>0</v>
      </c>
      <c r="D45">
        <f t="shared" si="0"/>
        <v>-75.025876201946005</v>
      </c>
      <c r="E45">
        <f t="shared" si="1"/>
        <v>-59.484045365412243</v>
      </c>
      <c r="G45">
        <f t="shared" si="5"/>
        <v>49</v>
      </c>
      <c r="H45">
        <f t="shared" si="6"/>
        <v>77</v>
      </c>
      <c r="I45">
        <f t="shared" si="2"/>
        <v>1.5714285714285714</v>
      </c>
    </row>
    <row r="46" spans="1:9" x14ac:dyDescent="0.3">
      <c r="A46">
        <v>41</v>
      </c>
      <c r="B46">
        <v>4</v>
      </c>
      <c r="C46">
        <v>8</v>
      </c>
      <c r="D46">
        <f t="shared" si="0"/>
        <v>-71.442154606359793</v>
      </c>
      <c r="E46">
        <f t="shared" si="1"/>
        <v>-54.031627651561166</v>
      </c>
      <c r="G46">
        <f t="shared" si="5"/>
        <v>53</v>
      </c>
      <c r="H46">
        <f t="shared" si="6"/>
        <v>85</v>
      </c>
      <c r="I46">
        <f t="shared" si="2"/>
        <v>1.6037735849056605</v>
      </c>
    </row>
    <row r="47" spans="1:9" x14ac:dyDescent="0.3">
      <c r="A47">
        <v>42</v>
      </c>
      <c r="B47">
        <v>2</v>
      </c>
      <c r="C47">
        <v>1</v>
      </c>
      <c r="D47">
        <f t="shared" si="0"/>
        <v>-67.825493385250724</v>
      </c>
      <c r="E47">
        <f t="shared" si="1"/>
        <v>-48.524426287073069</v>
      </c>
      <c r="G47">
        <f t="shared" si="5"/>
        <v>55</v>
      </c>
      <c r="H47">
        <f t="shared" si="6"/>
        <v>86</v>
      </c>
      <c r="I47">
        <f t="shared" si="2"/>
        <v>1.5636363636363637</v>
      </c>
    </row>
    <row r="48" spans="1:9" x14ac:dyDescent="0.3">
      <c r="A48">
        <v>43</v>
      </c>
      <c r="B48">
        <v>8</v>
      </c>
      <c r="C48">
        <v>12</v>
      </c>
      <c r="D48">
        <f t="shared" si="0"/>
        <v>-64.175892538618768</v>
      </c>
      <c r="E48">
        <f t="shared" si="1"/>
        <v>-42.962441271947952</v>
      </c>
      <c r="G48">
        <f t="shared" si="5"/>
        <v>63</v>
      </c>
      <c r="H48">
        <f t="shared" si="6"/>
        <v>98</v>
      </c>
      <c r="I48">
        <f t="shared" si="2"/>
        <v>1.5555555555555556</v>
      </c>
    </row>
    <row r="49" spans="1:9" x14ac:dyDescent="0.3">
      <c r="A49">
        <v>44</v>
      </c>
      <c r="B49">
        <v>0</v>
      </c>
      <c r="C49">
        <v>0</v>
      </c>
      <c r="D49">
        <f t="shared" si="0"/>
        <v>-60.493352066463956</v>
      </c>
      <c r="E49">
        <f t="shared" si="1"/>
        <v>-37.345672606185808</v>
      </c>
      <c r="G49">
        <f t="shared" si="5"/>
        <v>63</v>
      </c>
      <c r="H49">
        <f t="shared" si="6"/>
        <v>98</v>
      </c>
      <c r="I49">
        <f t="shared" si="2"/>
        <v>1.5555555555555556</v>
      </c>
    </row>
    <row r="50" spans="1:9" x14ac:dyDescent="0.3">
      <c r="A50">
        <v>45</v>
      </c>
      <c r="B50">
        <v>0</v>
      </c>
      <c r="C50">
        <v>0</v>
      </c>
      <c r="D50">
        <f t="shared" si="0"/>
        <v>-56.777871968786272</v>
      </c>
      <c r="E50">
        <f t="shared" si="1"/>
        <v>-31.674120289786643</v>
      </c>
      <c r="G50">
        <f t="shared" si="5"/>
        <v>63</v>
      </c>
      <c r="H50">
        <f t="shared" si="6"/>
        <v>98</v>
      </c>
      <c r="I50">
        <f t="shared" si="2"/>
        <v>1.5555555555555556</v>
      </c>
    </row>
    <row r="51" spans="1:9" x14ac:dyDescent="0.3">
      <c r="A51">
        <v>46</v>
      </c>
      <c r="B51">
        <v>5</v>
      </c>
      <c r="C51">
        <v>3</v>
      </c>
      <c r="D51">
        <f t="shared" si="0"/>
        <v>-53.029452245585709</v>
      </c>
      <c r="E51">
        <f t="shared" si="1"/>
        <v>-25.947784322750451</v>
      </c>
      <c r="G51">
        <f t="shared" si="5"/>
        <v>68</v>
      </c>
      <c r="H51">
        <f t="shared" si="6"/>
        <v>101</v>
      </c>
      <c r="I51">
        <f t="shared" si="2"/>
        <v>1.4852941176470589</v>
      </c>
    </row>
    <row r="52" spans="1:9" x14ac:dyDescent="0.3">
      <c r="A52">
        <v>47</v>
      </c>
      <c r="B52">
        <v>1</v>
      </c>
      <c r="C52">
        <v>16</v>
      </c>
      <c r="D52">
        <f t="shared" si="0"/>
        <v>-49.248092896862282</v>
      </c>
      <c r="E52">
        <f t="shared" si="1"/>
        <v>-20.166664705077267</v>
      </c>
      <c r="G52">
        <f t="shared" si="5"/>
        <v>69</v>
      </c>
      <c r="H52">
        <f t="shared" si="6"/>
        <v>117</v>
      </c>
      <c r="I52">
        <f t="shared" si="2"/>
        <v>1.6956521739130435</v>
      </c>
    </row>
    <row r="53" spans="1:9" x14ac:dyDescent="0.3">
      <c r="A53">
        <v>48</v>
      </c>
      <c r="B53">
        <v>0</v>
      </c>
      <c r="C53">
        <v>0</v>
      </c>
      <c r="D53">
        <f t="shared" si="0"/>
        <v>-45.433793922615976</v>
      </c>
      <c r="E53">
        <f t="shared" si="1"/>
        <v>-14.330761436767034</v>
      </c>
      <c r="G53">
        <f t="shared" si="5"/>
        <v>69</v>
      </c>
      <c r="H53">
        <f t="shared" si="6"/>
        <v>117</v>
      </c>
      <c r="I53">
        <f t="shared" si="2"/>
        <v>1.6956521739130435</v>
      </c>
    </row>
    <row r="54" spans="1:9" x14ac:dyDescent="0.3">
      <c r="A54">
        <v>49</v>
      </c>
      <c r="B54">
        <v>0</v>
      </c>
      <c r="C54">
        <v>0</v>
      </c>
      <c r="D54">
        <f t="shared" si="0"/>
        <v>-41.586555322846799</v>
      </c>
      <c r="E54">
        <f t="shared" si="1"/>
        <v>-8.4400745178197667</v>
      </c>
      <c r="G54">
        <f t="shared" si="5"/>
        <v>69</v>
      </c>
      <c r="H54">
        <f t="shared" si="6"/>
        <v>117</v>
      </c>
      <c r="I54">
        <f t="shared" si="2"/>
        <v>1.6956521739130435</v>
      </c>
    </row>
    <row r="55" spans="1:9" x14ac:dyDescent="0.3">
      <c r="A55">
        <v>50</v>
      </c>
      <c r="B55">
        <v>0</v>
      </c>
      <c r="C55">
        <v>0</v>
      </c>
      <c r="D55">
        <f t="shared" si="0"/>
        <v>-37.706377097554764</v>
      </c>
      <c r="E55">
        <f t="shared" si="1"/>
        <v>-2.4946039482354934</v>
      </c>
      <c r="G55">
        <f t="shared" si="5"/>
        <v>69</v>
      </c>
      <c r="H55">
        <f t="shared" si="6"/>
        <v>117</v>
      </c>
      <c r="I55">
        <f t="shared" si="2"/>
        <v>1.6956521739130435</v>
      </c>
    </row>
    <row r="56" spans="1:9" x14ac:dyDescent="0.3">
      <c r="A56">
        <v>51</v>
      </c>
      <c r="B56">
        <v>4</v>
      </c>
      <c r="C56">
        <v>4</v>
      </c>
      <c r="D56">
        <f t="shared" si="0"/>
        <v>-33.793259246739844</v>
      </c>
      <c r="E56">
        <f t="shared" si="1"/>
        <v>3.5056502719858145</v>
      </c>
      <c r="G56">
        <f t="shared" si="5"/>
        <v>73</v>
      </c>
      <c r="H56">
        <f t="shared" si="6"/>
        <v>121</v>
      </c>
      <c r="I56">
        <f t="shared" si="2"/>
        <v>1.6575342465753424</v>
      </c>
    </row>
    <row r="57" spans="1:9" x14ac:dyDescent="0.3">
      <c r="A57">
        <v>52</v>
      </c>
      <c r="B57">
        <v>0</v>
      </c>
      <c r="C57">
        <v>0</v>
      </c>
      <c r="D57">
        <f t="shared" si="0"/>
        <v>-29.847201770402066</v>
      </c>
      <c r="E57">
        <f t="shared" si="1"/>
        <v>9.5606881428441426</v>
      </c>
      <c r="G57">
        <f t="shared" si="5"/>
        <v>73</v>
      </c>
      <c r="H57">
        <f t="shared" si="6"/>
        <v>121</v>
      </c>
      <c r="I57">
        <f t="shared" si="2"/>
        <v>1.6575342465753424</v>
      </c>
    </row>
    <row r="58" spans="1:9" x14ac:dyDescent="0.3">
      <c r="A58">
        <v>53</v>
      </c>
      <c r="B58">
        <v>6</v>
      </c>
      <c r="C58">
        <v>11</v>
      </c>
      <c r="D58">
        <f t="shared" si="0"/>
        <v>-25.868204668541402</v>
      </c>
      <c r="E58">
        <f t="shared" si="1"/>
        <v>15.670509664339505</v>
      </c>
      <c r="G58">
        <f t="shared" si="5"/>
        <v>79</v>
      </c>
      <c r="H58">
        <f t="shared" si="6"/>
        <v>132</v>
      </c>
      <c r="I58">
        <f t="shared" si="2"/>
        <v>1.6708860759493671</v>
      </c>
    </row>
    <row r="59" spans="1:9" x14ac:dyDescent="0.3">
      <c r="A59">
        <v>54</v>
      </c>
      <c r="B59">
        <v>0</v>
      </c>
      <c r="C59">
        <v>0</v>
      </c>
      <c r="D59">
        <f t="shared" si="0"/>
        <v>-21.856267941157867</v>
      </c>
      <c r="E59">
        <f t="shared" si="1"/>
        <v>21.835114836471845</v>
      </c>
      <c r="G59">
        <f t="shared" si="5"/>
        <v>79</v>
      </c>
      <c r="H59">
        <f t="shared" si="6"/>
        <v>132</v>
      </c>
      <c r="I59">
        <f t="shared" si="2"/>
        <v>1.6708860759493671</v>
      </c>
    </row>
    <row r="60" spans="1:9" x14ac:dyDescent="0.3">
      <c r="A60">
        <v>55</v>
      </c>
      <c r="B60">
        <v>5</v>
      </c>
      <c r="C60">
        <v>3</v>
      </c>
      <c r="D60">
        <f t="shared" si="0"/>
        <v>-17.811391588251475</v>
      </c>
      <c r="E60">
        <f t="shared" si="1"/>
        <v>28.054503659241249</v>
      </c>
      <c r="G60">
        <f t="shared" si="5"/>
        <v>84</v>
      </c>
      <c r="H60">
        <f t="shared" si="6"/>
        <v>135</v>
      </c>
      <c r="I60">
        <f t="shared" si="2"/>
        <v>1.6071428571428572</v>
      </c>
    </row>
    <row r="61" spans="1:9" x14ac:dyDescent="0.3">
      <c r="A61">
        <v>56</v>
      </c>
      <c r="B61">
        <v>0</v>
      </c>
      <c r="C61">
        <v>0</v>
      </c>
      <c r="D61">
        <f t="shared" si="0"/>
        <v>-13.733575609822196</v>
      </c>
      <c r="E61">
        <f t="shared" si="1"/>
        <v>34.328676132647672</v>
      </c>
      <c r="G61">
        <f t="shared" si="5"/>
        <v>84</v>
      </c>
      <c r="H61">
        <f t="shared" si="6"/>
        <v>135</v>
      </c>
      <c r="I61">
        <f t="shared" si="2"/>
        <v>1.6071428571428572</v>
      </c>
    </row>
    <row r="62" spans="1:9" x14ac:dyDescent="0.3">
      <c r="A62">
        <v>57</v>
      </c>
      <c r="B62">
        <v>6</v>
      </c>
      <c r="C62">
        <v>3</v>
      </c>
      <c r="D62">
        <f t="shared" si="0"/>
        <v>-9.6228200058700679</v>
      </c>
      <c r="E62">
        <f t="shared" si="1"/>
        <v>40.657632256691116</v>
      </c>
      <c r="G62">
        <f t="shared" si="5"/>
        <v>90</v>
      </c>
      <c r="H62">
        <f t="shared" si="6"/>
        <v>138</v>
      </c>
      <c r="I62">
        <f t="shared" si="2"/>
        <v>1.5333333333333334</v>
      </c>
    </row>
    <row r="63" spans="1:9" x14ac:dyDescent="0.3">
      <c r="A63">
        <v>58</v>
      </c>
      <c r="B63">
        <v>10</v>
      </c>
      <c r="C63">
        <v>6</v>
      </c>
      <c r="D63">
        <f t="shared" si="0"/>
        <v>-5.4791247763950466</v>
      </c>
      <c r="E63">
        <f t="shared" si="1"/>
        <v>47.04137203137158</v>
      </c>
      <c r="G63">
        <f t="shared" si="5"/>
        <v>100</v>
      </c>
      <c r="H63">
        <f t="shared" si="6"/>
        <v>144</v>
      </c>
      <c r="I63">
        <f t="shared" si="2"/>
        <v>1.44</v>
      </c>
    </row>
    <row r="64" spans="1:9" x14ac:dyDescent="0.3">
      <c r="A64">
        <v>59</v>
      </c>
      <c r="B64">
        <v>4</v>
      </c>
      <c r="C64">
        <v>14</v>
      </c>
      <c r="D64">
        <f t="shared" si="0"/>
        <v>-1.3024899213971608</v>
      </c>
      <c r="E64">
        <f t="shared" si="1"/>
        <v>53.479895456689064</v>
      </c>
      <c r="G64">
        <f t="shared" si="5"/>
        <v>104</v>
      </c>
      <c r="H64">
        <f t="shared" si="6"/>
        <v>158</v>
      </c>
      <c r="I64">
        <f t="shared" si="2"/>
        <v>1.5192307692307692</v>
      </c>
    </row>
    <row r="65" spans="1:9" x14ac:dyDescent="0.3">
      <c r="A65">
        <v>60</v>
      </c>
      <c r="B65">
        <v>0</v>
      </c>
      <c r="C65">
        <v>0</v>
      </c>
      <c r="D65">
        <f t="shared" si="0"/>
        <v>2.9070845591235965</v>
      </c>
      <c r="E65">
        <f t="shared" si="1"/>
        <v>59.973202532643583</v>
      </c>
      <c r="G65">
        <f t="shared" si="5"/>
        <v>104</v>
      </c>
      <c r="H65">
        <f t="shared" si="6"/>
        <v>158</v>
      </c>
      <c r="I65">
        <f t="shared" si="2"/>
        <v>1.5192307692307692</v>
      </c>
    </row>
    <row r="66" spans="1:9" x14ac:dyDescent="0.3">
      <c r="A66">
        <v>61</v>
      </c>
      <c r="B66">
        <v>8</v>
      </c>
      <c r="C66">
        <v>14</v>
      </c>
      <c r="D66">
        <f t="shared" si="0"/>
        <v>7.1495986651672325</v>
      </c>
      <c r="E66">
        <f t="shared" si="1"/>
        <v>66.521293259235094</v>
      </c>
      <c r="G66">
        <f t="shared" si="5"/>
        <v>112</v>
      </c>
      <c r="H66">
        <f t="shared" si="6"/>
        <v>172</v>
      </c>
      <c r="I66">
        <f t="shared" si="2"/>
        <v>1.5357142857142858</v>
      </c>
    </row>
    <row r="67" spans="1:9" x14ac:dyDescent="0.3">
      <c r="A67">
        <v>62</v>
      </c>
      <c r="B67">
        <v>4</v>
      </c>
      <c r="C67">
        <v>7</v>
      </c>
      <c r="D67">
        <f t="shared" si="0"/>
        <v>11.425052396733705</v>
      </c>
      <c r="E67">
        <f t="shared" si="1"/>
        <v>73.124167636463653</v>
      </c>
      <c r="G67">
        <f t="shared" si="5"/>
        <v>116</v>
      </c>
      <c r="H67">
        <f t="shared" si="6"/>
        <v>179</v>
      </c>
      <c r="I67">
        <f t="shared" si="2"/>
        <v>1.5431034482758621</v>
      </c>
    </row>
    <row r="68" spans="1:9" x14ac:dyDescent="0.3">
      <c r="A68">
        <v>63</v>
      </c>
      <c r="B68">
        <v>0</v>
      </c>
      <c r="C68">
        <v>0</v>
      </c>
      <c r="D68">
        <f t="shared" si="0"/>
        <v>15.733445753823077</v>
      </c>
      <c r="E68">
        <f t="shared" si="1"/>
        <v>79.781825664329233</v>
      </c>
      <c r="G68">
        <f t="shared" si="5"/>
        <v>116</v>
      </c>
      <c r="H68">
        <f t="shared" si="6"/>
        <v>179</v>
      </c>
      <c r="I68">
        <f t="shared" si="2"/>
        <v>1.5431034482758621</v>
      </c>
    </row>
    <row r="69" spans="1:9" x14ac:dyDescent="0.3">
      <c r="A69">
        <v>64</v>
      </c>
      <c r="B69">
        <v>0</v>
      </c>
      <c r="C69">
        <v>0</v>
      </c>
      <c r="D69">
        <f t="shared" si="0"/>
        <v>20.07477873643532</v>
      </c>
      <c r="E69">
        <f t="shared" si="1"/>
        <v>86.494267342831847</v>
      </c>
      <c r="G69">
        <f t="shared" si="5"/>
        <v>116</v>
      </c>
      <c r="H69">
        <f t="shared" si="6"/>
        <v>179</v>
      </c>
      <c r="I69">
        <f t="shared" si="2"/>
        <v>1.5431034482758621</v>
      </c>
    </row>
    <row r="70" spans="1:9" x14ac:dyDescent="0.3">
      <c r="A70">
        <v>65</v>
      </c>
      <c r="B70">
        <v>4</v>
      </c>
      <c r="C70">
        <v>4</v>
      </c>
      <c r="D70">
        <f t="shared" si="0"/>
        <v>24.449051344570435</v>
      </c>
      <c r="E70">
        <f t="shared" si="1"/>
        <v>93.261492671971482</v>
      </c>
      <c r="G70">
        <f t="shared" si="5"/>
        <v>120</v>
      </c>
      <c r="H70">
        <f t="shared" si="6"/>
        <v>183</v>
      </c>
      <c r="I70">
        <f t="shared" si="2"/>
        <v>1.5249999999999999</v>
      </c>
    </row>
    <row r="71" spans="1:9" x14ac:dyDescent="0.3">
      <c r="A71">
        <v>66</v>
      </c>
      <c r="B71">
        <v>2</v>
      </c>
      <c r="C71">
        <v>2</v>
      </c>
      <c r="D71">
        <f t="shared" ref="D71:D134" si="7">$D$2+$E$2*$A71+$F$2*$A71^2</f>
        <v>28.856263578228422</v>
      </c>
      <c r="E71">
        <f t="shared" ref="E71:E134" si="8">$D$3+$E$3*$A71+$F$3*$A71^2</f>
        <v>100.08350165174814</v>
      </c>
      <c r="G71">
        <f t="shared" si="5"/>
        <v>122</v>
      </c>
      <c r="H71">
        <f t="shared" si="6"/>
        <v>185</v>
      </c>
      <c r="I71">
        <f t="shared" ref="I71:I134" si="9">H71/G71</f>
        <v>1.5163934426229508</v>
      </c>
    </row>
    <row r="72" spans="1:9" x14ac:dyDescent="0.3">
      <c r="A72">
        <v>67</v>
      </c>
      <c r="B72">
        <v>14</v>
      </c>
      <c r="C72">
        <v>19</v>
      </c>
      <c r="D72">
        <f t="shared" si="7"/>
        <v>33.296415437409252</v>
      </c>
      <c r="E72">
        <f t="shared" si="8"/>
        <v>106.96029428216181</v>
      </c>
      <c r="G72">
        <f t="shared" si="5"/>
        <v>136</v>
      </c>
      <c r="H72">
        <f t="shared" si="6"/>
        <v>204</v>
      </c>
      <c r="I72">
        <f t="shared" si="9"/>
        <v>1.5</v>
      </c>
    </row>
    <row r="73" spans="1:9" x14ac:dyDescent="0.3">
      <c r="A73">
        <v>68</v>
      </c>
      <c r="B73">
        <v>0</v>
      </c>
      <c r="C73">
        <v>0</v>
      </c>
      <c r="D73">
        <f t="shared" si="7"/>
        <v>37.769506922112981</v>
      </c>
      <c r="E73">
        <f t="shared" si="8"/>
        <v>113.89187056321248</v>
      </c>
      <c r="G73">
        <f t="shared" si="5"/>
        <v>136</v>
      </c>
      <c r="H73">
        <f t="shared" si="6"/>
        <v>204</v>
      </c>
      <c r="I73">
        <f t="shared" si="9"/>
        <v>1.5</v>
      </c>
    </row>
    <row r="74" spans="1:9" x14ac:dyDescent="0.3">
      <c r="A74">
        <v>69</v>
      </c>
      <c r="B74">
        <v>5</v>
      </c>
      <c r="C74">
        <v>4</v>
      </c>
      <c r="D74">
        <f t="shared" si="7"/>
        <v>42.275538032339583</v>
      </c>
      <c r="E74">
        <f t="shared" si="8"/>
        <v>120.87823049490021</v>
      </c>
      <c r="G74">
        <f t="shared" si="5"/>
        <v>141</v>
      </c>
      <c r="H74">
        <f t="shared" si="6"/>
        <v>208</v>
      </c>
      <c r="I74">
        <f t="shared" si="9"/>
        <v>1.4751773049645389</v>
      </c>
    </row>
    <row r="75" spans="1:9" x14ac:dyDescent="0.3">
      <c r="A75">
        <v>70</v>
      </c>
      <c r="B75">
        <v>2</v>
      </c>
      <c r="C75">
        <v>3</v>
      </c>
      <c r="D75">
        <f t="shared" si="7"/>
        <v>46.814508768089041</v>
      </c>
      <c r="E75">
        <f t="shared" si="8"/>
        <v>127.91937407722494</v>
      </c>
      <c r="G75">
        <f t="shared" si="5"/>
        <v>143</v>
      </c>
      <c r="H75">
        <f t="shared" si="6"/>
        <v>211</v>
      </c>
      <c r="I75">
        <f t="shared" si="9"/>
        <v>1.4755244755244756</v>
      </c>
    </row>
    <row r="76" spans="1:9" x14ac:dyDescent="0.3">
      <c r="A76">
        <v>71</v>
      </c>
      <c r="B76">
        <v>1</v>
      </c>
      <c r="C76">
        <v>19</v>
      </c>
      <c r="D76">
        <f t="shared" si="7"/>
        <v>51.386419129361386</v>
      </c>
      <c r="E76">
        <f t="shared" si="8"/>
        <v>135.01530131018671</v>
      </c>
      <c r="G76">
        <f t="shared" si="5"/>
        <v>144</v>
      </c>
      <c r="H76">
        <f t="shared" si="6"/>
        <v>230</v>
      </c>
      <c r="I76">
        <f t="shared" si="9"/>
        <v>1.5972222222222223</v>
      </c>
    </row>
    <row r="77" spans="1:9" x14ac:dyDescent="0.3">
      <c r="A77">
        <v>72</v>
      </c>
      <c r="B77">
        <v>0</v>
      </c>
      <c r="C77">
        <v>0</v>
      </c>
      <c r="D77">
        <f t="shared" si="7"/>
        <v>55.991269116156573</v>
      </c>
      <c r="E77">
        <f t="shared" si="8"/>
        <v>142.16601219378552</v>
      </c>
      <c r="G77">
        <f t="shared" si="5"/>
        <v>144</v>
      </c>
      <c r="H77">
        <f t="shared" si="6"/>
        <v>230</v>
      </c>
      <c r="I77">
        <f t="shared" si="9"/>
        <v>1.5972222222222223</v>
      </c>
    </row>
    <row r="78" spans="1:9" x14ac:dyDescent="0.3">
      <c r="A78">
        <v>73</v>
      </c>
      <c r="B78">
        <v>10</v>
      </c>
      <c r="C78">
        <v>16</v>
      </c>
      <c r="D78">
        <f t="shared" si="7"/>
        <v>60.629058728474647</v>
      </c>
      <c r="E78">
        <f t="shared" si="8"/>
        <v>149.37150672802133</v>
      </c>
      <c r="G78">
        <f t="shared" si="5"/>
        <v>154</v>
      </c>
      <c r="H78">
        <f t="shared" si="6"/>
        <v>246</v>
      </c>
      <c r="I78">
        <f t="shared" si="9"/>
        <v>1.5974025974025974</v>
      </c>
    </row>
    <row r="79" spans="1:9" x14ac:dyDescent="0.3">
      <c r="A79">
        <v>74</v>
      </c>
      <c r="B79">
        <v>3</v>
      </c>
      <c r="C79">
        <v>1</v>
      </c>
      <c r="D79">
        <f t="shared" si="7"/>
        <v>65.299787966315606</v>
      </c>
      <c r="E79">
        <f t="shared" si="8"/>
        <v>156.63178491289418</v>
      </c>
      <c r="G79">
        <f t="shared" si="5"/>
        <v>157</v>
      </c>
      <c r="H79">
        <f t="shared" si="6"/>
        <v>247</v>
      </c>
      <c r="I79">
        <f t="shared" si="9"/>
        <v>1.5732484076433122</v>
      </c>
    </row>
    <row r="80" spans="1:9" x14ac:dyDescent="0.3">
      <c r="A80">
        <v>75</v>
      </c>
      <c r="B80">
        <v>0</v>
      </c>
      <c r="C80">
        <v>0</v>
      </c>
      <c r="D80">
        <f t="shared" si="7"/>
        <v>70.003456829679436</v>
      </c>
      <c r="E80">
        <f t="shared" si="8"/>
        <v>163.946846748404</v>
      </c>
      <c r="G80">
        <f t="shared" si="5"/>
        <v>157</v>
      </c>
      <c r="H80">
        <f t="shared" si="6"/>
        <v>247</v>
      </c>
      <c r="I80">
        <f t="shared" si="9"/>
        <v>1.5732484076433122</v>
      </c>
    </row>
    <row r="81" spans="1:9" x14ac:dyDescent="0.3">
      <c r="A81">
        <v>76</v>
      </c>
      <c r="B81">
        <v>0</v>
      </c>
      <c r="C81">
        <v>0</v>
      </c>
      <c r="D81">
        <f t="shared" si="7"/>
        <v>74.740065318566124</v>
      </c>
      <c r="E81">
        <f t="shared" si="8"/>
        <v>171.31669223455089</v>
      </c>
      <c r="G81">
        <f t="shared" si="5"/>
        <v>157</v>
      </c>
      <c r="H81">
        <f t="shared" si="6"/>
        <v>247</v>
      </c>
      <c r="I81">
        <f t="shared" si="9"/>
        <v>1.5732484076433122</v>
      </c>
    </row>
    <row r="82" spans="1:9" x14ac:dyDescent="0.3">
      <c r="A82">
        <v>77</v>
      </c>
      <c r="B82">
        <v>5</v>
      </c>
      <c r="C82">
        <v>3</v>
      </c>
      <c r="D82">
        <f t="shared" si="7"/>
        <v>79.509613432975698</v>
      </c>
      <c r="E82">
        <f t="shared" si="8"/>
        <v>178.74132137133481</v>
      </c>
      <c r="G82">
        <f t="shared" ref="G82:G145" si="10">G81+B82</f>
        <v>162</v>
      </c>
      <c r="H82">
        <f t="shared" ref="H82:H145" si="11">H81+C82</f>
        <v>250</v>
      </c>
      <c r="I82">
        <f t="shared" si="9"/>
        <v>1.5432098765432098</v>
      </c>
    </row>
    <row r="83" spans="1:9" x14ac:dyDescent="0.3">
      <c r="A83">
        <v>78</v>
      </c>
      <c r="B83">
        <v>2</v>
      </c>
      <c r="C83">
        <v>2</v>
      </c>
      <c r="D83">
        <f t="shared" si="7"/>
        <v>84.3121011729081</v>
      </c>
      <c r="E83">
        <f t="shared" si="8"/>
        <v>186.22073415875573</v>
      </c>
      <c r="G83">
        <f t="shared" si="10"/>
        <v>164</v>
      </c>
      <c r="H83">
        <f t="shared" si="11"/>
        <v>252</v>
      </c>
      <c r="I83">
        <f t="shared" si="9"/>
        <v>1.5365853658536586</v>
      </c>
    </row>
    <row r="84" spans="1:9" x14ac:dyDescent="0.3">
      <c r="A84">
        <v>79</v>
      </c>
      <c r="B84">
        <v>3</v>
      </c>
      <c r="C84">
        <v>18</v>
      </c>
      <c r="D84">
        <f t="shared" si="7"/>
        <v>89.147528538363417</v>
      </c>
      <c r="E84">
        <f t="shared" si="8"/>
        <v>193.75493059681369</v>
      </c>
      <c r="G84">
        <f t="shared" si="10"/>
        <v>167</v>
      </c>
      <c r="H84">
        <f t="shared" si="11"/>
        <v>270</v>
      </c>
      <c r="I84">
        <f t="shared" si="9"/>
        <v>1.6167664670658684</v>
      </c>
    </row>
    <row r="85" spans="1:9" x14ac:dyDescent="0.3">
      <c r="A85">
        <v>80</v>
      </c>
      <c r="B85">
        <v>0</v>
      </c>
      <c r="C85">
        <v>0</v>
      </c>
      <c r="D85">
        <f t="shared" si="7"/>
        <v>94.015895529341591</v>
      </c>
      <c r="E85">
        <f t="shared" si="8"/>
        <v>201.34391068550863</v>
      </c>
      <c r="G85">
        <f t="shared" si="10"/>
        <v>167</v>
      </c>
      <c r="H85">
        <f t="shared" si="11"/>
        <v>270</v>
      </c>
      <c r="I85">
        <f t="shared" si="9"/>
        <v>1.6167664670658684</v>
      </c>
    </row>
    <row r="86" spans="1:9" x14ac:dyDescent="0.3">
      <c r="A86">
        <v>81</v>
      </c>
      <c r="B86">
        <v>0</v>
      </c>
      <c r="C86">
        <v>0</v>
      </c>
      <c r="D86">
        <f t="shared" si="7"/>
        <v>98.917202145842637</v>
      </c>
      <c r="E86">
        <f t="shared" si="8"/>
        <v>208.98767442484063</v>
      </c>
      <c r="G86">
        <f t="shared" si="10"/>
        <v>167</v>
      </c>
      <c r="H86">
        <f t="shared" si="11"/>
        <v>270</v>
      </c>
      <c r="I86">
        <f t="shared" si="9"/>
        <v>1.6167664670658684</v>
      </c>
    </row>
    <row r="87" spans="1:9" x14ac:dyDescent="0.3">
      <c r="A87">
        <v>82</v>
      </c>
      <c r="B87">
        <v>8</v>
      </c>
      <c r="C87">
        <v>5</v>
      </c>
      <c r="D87">
        <f t="shared" si="7"/>
        <v>103.85144838786657</v>
      </c>
      <c r="E87">
        <f t="shared" si="8"/>
        <v>216.68622181480967</v>
      </c>
      <c r="G87">
        <f t="shared" si="10"/>
        <v>175</v>
      </c>
      <c r="H87">
        <f t="shared" si="11"/>
        <v>275</v>
      </c>
      <c r="I87">
        <f t="shared" si="9"/>
        <v>1.5714285714285714</v>
      </c>
    </row>
    <row r="88" spans="1:9" x14ac:dyDescent="0.3">
      <c r="A88">
        <v>83</v>
      </c>
      <c r="B88">
        <v>5</v>
      </c>
      <c r="C88">
        <v>26</v>
      </c>
      <c r="D88">
        <f t="shared" si="7"/>
        <v>108.81863425541333</v>
      </c>
      <c r="E88">
        <f t="shared" si="8"/>
        <v>224.43955285541571</v>
      </c>
      <c r="G88">
        <f t="shared" si="10"/>
        <v>180</v>
      </c>
      <c r="H88">
        <f t="shared" si="11"/>
        <v>301</v>
      </c>
      <c r="I88">
        <f t="shared" si="9"/>
        <v>1.6722222222222223</v>
      </c>
    </row>
    <row r="89" spans="1:9" x14ac:dyDescent="0.3">
      <c r="A89">
        <v>84</v>
      </c>
      <c r="B89">
        <v>0</v>
      </c>
      <c r="C89">
        <v>0</v>
      </c>
      <c r="D89">
        <f t="shared" si="7"/>
        <v>113.81875974848299</v>
      </c>
      <c r="E89">
        <f t="shared" si="8"/>
        <v>232.24766754665879</v>
      </c>
      <c r="G89">
        <f t="shared" si="10"/>
        <v>180</v>
      </c>
      <c r="H89">
        <f t="shared" si="11"/>
        <v>301</v>
      </c>
      <c r="I89">
        <f t="shared" si="9"/>
        <v>1.6722222222222223</v>
      </c>
    </row>
    <row r="90" spans="1:9" x14ac:dyDescent="0.3">
      <c r="A90">
        <v>85</v>
      </c>
      <c r="B90">
        <v>8</v>
      </c>
      <c r="C90">
        <v>10</v>
      </c>
      <c r="D90">
        <f t="shared" si="7"/>
        <v>118.85182486707552</v>
      </c>
      <c r="E90">
        <f t="shared" si="8"/>
        <v>240.11056588853887</v>
      </c>
      <c r="G90">
        <f t="shared" si="10"/>
        <v>188</v>
      </c>
      <c r="H90">
        <f t="shared" si="11"/>
        <v>311</v>
      </c>
      <c r="I90">
        <f t="shared" si="9"/>
        <v>1.6542553191489362</v>
      </c>
    </row>
    <row r="91" spans="1:9" x14ac:dyDescent="0.3">
      <c r="A91">
        <v>86</v>
      </c>
      <c r="B91">
        <v>6</v>
      </c>
      <c r="C91">
        <v>6</v>
      </c>
      <c r="D91">
        <f t="shared" si="7"/>
        <v>123.91782961119094</v>
      </c>
      <c r="E91">
        <f t="shared" si="8"/>
        <v>248.02824788105599</v>
      </c>
      <c r="G91">
        <f t="shared" si="10"/>
        <v>194</v>
      </c>
      <c r="H91">
        <f t="shared" si="11"/>
        <v>317</v>
      </c>
      <c r="I91">
        <f t="shared" si="9"/>
        <v>1.634020618556701</v>
      </c>
    </row>
    <row r="92" spans="1:9" x14ac:dyDescent="0.3">
      <c r="A92">
        <v>87</v>
      </c>
      <c r="B92">
        <v>7</v>
      </c>
      <c r="C92">
        <v>7</v>
      </c>
      <c r="D92">
        <f t="shared" si="7"/>
        <v>129.01677398082921</v>
      </c>
      <c r="E92">
        <f t="shared" si="8"/>
        <v>256.00071352421014</v>
      </c>
      <c r="G92">
        <f t="shared" si="10"/>
        <v>201</v>
      </c>
      <c r="H92">
        <f t="shared" si="11"/>
        <v>324</v>
      </c>
      <c r="I92">
        <f t="shared" si="9"/>
        <v>1.6119402985074627</v>
      </c>
    </row>
    <row r="93" spans="1:9" x14ac:dyDescent="0.3">
      <c r="A93">
        <v>88</v>
      </c>
      <c r="B93">
        <v>0</v>
      </c>
      <c r="C93">
        <v>0</v>
      </c>
      <c r="D93">
        <f t="shared" si="7"/>
        <v>134.14865797599037</v>
      </c>
      <c r="E93">
        <f t="shared" si="8"/>
        <v>264.0279628180013</v>
      </c>
      <c r="G93">
        <f t="shared" si="10"/>
        <v>201</v>
      </c>
      <c r="H93">
        <f t="shared" si="11"/>
        <v>324</v>
      </c>
      <c r="I93">
        <f t="shared" si="9"/>
        <v>1.6119402985074627</v>
      </c>
    </row>
    <row r="94" spans="1:9" x14ac:dyDescent="0.3">
      <c r="A94">
        <v>89</v>
      </c>
      <c r="B94">
        <v>7</v>
      </c>
      <c r="C94">
        <v>15</v>
      </c>
      <c r="D94">
        <f t="shared" si="7"/>
        <v>139.31348159667434</v>
      </c>
      <c r="E94">
        <f t="shared" si="8"/>
        <v>272.10999576242949</v>
      </c>
      <c r="G94">
        <f t="shared" si="10"/>
        <v>208</v>
      </c>
      <c r="H94">
        <f t="shared" si="11"/>
        <v>339</v>
      </c>
      <c r="I94">
        <f t="shared" si="9"/>
        <v>1.6298076923076923</v>
      </c>
    </row>
    <row r="95" spans="1:9" x14ac:dyDescent="0.3">
      <c r="A95">
        <v>90</v>
      </c>
      <c r="B95">
        <v>0</v>
      </c>
      <c r="C95">
        <v>0</v>
      </c>
      <c r="D95">
        <f t="shared" si="7"/>
        <v>144.51124484288124</v>
      </c>
      <c r="E95">
        <f t="shared" si="8"/>
        <v>280.24681235749472</v>
      </c>
      <c r="G95">
        <f t="shared" si="10"/>
        <v>208</v>
      </c>
      <c r="H95">
        <f t="shared" si="11"/>
        <v>339</v>
      </c>
      <c r="I95">
        <f t="shared" si="9"/>
        <v>1.6298076923076923</v>
      </c>
    </row>
    <row r="96" spans="1:9" x14ac:dyDescent="0.3">
      <c r="A96">
        <v>91</v>
      </c>
      <c r="B96">
        <v>5</v>
      </c>
      <c r="C96">
        <v>10</v>
      </c>
      <c r="D96">
        <f t="shared" si="7"/>
        <v>149.741947714611</v>
      </c>
      <c r="E96">
        <f t="shared" si="8"/>
        <v>288.43841260319692</v>
      </c>
      <c r="G96">
        <f t="shared" si="10"/>
        <v>213</v>
      </c>
      <c r="H96">
        <f t="shared" si="11"/>
        <v>349</v>
      </c>
      <c r="I96">
        <f t="shared" si="9"/>
        <v>1.6384976525821595</v>
      </c>
    </row>
    <row r="97" spans="1:9" x14ac:dyDescent="0.3">
      <c r="A97">
        <v>92</v>
      </c>
      <c r="B97">
        <v>0</v>
      </c>
      <c r="C97">
        <v>0</v>
      </c>
      <c r="D97">
        <f t="shared" si="7"/>
        <v>155.00559021186362</v>
      </c>
      <c r="E97">
        <f t="shared" si="8"/>
        <v>296.68479649953622</v>
      </c>
      <c r="G97">
        <f t="shared" si="10"/>
        <v>213</v>
      </c>
      <c r="H97">
        <f t="shared" si="11"/>
        <v>349</v>
      </c>
      <c r="I97">
        <f t="shared" si="9"/>
        <v>1.6384976525821595</v>
      </c>
    </row>
    <row r="98" spans="1:9" x14ac:dyDescent="0.3">
      <c r="A98">
        <v>93</v>
      </c>
      <c r="B98">
        <v>12</v>
      </c>
      <c r="C98">
        <v>9</v>
      </c>
      <c r="D98">
        <f t="shared" si="7"/>
        <v>160.30217233463912</v>
      </c>
      <c r="E98">
        <f t="shared" si="8"/>
        <v>304.98596404651244</v>
      </c>
      <c r="G98">
        <f t="shared" si="10"/>
        <v>225</v>
      </c>
      <c r="H98">
        <f t="shared" si="11"/>
        <v>358</v>
      </c>
      <c r="I98">
        <f t="shared" si="9"/>
        <v>1.5911111111111111</v>
      </c>
    </row>
    <row r="99" spans="1:9" x14ac:dyDescent="0.3">
      <c r="A99">
        <v>94</v>
      </c>
      <c r="B99">
        <v>6</v>
      </c>
      <c r="C99">
        <v>6</v>
      </c>
      <c r="D99">
        <f t="shared" si="7"/>
        <v>165.63169408293749</v>
      </c>
      <c r="E99">
        <f t="shared" si="8"/>
        <v>313.34191524412574</v>
      </c>
      <c r="G99">
        <f t="shared" si="10"/>
        <v>231</v>
      </c>
      <c r="H99">
        <f t="shared" si="11"/>
        <v>364</v>
      </c>
      <c r="I99">
        <f t="shared" si="9"/>
        <v>1.5757575757575757</v>
      </c>
    </row>
    <row r="100" spans="1:9" x14ac:dyDescent="0.3">
      <c r="A100">
        <v>95</v>
      </c>
      <c r="B100">
        <v>9</v>
      </c>
      <c r="C100">
        <v>8</v>
      </c>
      <c r="D100">
        <f t="shared" si="7"/>
        <v>170.99415545675873</v>
      </c>
      <c r="E100">
        <f t="shared" si="8"/>
        <v>321.75265009237603</v>
      </c>
      <c r="G100">
        <f t="shared" si="10"/>
        <v>240</v>
      </c>
      <c r="H100">
        <f t="shared" si="11"/>
        <v>372</v>
      </c>
      <c r="I100">
        <f t="shared" si="9"/>
        <v>1.55</v>
      </c>
    </row>
    <row r="101" spans="1:9" x14ac:dyDescent="0.3">
      <c r="A101">
        <v>96</v>
      </c>
      <c r="B101">
        <v>0</v>
      </c>
      <c r="C101">
        <v>0</v>
      </c>
      <c r="D101">
        <f t="shared" si="7"/>
        <v>176.38955645610284</v>
      </c>
      <c r="E101">
        <f t="shared" si="8"/>
        <v>330.21816859126341</v>
      </c>
      <c r="G101">
        <f t="shared" si="10"/>
        <v>240</v>
      </c>
      <c r="H101">
        <f t="shared" si="11"/>
        <v>372</v>
      </c>
      <c r="I101">
        <f t="shared" si="9"/>
        <v>1.55</v>
      </c>
    </row>
    <row r="102" spans="1:9" x14ac:dyDescent="0.3">
      <c r="A102">
        <v>97</v>
      </c>
      <c r="B102">
        <v>14</v>
      </c>
      <c r="C102">
        <v>21</v>
      </c>
      <c r="D102">
        <f t="shared" si="7"/>
        <v>181.81789708096983</v>
      </c>
      <c r="E102">
        <f t="shared" si="8"/>
        <v>338.73847074078776</v>
      </c>
      <c r="G102">
        <f t="shared" si="10"/>
        <v>254</v>
      </c>
      <c r="H102">
        <f t="shared" si="11"/>
        <v>393</v>
      </c>
      <c r="I102">
        <f t="shared" si="9"/>
        <v>1.5472440944881889</v>
      </c>
    </row>
    <row r="103" spans="1:9" x14ac:dyDescent="0.3">
      <c r="A103">
        <v>98</v>
      </c>
      <c r="B103">
        <v>0</v>
      </c>
      <c r="C103">
        <v>0</v>
      </c>
      <c r="D103">
        <f t="shared" si="7"/>
        <v>187.27917733135968</v>
      </c>
      <c r="E103">
        <f t="shared" si="8"/>
        <v>347.31355654094921</v>
      </c>
      <c r="G103">
        <f t="shared" si="10"/>
        <v>254</v>
      </c>
      <c r="H103">
        <f t="shared" si="11"/>
        <v>393</v>
      </c>
      <c r="I103">
        <f t="shared" si="9"/>
        <v>1.5472440944881889</v>
      </c>
    </row>
    <row r="104" spans="1:9" x14ac:dyDescent="0.3">
      <c r="A104">
        <v>99</v>
      </c>
      <c r="B104">
        <v>0</v>
      </c>
      <c r="C104">
        <v>0</v>
      </c>
      <c r="D104">
        <f t="shared" si="7"/>
        <v>192.77339720727238</v>
      </c>
      <c r="E104">
        <f t="shared" si="8"/>
        <v>355.94342599174763</v>
      </c>
      <c r="G104">
        <f t="shared" si="10"/>
        <v>254</v>
      </c>
      <c r="H104">
        <f t="shared" si="11"/>
        <v>393</v>
      </c>
      <c r="I104">
        <f t="shared" si="9"/>
        <v>1.5472440944881889</v>
      </c>
    </row>
    <row r="105" spans="1:9" x14ac:dyDescent="0.3">
      <c r="A105">
        <v>100</v>
      </c>
      <c r="B105">
        <v>0</v>
      </c>
      <c r="C105">
        <v>0</v>
      </c>
      <c r="D105">
        <f t="shared" si="7"/>
        <v>198.30055670870797</v>
      </c>
      <c r="E105">
        <f t="shared" si="8"/>
        <v>364.62807909318303</v>
      </c>
      <c r="G105">
        <f t="shared" si="10"/>
        <v>254</v>
      </c>
      <c r="H105">
        <f t="shared" si="11"/>
        <v>393</v>
      </c>
      <c r="I105">
        <f t="shared" si="9"/>
        <v>1.5472440944881889</v>
      </c>
    </row>
    <row r="106" spans="1:9" x14ac:dyDescent="0.3">
      <c r="A106">
        <v>101</v>
      </c>
      <c r="B106">
        <v>12</v>
      </c>
      <c r="C106">
        <v>20</v>
      </c>
      <c r="D106">
        <f t="shared" si="7"/>
        <v>203.86065583566645</v>
      </c>
      <c r="E106">
        <f t="shared" si="8"/>
        <v>373.36751584525553</v>
      </c>
      <c r="G106">
        <f t="shared" si="10"/>
        <v>266</v>
      </c>
      <c r="H106">
        <f t="shared" si="11"/>
        <v>413</v>
      </c>
      <c r="I106">
        <f t="shared" si="9"/>
        <v>1.5526315789473684</v>
      </c>
    </row>
    <row r="107" spans="1:9" x14ac:dyDescent="0.3">
      <c r="A107">
        <v>102</v>
      </c>
      <c r="B107">
        <v>5</v>
      </c>
      <c r="C107">
        <v>1</v>
      </c>
      <c r="D107">
        <f t="shared" si="7"/>
        <v>209.45369458814778</v>
      </c>
      <c r="E107">
        <f t="shared" si="8"/>
        <v>382.161736247965</v>
      </c>
      <c r="G107">
        <f t="shared" si="10"/>
        <v>271</v>
      </c>
      <c r="H107">
        <f t="shared" si="11"/>
        <v>414</v>
      </c>
      <c r="I107">
        <f t="shared" si="9"/>
        <v>1.5276752767527675</v>
      </c>
    </row>
    <row r="108" spans="1:9" x14ac:dyDescent="0.3">
      <c r="A108">
        <v>103</v>
      </c>
      <c r="B108">
        <v>5</v>
      </c>
      <c r="C108">
        <v>22</v>
      </c>
      <c r="D108">
        <f t="shared" si="7"/>
        <v>215.079672966152</v>
      </c>
      <c r="E108">
        <f t="shared" si="8"/>
        <v>391.01074030131144</v>
      </c>
      <c r="G108">
        <f t="shared" si="10"/>
        <v>276</v>
      </c>
      <c r="H108">
        <f t="shared" si="11"/>
        <v>436</v>
      </c>
      <c r="I108">
        <f t="shared" si="9"/>
        <v>1.5797101449275361</v>
      </c>
    </row>
    <row r="109" spans="1:9" x14ac:dyDescent="0.3">
      <c r="A109">
        <v>104</v>
      </c>
      <c r="B109">
        <v>0</v>
      </c>
      <c r="C109">
        <v>0</v>
      </c>
      <c r="D109">
        <f t="shared" si="7"/>
        <v>220.73859096967905</v>
      </c>
      <c r="E109">
        <f t="shared" si="8"/>
        <v>399.91452800529498</v>
      </c>
      <c r="G109">
        <f t="shared" si="10"/>
        <v>276</v>
      </c>
      <c r="H109">
        <f t="shared" si="11"/>
        <v>436</v>
      </c>
      <c r="I109">
        <f t="shared" si="9"/>
        <v>1.5797101449275361</v>
      </c>
    </row>
    <row r="110" spans="1:9" x14ac:dyDescent="0.3">
      <c r="A110">
        <v>105</v>
      </c>
      <c r="B110">
        <v>4</v>
      </c>
      <c r="C110">
        <v>8</v>
      </c>
      <c r="D110">
        <f t="shared" si="7"/>
        <v>226.43044859872901</v>
      </c>
      <c r="E110">
        <f t="shared" si="8"/>
        <v>408.87309935991561</v>
      </c>
      <c r="G110">
        <f t="shared" si="10"/>
        <v>280</v>
      </c>
      <c r="H110">
        <f t="shared" si="11"/>
        <v>444</v>
      </c>
      <c r="I110">
        <f t="shared" si="9"/>
        <v>1.5857142857142856</v>
      </c>
    </row>
    <row r="111" spans="1:9" x14ac:dyDescent="0.3">
      <c r="A111">
        <v>106</v>
      </c>
      <c r="B111">
        <v>10</v>
      </c>
      <c r="C111">
        <v>6</v>
      </c>
      <c r="D111">
        <f t="shared" si="7"/>
        <v>232.15524585330184</v>
      </c>
      <c r="E111">
        <f t="shared" si="8"/>
        <v>417.88645436517322</v>
      </c>
      <c r="G111">
        <f t="shared" si="10"/>
        <v>290</v>
      </c>
      <c r="H111">
        <f t="shared" si="11"/>
        <v>450</v>
      </c>
      <c r="I111">
        <f t="shared" si="9"/>
        <v>1.5517241379310345</v>
      </c>
    </row>
    <row r="112" spans="1:9" x14ac:dyDescent="0.3">
      <c r="A112">
        <v>107</v>
      </c>
      <c r="B112">
        <v>8</v>
      </c>
      <c r="C112">
        <v>28</v>
      </c>
      <c r="D112">
        <f t="shared" si="7"/>
        <v>237.91298273339754</v>
      </c>
      <c r="E112">
        <f t="shared" si="8"/>
        <v>426.95459302106769</v>
      </c>
      <c r="G112">
        <f t="shared" si="10"/>
        <v>298</v>
      </c>
      <c r="H112">
        <f t="shared" si="11"/>
        <v>478</v>
      </c>
      <c r="I112">
        <f t="shared" si="9"/>
        <v>1.6040268456375839</v>
      </c>
    </row>
    <row r="113" spans="1:9" x14ac:dyDescent="0.3">
      <c r="A113">
        <v>108</v>
      </c>
      <c r="B113">
        <v>0</v>
      </c>
      <c r="C113">
        <v>0</v>
      </c>
      <c r="D113">
        <f t="shared" si="7"/>
        <v>243.7036592390161</v>
      </c>
      <c r="E113">
        <f t="shared" si="8"/>
        <v>436.07751532759937</v>
      </c>
      <c r="G113">
        <f t="shared" si="10"/>
        <v>298</v>
      </c>
      <c r="H113">
        <f t="shared" si="11"/>
        <v>478</v>
      </c>
      <c r="I113">
        <f t="shared" si="9"/>
        <v>1.6040268456375839</v>
      </c>
    </row>
    <row r="114" spans="1:9" x14ac:dyDescent="0.3">
      <c r="A114">
        <v>109</v>
      </c>
      <c r="B114">
        <v>15</v>
      </c>
      <c r="C114">
        <v>24</v>
      </c>
      <c r="D114">
        <f t="shared" si="7"/>
        <v>249.52727537015755</v>
      </c>
      <c r="E114">
        <f t="shared" si="8"/>
        <v>445.25522128476803</v>
      </c>
      <c r="G114">
        <f t="shared" si="10"/>
        <v>313</v>
      </c>
      <c r="H114">
        <f t="shared" si="11"/>
        <v>502</v>
      </c>
      <c r="I114">
        <f t="shared" si="9"/>
        <v>1.6038338658146964</v>
      </c>
    </row>
    <row r="115" spans="1:9" x14ac:dyDescent="0.3">
      <c r="A115">
        <v>110</v>
      </c>
      <c r="B115">
        <v>1</v>
      </c>
      <c r="C115">
        <v>4</v>
      </c>
      <c r="D115">
        <f t="shared" si="7"/>
        <v>255.38383112682183</v>
      </c>
      <c r="E115">
        <f t="shared" si="8"/>
        <v>454.48771089257366</v>
      </c>
      <c r="G115">
        <f t="shared" si="10"/>
        <v>314</v>
      </c>
      <c r="H115">
        <f t="shared" si="11"/>
        <v>506</v>
      </c>
      <c r="I115">
        <f t="shared" si="9"/>
        <v>1.6114649681528663</v>
      </c>
    </row>
    <row r="116" spans="1:9" x14ac:dyDescent="0.3">
      <c r="A116">
        <v>111</v>
      </c>
      <c r="B116">
        <v>11</v>
      </c>
      <c r="C116">
        <v>8</v>
      </c>
      <c r="D116">
        <f t="shared" si="7"/>
        <v>261.273326509009</v>
      </c>
      <c r="E116">
        <f t="shared" si="8"/>
        <v>463.77498415101638</v>
      </c>
      <c r="G116">
        <f t="shared" si="10"/>
        <v>325</v>
      </c>
      <c r="H116">
        <f t="shared" si="11"/>
        <v>514</v>
      </c>
      <c r="I116">
        <f t="shared" si="9"/>
        <v>1.5815384615384616</v>
      </c>
    </row>
    <row r="117" spans="1:9" x14ac:dyDescent="0.3">
      <c r="A117">
        <v>112</v>
      </c>
      <c r="B117">
        <v>0</v>
      </c>
      <c r="C117">
        <v>0</v>
      </c>
      <c r="D117">
        <f t="shared" si="7"/>
        <v>267.19576151671907</v>
      </c>
      <c r="E117">
        <f t="shared" si="8"/>
        <v>473.11704106009608</v>
      </c>
      <c r="G117">
        <f t="shared" si="10"/>
        <v>325</v>
      </c>
      <c r="H117">
        <f t="shared" si="11"/>
        <v>514</v>
      </c>
      <c r="I117">
        <f t="shared" si="9"/>
        <v>1.5815384615384616</v>
      </c>
    </row>
    <row r="118" spans="1:9" x14ac:dyDescent="0.3">
      <c r="A118">
        <v>113</v>
      </c>
      <c r="B118">
        <v>13</v>
      </c>
      <c r="C118">
        <v>24</v>
      </c>
      <c r="D118">
        <f t="shared" si="7"/>
        <v>273.15113614995198</v>
      </c>
      <c r="E118">
        <f t="shared" si="8"/>
        <v>482.51388161981288</v>
      </c>
      <c r="G118">
        <f t="shared" si="10"/>
        <v>338</v>
      </c>
      <c r="H118">
        <f t="shared" si="11"/>
        <v>538</v>
      </c>
      <c r="I118">
        <f t="shared" si="9"/>
        <v>1.5917159763313609</v>
      </c>
    </row>
    <row r="119" spans="1:9" x14ac:dyDescent="0.3">
      <c r="A119">
        <v>114</v>
      </c>
      <c r="B119">
        <v>4</v>
      </c>
      <c r="C119">
        <v>4</v>
      </c>
      <c r="D119">
        <f t="shared" si="7"/>
        <v>279.13945040870772</v>
      </c>
      <c r="E119">
        <f t="shared" si="8"/>
        <v>491.96550583016665</v>
      </c>
      <c r="G119">
        <f t="shared" si="10"/>
        <v>342</v>
      </c>
      <c r="H119">
        <f t="shared" si="11"/>
        <v>542</v>
      </c>
      <c r="I119">
        <f t="shared" si="9"/>
        <v>1.5847953216374269</v>
      </c>
    </row>
    <row r="120" spans="1:9" x14ac:dyDescent="0.3">
      <c r="A120">
        <v>115</v>
      </c>
      <c r="B120">
        <v>7</v>
      </c>
      <c r="C120">
        <v>13</v>
      </c>
      <c r="D120">
        <f t="shared" si="7"/>
        <v>285.16070429298645</v>
      </c>
      <c r="E120">
        <f t="shared" si="8"/>
        <v>501.4719136911574</v>
      </c>
      <c r="G120">
        <f t="shared" si="10"/>
        <v>349</v>
      </c>
      <c r="H120">
        <f t="shared" si="11"/>
        <v>555</v>
      </c>
      <c r="I120">
        <f t="shared" si="9"/>
        <v>1.5902578796561604</v>
      </c>
    </row>
    <row r="121" spans="1:9" x14ac:dyDescent="0.3">
      <c r="A121">
        <v>116</v>
      </c>
      <c r="B121">
        <v>0</v>
      </c>
      <c r="C121">
        <v>0</v>
      </c>
      <c r="D121">
        <f t="shared" si="7"/>
        <v>291.21489780278796</v>
      </c>
      <c r="E121">
        <f t="shared" si="8"/>
        <v>511.03310520278524</v>
      </c>
      <c r="G121">
        <f t="shared" si="10"/>
        <v>349</v>
      </c>
      <c r="H121">
        <f t="shared" si="11"/>
        <v>555</v>
      </c>
      <c r="I121">
        <f t="shared" si="9"/>
        <v>1.5902578796561604</v>
      </c>
    </row>
    <row r="122" spans="1:9" x14ac:dyDescent="0.3">
      <c r="A122">
        <v>117</v>
      </c>
      <c r="B122">
        <v>0</v>
      </c>
      <c r="C122">
        <v>0</v>
      </c>
      <c r="D122">
        <f t="shared" si="7"/>
        <v>297.30203093811235</v>
      </c>
      <c r="E122">
        <f t="shared" si="8"/>
        <v>520.64908036505005</v>
      </c>
      <c r="G122">
        <f t="shared" si="10"/>
        <v>349</v>
      </c>
      <c r="H122">
        <f t="shared" si="11"/>
        <v>555</v>
      </c>
      <c r="I122">
        <f t="shared" si="9"/>
        <v>1.5902578796561604</v>
      </c>
    </row>
    <row r="123" spans="1:9" x14ac:dyDescent="0.3">
      <c r="A123">
        <v>118</v>
      </c>
      <c r="B123">
        <v>10</v>
      </c>
      <c r="C123">
        <v>10</v>
      </c>
      <c r="D123">
        <f t="shared" si="7"/>
        <v>303.42210369895963</v>
      </c>
      <c r="E123">
        <f t="shared" si="8"/>
        <v>530.31983917795185</v>
      </c>
      <c r="G123">
        <f t="shared" si="10"/>
        <v>359</v>
      </c>
      <c r="H123">
        <f t="shared" si="11"/>
        <v>565</v>
      </c>
      <c r="I123">
        <f t="shared" si="9"/>
        <v>1.5738161559888579</v>
      </c>
    </row>
    <row r="124" spans="1:9" x14ac:dyDescent="0.3">
      <c r="A124">
        <v>119</v>
      </c>
      <c r="B124">
        <v>10</v>
      </c>
      <c r="C124">
        <v>6</v>
      </c>
      <c r="D124">
        <f t="shared" si="7"/>
        <v>309.57511608532974</v>
      </c>
      <c r="E124">
        <f t="shared" si="8"/>
        <v>540.04538164149074</v>
      </c>
      <c r="G124">
        <f t="shared" si="10"/>
        <v>369</v>
      </c>
      <c r="H124">
        <f t="shared" si="11"/>
        <v>571</v>
      </c>
      <c r="I124">
        <f t="shared" si="9"/>
        <v>1.5474254742547426</v>
      </c>
    </row>
    <row r="125" spans="1:9" x14ac:dyDescent="0.3">
      <c r="A125">
        <v>120</v>
      </c>
      <c r="B125">
        <v>0</v>
      </c>
      <c r="C125">
        <v>0</v>
      </c>
      <c r="D125">
        <f t="shared" si="7"/>
        <v>315.76106809722279</v>
      </c>
      <c r="E125">
        <f t="shared" si="8"/>
        <v>549.82570775566671</v>
      </c>
      <c r="G125">
        <f t="shared" si="10"/>
        <v>369</v>
      </c>
      <c r="H125">
        <f t="shared" si="11"/>
        <v>571</v>
      </c>
      <c r="I125">
        <f t="shared" si="9"/>
        <v>1.5474254742547426</v>
      </c>
    </row>
    <row r="126" spans="1:9" x14ac:dyDescent="0.3">
      <c r="A126">
        <v>121</v>
      </c>
      <c r="B126">
        <v>0</v>
      </c>
      <c r="C126">
        <v>0</v>
      </c>
      <c r="D126">
        <f t="shared" si="7"/>
        <v>321.97995973463867</v>
      </c>
      <c r="E126">
        <f t="shared" si="8"/>
        <v>559.66081752047955</v>
      </c>
      <c r="G126">
        <f t="shared" si="10"/>
        <v>369</v>
      </c>
      <c r="H126">
        <f t="shared" si="11"/>
        <v>571</v>
      </c>
      <c r="I126">
        <f t="shared" si="9"/>
        <v>1.5474254742547426</v>
      </c>
    </row>
    <row r="127" spans="1:9" x14ac:dyDescent="0.3">
      <c r="A127">
        <v>122</v>
      </c>
      <c r="B127">
        <v>8</v>
      </c>
      <c r="C127">
        <v>13</v>
      </c>
      <c r="D127">
        <f t="shared" si="7"/>
        <v>328.23179099757749</v>
      </c>
      <c r="E127">
        <f t="shared" si="8"/>
        <v>569.55071093592949</v>
      </c>
      <c r="G127">
        <f t="shared" si="10"/>
        <v>377</v>
      </c>
      <c r="H127">
        <f t="shared" si="11"/>
        <v>584</v>
      </c>
      <c r="I127">
        <f t="shared" si="9"/>
        <v>1.5490716180371353</v>
      </c>
    </row>
    <row r="128" spans="1:9" x14ac:dyDescent="0.3">
      <c r="A128">
        <v>123</v>
      </c>
      <c r="B128">
        <v>11</v>
      </c>
      <c r="C128">
        <v>13</v>
      </c>
      <c r="D128">
        <f t="shared" si="7"/>
        <v>334.51656188603909</v>
      </c>
      <c r="E128">
        <f t="shared" si="8"/>
        <v>579.49538800201651</v>
      </c>
      <c r="G128">
        <f t="shared" si="10"/>
        <v>388</v>
      </c>
      <c r="H128">
        <f t="shared" si="11"/>
        <v>597</v>
      </c>
      <c r="I128">
        <f t="shared" si="9"/>
        <v>1.5386597938144331</v>
      </c>
    </row>
    <row r="129" spans="1:9" x14ac:dyDescent="0.3">
      <c r="A129">
        <v>124</v>
      </c>
      <c r="B129">
        <v>0</v>
      </c>
      <c r="C129">
        <v>0</v>
      </c>
      <c r="D129">
        <f t="shared" si="7"/>
        <v>340.83427240002356</v>
      </c>
      <c r="E129">
        <f t="shared" si="8"/>
        <v>589.49484871874051</v>
      </c>
      <c r="G129">
        <f t="shared" si="10"/>
        <v>388</v>
      </c>
      <c r="H129">
        <f t="shared" si="11"/>
        <v>597</v>
      </c>
      <c r="I129">
        <f t="shared" si="9"/>
        <v>1.5386597938144331</v>
      </c>
    </row>
    <row r="130" spans="1:9" x14ac:dyDescent="0.3">
      <c r="A130">
        <v>125</v>
      </c>
      <c r="B130">
        <v>0</v>
      </c>
      <c r="C130">
        <v>0</v>
      </c>
      <c r="D130">
        <f t="shared" si="7"/>
        <v>347.18492253953093</v>
      </c>
      <c r="E130">
        <f t="shared" si="8"/>
        <v>599.54909308610149</v>
      </c>
      <c r="G130">
        <f t="shared" si="10"/>
        <v>388</v>
      </c>
      <c r="H130">
        <f t="shared" si="11"/>
        <v>597</v>
      </c>
      <c r="I130">
        <f t="shared" si="9"/>
        <v>1.5386597938144331</v>
      </c>
    </row>
    <row r="131" spans="1:9" x14ac:dyDescent="0.3">
      <c r="A131">
        <v>126</v>
      </c>
      <c r="B131">
        <v>0</v>
      </c>
      <c r="C131">
        <v>0</v>
      </c>
      <c r="D131">
        <f t="shared" si="7"/>
        <v>353.56851230456118</v>
      </c>
      <c r="E131">
        <f t="shared" si="8"/>
        <v>609.65812110409956</v>
      </c>
      <c r="G131">
        <f t="shared" si="10"/>
        <v>388</v>
      </c>
      <c r="H131">
        <f t="shared" si="11"/>
        <v>597</v>
      </c>
      <c r="I131">
        <f t="shared" si="9"/>
        <v>1.5386597938144331</v>
      </c>
    </row>
    <row r="132" spans="1:9" x14ac:dyDescent="0.3">
      <c r="A132">
        <v>127</v>
      </c>
      <c r="B132">
        <v>7</v>
      </c>
      <c r="C132">
        <v>26</v>
      </c>
      <c r="D132">
        <f t="shared" si="7"/>
        <v>359.98504169511432</v>
      </c>
      <c r="E132">
        <f t="shared" si="8"/>
        <v>619.82193277273461</v>
      </c>
      <c r="G132">
        <f t="shared" si="10"/>
        <v>395</v>
      </c>
      <c r="H132">
        <f t="shared" si="11"/>
        <v>623</v>
      </c>
      <c r="I132">
        <f t="shared" si="9"/>
        <v>1.5772151898734177</v>
      </c>
    </row>
    <row r="133" spans="1:9" x14ac:dyDescent="0.3">
      <c r="A133">
        <v>128</v>
      </c>
      <c r="B133">
        <v>0</v>
      </c>
      <c r="C133">
        <v>0</v>
      </c>
      <c r="D133">
        <f t="shared" si="7"/>
        <v>366.43451071119023</v>
      </c>
      <c r="E133">
        <f t="shared" si="8"/>
        <v>630.04052809200675</v>
      </c>
      <c r="G133">
        <f t="shared" si="10"/>
        <v>395</v>
      </c>
      <c r="H133">
        <f t="shared" si="11"/>
        <v>623</v>
      </c>
      <c r="I133">
        <f t="shared" si="9"/>
        <v>1.5772151898734177</v>
      </c>
    </row>
    <row r="134" spans="1:9" x14ac:dyDescent="0.3">
      <c r="A134">
        <v>129</v>
      </c>
      <c r="B134">
        <v>8</v>
      </c>
      <c r="C134">
        <v>7</v>
      </c>
      <c r="D134">
        <f t="shared" si="7"/>
        <v>372.91691935278914</v>
      </c>
      <c r="E134">
        <f t="shared" si="8"/>
        <v>640.31390706191587</v>
      </c>
      <c r="G134">
        <f t="shared" si="10"/>
        <v>403</v>
      </c>
      <c r="H134">
        <f t="shared" si="11"/>
        <v>630</v>
      </c>
      <c r="I134">
        <f t="shared" si="9"/>
        <v>1.5632754342431763</v>
      </c>
    </row>
    <row r="135" spans="1:9" x14ac:dyDescent="0.3">
      <c r="A135">
        <v>130</v>
      </c>
      <c r="B135">
        <v>6</v>
      </c>
      <c r="C135">
        <v>4</v>
      </c>
      <c r="D135">
        <f t="shared" ref="D135:D198" si="12">$D$2+$E$2*$A135+$F$2*$A135^2</f>
        <v>379.43226761991082</v>
      </c>
      <c r="E135">
        <f t="shared" ref="E135:E198" si="13">$D$3+$E$3*$A135+$F$3*$A135^2</f>
        <v>650.64206968246197</v>
      </c>
      <c r="G135">
        <f t="shared" si="10"/>
        <v>409</v>
      </c>
      <c r="H135">
        <f t="shared" si="11"/>
        <v>634</v>
      </c>
      <c r="I135">
        <f t="shared" ref="I135:I198" si="14">H135/G135</f>
        <v>1.550122249388753</v>
      </c>
    </row>
    <row r="136" spans="1:9" x14ac:dyDescent="0.3">
      <c r="A136">
        <v>131</v>
      </c>
      <c r="B136">
        <v>8</v>
      </c>
      <c r="C136">
        <v>30</v>
      </c>
      <c r="D136">
        <f t="shared" si="12"/>
        <v>385.98055551255538</v>
      </c>
      <c r="E136">
        <f t="shared" si="13"/>
        <v>661.02501595364515</v>
      </c>
      <c r="G136">
        <f t="shared" si="10"/>
        <v>417</v>
      </c>
      <c r="H136">
        <f t="shared" si="11"/>
        <v>664</v>
      </c>
      <c r="I136">
        <f t="shared" si="14"/>
        <v>1.5923261390887291</v>
      </c>
    </row>
    <row r="137" spans="1:9" x14ac:dyDescent="0.3">
      <c r="A137">
        <v>132</v>
      </c>
      <c r="B137">
        <v>0</v>
      </c>
      <c r="C137">
        <v>0</v>
      </c>
      <c r="D137">
        <f t="shared" si="12"/>
        <v>392.56178303072295</v>
      </c>
      <c r="E137">
        <f t="shared" si="13"/>
        <v>671.46274587546532</v>
      </c>
      <c r="G137">
        <f t="shared" si="10"/>
        <v>417</v>
      </c>
      <c r="H137">
        <f t="shared" si="11"/>
        <v>664</v>
      </c>
      <c r="I137">
        <f t="shared" si="14"/>
        <v>1.5923261390887291</v>
      </c>
    </row>
    <row r="138" spans="1:9" x14ac:dyDescent="0.3">
      <c r="A138">
        <v>133</v>
      </c>
      <c r="B138">
        <v>10</v>
      </c>
      <c r="C138">
        <v>15</v>
      </c>
      <c r="D138">
        <f t="shared" si="12"/>
        <v>399.17595017441329</v>
      </c>
      <c r="E138">
        <f t="shared" si="13"/>
        <v>681.95525944792257</v>
      </c>
      <c r="G138">
        <f t="shared" si="10"/>
        <v>427</v>
      </c>
      <c r="H138">
        <f t="shared" si="11"/>
        <v>679</v>
      </c>
      <c r="I138">
        <f t="shared" si="14"/>
        <v>1.5901639344262295</v>
      </c>
    </row>
    <row r="139" spans="1:9" x14ac:dyDescent="0.3">
      <c r="A139">
        <v>134</v>
      </c>
      <c r="B139">
        <v>7</v>
      </c>
      <c r="C139">
        <v>8</v>
      </c>
      <c r="D139">
        <f t="shared" si="12"/>
        <v>405.8230569436264</v>
      </c>
      <c r="E139">
        <f t="shared" si="13"/>
        <v>692.50255667101681</v>
      </c>
      <c r="G139">
        <f t="shared" si="10"/>
        <v>434</v>
      </c>
      <c r="H139">
        <f t="shared" si="11"/>
        <v>687</v>
      </c>
      <c r="I139">
        <f t="shared" si="14"/>
        <v>1.5829493087557605</v>
      </c>
    </row>
    <row r="140" spans="1:9" x14ac:dyDescent="0.3">
      <c r="A140">
        <v>135</v>
      </c>
      <c r="B140">
        <v>0</v>
      </c>
      <c r="C140">
        <v>0</v>
      </c>
      <c r="D140">
        <f t="shared" si="12"/>
        <v>412.50310333836251</v>
      </c>
      <c r="E140">
        <f t="shared" si="13"/>
        <v>703.10463754474802</v>
      </c>
      <c r="G140">
        <f t="shared" si="10"/>
        <v>434</v>
      </c>
      <c r="H140">
        <f t="shared" si="11"/>
        <v>687</v>
      </c>
      <c r="I140">
        <f t="shared" si="14"/>
        <v>1.5829493087557605</v>
      </c>
    </row>
    <row r="141" spans="1:9" x14ac:dyDescent="0.3">
      <c r="A141">
        <v>136</v>
      </c>
      <c r="B141">
        <v>0</v>
      </c>
      <c r="C141">
        <v>0</v>
      </c>
      <c r="D141">
        <f t="shared" si="12"/>
        <v>419.2160893586215</v>
      </c>
      <c r="E141">
        <f t="shared" si="13"/>
        <v>713.7615020691162</v>
      </c>
      <c r="G141">
        <f t="shared" si="10"/>
        <v>434</v>
      </c>
      <c r="H141">
        <f t="shared" si="11"/>
        <v>687</v>
      </c>
      <c r="I141">
        <f t="shared" si="14"/>
        <v>1.5829493087557605</v>
      </c>
    </row>
    <row r="142" spans="1:9" x14ac:dyDescent="0.3">
      <c r="A142">
        <v>137</v>
      </c>
      <c r="B142">
        <v>16</v>
      </c>
      <c r="C142">
        <v>27</v>
      </c>
      <c r="D142">
        <f t="shared" si="12"/>
        <v>425.96201500440327</v>
      </c>
      <c r="E142">
        <f t="shared" si="13"/>
        <v>724.47315024412148</v>
      </c>
      <c r="G142">
        <f t="shared" si="10"/>
        <v>450</v>
      </c>
      <c r="H142">
        <f t="shared" si="11"/>
        <v>714</v>
      </c>
      <c r="I142">
        <f t="shared" si="14"/>
        <v>1.5866666666666667</v>
      </c>
    </row>
    <row r="143" spans="1:9" x14ac:dyDescent="0.3">
      <c r="A143">
        <v>138</v>
      </c>
      <c r="B143">
        <v>2</v>
      </c>
      <c r="C143">
        <v>5</v>
      </c>
      <c r="D143">
        <f t="shared" si="12"/>
        <v>432.74088027570804</v>
      </c>
      <c r="E143">
        <f t="shared" si="13"/>
        <v>735.23958206976386</v>
      </c>
      <c r="G143">
        <f t="shared" si="10"/>
        <v>452</v>
      </c>
      <c r="H143">
        <f t="shared" si="11"/>
        <v>719</v>
      </c>
      <c r="I143">
        <f t="shared" si="14"/>
        <v>1.5907079646017699</v>
      </c>
    </row>
    <row r="144" spans="1:9" x14ac:dyDescent="0.3">
      <c r="A144">
        <v>139</v>
      </c>
      <c r="B144">
        <v>13</v>
      </c>
      <c r="C144">
        <v>30</v>
      </c>
      <c r="D144">
        <f t="shared" si="12"/>
        <v>439.55268517253558</v>
      </c>
      <c r="E144">
        <f t="shared" si="13"/>
        <v>746.0607975460432</v>
      </c>
      <c r="G144">
        <f t="shared" si="10"/>
        <v>465</v>
      </c>
      <c r="H144">
        <f t="shared" si="11"/>
        <v>749</v>
      </c>
      <c r="I144">
        <f t="shared" si="14"/>
        <v>1.6107526881720431</v>
      </c>
    </row>
    <row r="145" spans="1:9" x14ac:dyDescent="0.3">
      <c r="A145">
        <v>140</v>
      </c>
      <c r="B145">
        <v>0</v>
      </c>
      <c r="C145">
        <v>0</v>
      </c>
      <c r="D145">
        <f t="shared" si="12"/>
        <v>446.397429694886</v>
      </c>
      <c r="E145">
        <f t="shared" si="13"/>
        <v>756.93679667295953</v>
      </c>
      <c r="G145">
        <f t="shared" si="10"/>
        <v>465</v>
      </c>
      <c r="H145">
        <f t="shared" si="11"/>
        <v>749</v>
      </c>
      <c r="I145">
        <f t="shared" si="14"/>
        <v>1.6107526881720431</v>
      </c>
    </row>
    <row r="146" spans="1:9" x14ac:dyDescent="0.3">
      <c r="A146">
        <v>141</v>
      </c>
      <c r="B146">
        <v>14</v>
      </c>
      <c r="C146">
        <v>11</v>
      </c>
      <c r="D146">
        <f t="shared" si="12"/>
        <v>453.27511384275931</v>
      </c>
      <c r="E146">
        <f t="shared" si="13"/>
        <v>767.86757945051295</v>
      </c>
      <c r="G146">
        <f t="shared" ref="G146:G209" si="15">G145+B146</f>
        <v>479</v>
      </c>
      <c r="H146">
        <f t="shared" ref="H146:H209" si="16">H145+C146</f>
        <v>760</v>
      </c>
      <c r="I146">
        <f t="shared" si="14"/>
        <v>1.5866388308977035</v>
      </c>
    </row>
    <row r="147" spans="1:9" x14ac:dyDescent="0.3">
      <c r="A147">
        <v>142</v>
      </c>
      <c r="B147">
        <v>18</v>
      </c>
      <c r="C147">
        <v>15</v>
      </c>
      <c r="D147">
        <f t="shared" si="12"/>
        <v>460.18573761615551</v>
      </c>
      <c r="E147">
        <f t="shared" si="13"/>
        <v>778.85314587870334</v>
      </c>
      <c r="G147">
        <f t="shared" si="15"/>
        <v>497</v>
      </c>
      <c r="H147">
        <f t="shared" si="16"/>
        <v>775</v>
      </c>
      <c r="I147">
        <f t="shared" si="14"/>
        <v>1.5593561368209254</v>
      </c>
    </row>
    <row r="148" spans="1:9" x14ac:dyDescent="0.3">
      <c r="A148">
        <v>143</v>
      </c>
      <c r="B148">
        <v>13</v>
      </c>
      <c r="C148">
        <v>18</v>
      </c>
      <c r="D148">
        <f t="shared" si="12"/>
        <v>467.12930101507447</v>
      </c>
      <c r="E148">
        <f t="shared" si="13"/>
        <v>789.89349595753083</v>
      </c>
      <c r="G148">
        <f t="shared" si="15"/>
        <v>510</v>
      </c>
      <c r="H148">
        <f t="shared" si="16"/>
        <v>793</v>
      </c>
      <c r="I148">
        <f t="shared" si="14"/>
        <v>1.5549019607843138</v>
      </c>
    </row>
    <row r="149" spans="1:9" x14ac:dyDescent="0.3">
      <c r="A149">
        <v>144</v>
      </c>
      <c r="B149">
        <v>0</v>
      </c>
      <c r="C149">
        <v>0</v>
      </c>
      <c r="D149">
        <f t="shared" si="12"/>
        <v>474.10580403951644</v>
      </c>
      <c r="E149">
        <f t="shared" si="13"/>
        <v>800.9886296869953</v>
      </c>
      <c r="G149">
        <f t="shared" si="15"/>
        <v>510</v>
      </c>
      <c r="H149">
        <f t="shared" si="16"/>
        <v>793</v>
      </c>
      <c r="I149">
        <f t="shared" si="14"/>
        <v>1.5549019607843138</v>
      </c>
    </row>
    <row r="150" spans="1:9" x14ac:dyDescent="0.3">
      <c r="A150">
        <v>145</v>
      </c>
      <c r="B150">
        <v>5</v>
      </c>
      <c r="C150">
        <v>8</v>
      </c>
      <c r="D150">
        <f t="shared" si="12"/>
        <v>481.11524668948118</v>
      </c>
      <c r="E150">
        <f t="shared" si="13"/>
        <v>812.13854706709674</v>
      </c>
      <c r="G150">
        <f t="shared" si="15"/>
        <v>515</v>
      </c>
      <c r="H150">
        <f t="shared" si="16"/>
        <v>801</v>
      </c>
      <c r="I150">
        <f t="shared" si="14"/>
        <v>1.5553398058252428</v>
      </c>
    </row>
    <row r="151" spans="1:9" x14ac:dyDescent="0.3">
      <c r="A151">
        <v>146</v>
      </c>
      <c r="B151">
        <v>8</v>
      </c>
      <c r="C151">
        <v>5</v>
      </c>
      <c r="D151">
        <f t="shared" si="12"/>
        <v>488.15762896496881</v>
      </c>
      <c r="E151">
        <f t="shared" si="13"/>
        <v>823.34324809783527</v>
      </c>
      <c r="G151">
        <f t="shared" si="15"/>
        <v>523</v>
      </c>
      <c r="H151">
        <f t="shared" si="16"/>
        <v>806</v>
      </c>
      <c r="I151">
        <f t="shared" si="14"/>
        <v>1.5411089866156789</v>
      </c>
    </row>
    <row r="152" spans="1:9" x14ac:dyDescent="0.3">
      <c r="A152">
        <v>147</v>
      </c>
      <c r="B152">
        <v>0</v>
      </c>
      <c r="C152">
        <v>0</v>
      </c>
      <c r="D152">
        <f t="shared" si="12"/>
        <v>495.23295086597943</v>
      </c>
      <c r="E152">
        <f t="shared" si="13"/>
        <v>834.60273277921078</v>
      </c>
      <c r="G152">
        <f t="shared" si="15"/>
        <v>523</v>
      </c>
      <c r="H152">
        <f t="shared" si="16"/>
        <v>806</v>
      </c>
      <c r="I152">
        <f t="shared" si="14"/>
        <v>1.5411089866156789</v>
      </c>
    </row>
    <row r="153" spans="1:9" x14ac:dyDescent="0.3">
      <c r="A153">
        <v>148</v>
      </c>
      <c r="B153">
        <v>0</v>
      </c>
      <c r="C153">
        <v>0</v>
      </c>
      <c r="D153">
        <f t="shared" si="12"/>
        <v>502.34121239251283</v>
      </c>
      <c r="E153">
        <f t="shared" si="13"/>
        <v>845.91700111122339</v>
      </c>
      <c r="G153">
        <f t="shared" si="15"/>
        <v>523</v>
      </c>
      <c r="H153">
        <f t="shared" si="16"/>
        <v>806</v>
      </c>
      <c r="I153">
        <f t="shared" si="14"/>
        <v>1.5411089866156789</v>
      </c>
    </row>
    <row r="154" spans="1:9" x14ac:dyDescent="0.3">
      <c r="A154">
        <v>149</v>
      </c>
      <c r="B154">
        <v>14</v>
      </c>
      <c r="C154">
        <v>27</v>
      </c>
      <c r="D154">
        <f t="shared" si="12"/>
        <v>509.48241354456911</v>
      </c>
      <c r="E154">
        <f t="shared" si="13"/>
        <v>857.28605309387297</v>
      </c>
      <c r="G154">
        <f t="shared" si="15"/>
        <v>537</v>
      </c>
      <c r="H154">
        <f t="shared" si="16"/>
        <v>833</v>
      </c>
      <c r="I154">
        <f t="shared" si="14"/>
        <v>1.5512104283054005</v>
      </c>
    </row>
    <row r="155" spans="1:9" x14ac:dyDescent="0.3">
      <c r="A155">
        <v>150</v>
      </c>
      <c r="B155">
        <v>0</v>
      </c>
      <c r="C155">
        <v>0</v>
      </c>
      <c r="D155">
        <f t="shared" si="12"/>
        <v>516.65655432214828</v>
      </c>
      <c r="E155">
        <f t="shared" si="13"/>
        <v>868.70988872715952</v>
      </c>
      <c r="G155">
        <f t="shared" si="15"/>
        <v>537</v>
      </c>
      <c r="H155">
        <f t="shared" si="16"/>
        <v>833</v>
      </c>
      <c r="I155">
        <f t="shared" si="14"/>
        <v>1.5512104283054005</v>
      </c>
    </row>
    <row r="156" spans="1:9" x14ac:dyDescent="0.3">
      <c r="A156">
        <v>151</v>
      </c>
      <c r="B156">
        <v>6</v>
      </c>
      <c r="C156">
        <v>30</v>
      </c>
      <c r="D156">
        <f t="shared" si="12"/>
        <v>523.86363472525022</v>
      </c>
      <c r="E156">
        <f t="shared" si="13"/>
        <v>880.18850801108317</v>
      </c>
      <c r="G156">
        <f t="shared" si="15"/>
        <v>543</v>
      </c>
      <c r="H156">
        <f t="shared" si="16"/>
        <v>863</v>
      </c>
      <c r="I156">
        <f t="shared" si="14"/>
        <v>1.5893186003683242</v>
      </c>
    </row>
    <row r="157" spans="1:9" x14ac:dyDescent="0.3">
      <c r="A157">
        <v>152</v>
      </c>
      <c r="B157">
        <v>0</v>
      </c>
      <c r="C157">
        <v>0</v>
      </c>
      <c r="D157">
        <f t="shared" si="12"/>
        <v>531.10365475387516</v>
      </c>
      <c r="E157">
        <f t="shared" si="13"/>
        <v>891.7219109456438</v>
      </c>
      <c r="G157">
        <f t="shared" si="15"/>
        <v>543</v>
      </c>
      <c r="H157">
        <f t="shared" si="16"/>
        <v>863</v>
      </c>
      <c r="I157">
        <f t="shared" si="14"/>
        <v>1.5893186003683242</v>
      </c>
    </row>
    <row r="158" spans="1:9" x14ac:dyDescent="0.3">
      <c r="A158">
        <v>153</v>
      </c>
      <c r="B158">
        <v>0</v>
      </c>
      <c r="C158">
        <v>0</v>
      </c>
      <c r="D158">
        <f t="shared" si="12"/>
        <v>538.37661440802287</v>
      </c>
      <c r="E158">
        <f t="shared" si="13"/>
        <v>903.31009753084152</v>
      </c>
      <c r="G158">
        <f t="shared" si="15"/>
        <v>543</v>
      </c>
      <c r="H158">
        <f t="shared" si="16"/>
        <v>863</v>
      </c>
      <c r="I158">
        <f t="shared" si="14"/>
        <v>1.5893186003683242</v>
      </c>
    </row>
    <row r="159" spans="1:9" x14ac:dyDescent="0.3">
      <c r="A159">
        <v>154</v>
      </c>
      <c r="B159">
        <v>4</v>
      </c>
      <c r="C159">
        <v>6</v>
      </c>
      <c r="D159">
        <f t="shared" si="12"/>
        <v>545.68251368769359</v>
      </c>
      <c r="E159">
        <f t="shared" si="13"/>
        <v>914.95306776667621</v>
      </c>
      <c r="G159">
        <f t="shared" si="15"/>
        <v>547</v>
      </c>
      <c r="H159">
        <f t="shared" si="16"/>
        <v>869</v>
      </c>
      <c r="I159">
        <f t="shared" si="14"/>
        <v>1.5886654478976234</v>
      </c>
    </row>
    <row r="160" spans="1:9" x14ac:dyDescent="0.3">
      <c r="A160">
        <v>155</v>
      </c>
      <c r="B160">
        <v>9</v>
      </c>
      <c r="C160">
        <v>14</v>
      </c>
      <c r="D160">
        <f t="shared" si="12"/>
        <v>553.02135259288707</v>
      </c>
      <c r="E160">
        <f t="shared" si="13"/>
        <v>926.65082165314789</v>
      </c>
      <c r="G160">
        <f t="shared" si="15"/>
        <v>556</v>
      </c>
      <c r="H160">
        <f t="shared" si="16"/>
        <v>883</v>
      </c>
      <c r="I160">
        <f t="shared" si="14"/>
        <v>1.5881294964028776</v>
      </c>
    </row>
    <row r="161" spans="1:9" x14ac:dyDescent="0.3">
      <c r="A161">
        <v>156</v>
      </c>
      <c r="B161">
        <v>0</v>
      </c>
      <c r="C161">
        <v>0</v>
      </c>
      <c r="D161">
        <f t="shared" si="12"/>
        <v>560.39313112360333</v>
      </c>
      <c r="E161">
        <f t="shared" si="13"/>
        <v>938.40335919025665</v>
      </c>
      <c r="G161">
        <f t="shared" si="15"/>
        <v>556</v>
      </c>
      <c r="H161">
        <f t="shared" si="16"/>
        <v>883</v>
      </c>
      <c r="I161">
        <f t="shared" si="14"/>
        <v>1.5881294964028776</v>
      </c>
    </row>
    <row r="162" spans="1:9" x14ac:dyDescent="0.3">
      <c r="A162">
        <v>157</v>
      </c>
      <c r="B162">
        <v>25</v>
      </c>
      <c r="C162">
        <v>37</v>
      </c>
      <c r="D162">
        <f t="shared" si="12"/>
        <v>567.79784927984269</v>
      </c>
      <c r="E162">
        <f t="shared" si="13"/>
        <v>950.21068037800239</v>
      </c>
      <c r="G162">
        <f t="shared" si="15"/>
        <v>581</v>
      </c>
      <c r="H162">
        <f t="shared" si="16"/>
        <v>920</v>
      </c>
      <c r="I162">
        <f t="shared" si="14"/>
        <v>1.5834767641996557</v>
      </c>
    </row>
    <row r="163" spans="1:9" x14ac:dyDescent="0.3">
      <c r="A163">
        <v>158</v>
      </c>
      <c r="B163">
        <v>17</v>
      </c>
      <c r="C163">
        <v>18</v>
      </c>
      <c r="D163">
        <f t="shared" si="12"/>
        <v>575.23550706160472</v>
      </c>
      <c r="E163">
        <f t="shared" si="13"/>
        <v>962.07278521638523</v>
      </c>
      <c r="G163">
        <f t="shared" si="15"/>
        <v>598</v>
      </c>
      <c r="H163">
        <f t="shared" si="16"/>
        <v>938</v>
      </c>
      <c r="I163">
        <f t="shared" si="14"/>
        <v>1.5685618729096991</v>
      </c>
    </row>
    <row r="164" spans="1:9" x14ac:dyDescent="0.3">
      <c r="A164">
        <v>159</v>
      </c>
      <c r="B164">
        <v>14</v>
      </c>
      <c r="C164">
        <v>9</v>
      </c>
      <c r="D164">
        <f t="shared" si="12"/>
        <v>582.70610446888975</v>
      </c>
      <c r="E164">
        <f t="shared" si="13"/>
        <v>973.98967370540493</v>
      </c>
      <c r="G164">
        <f t="shared" si="15"/>
        <v>612</v>
      </c>
      <c r="H164">
        <f t="shared" si="16"/>
        <v>947</v>
      </c>
      <c r="I164">
        <f t="shared" si="14"/>
        <v>1.5473856209150327</v>
      </c>
    </row>
    <row r="165" spans="1:9" x14ac:dyDescent="0.3">
      <c r="A165">
        <v>160</v>
      </c>
      <c r="B165">
        <v>0</v>
      </c>
      <c r="C165">
        <v>0</v>
      </c>
      <c r="D165">
        <f t="shared" si="12"/>
        <v>590.20964150169755</v>
      </c>
      <c r="E165">
        <f t="shared" si="13"/>
        <v>985.96134584506171</v>
      </c>
      <c r="G165">
        <f t="shared" si="15"/>
        <v>612</v>
      </c>
      <c r="H165">
        <f t="shared" si="16"/>
        <v>947</v>
      </c>
      <c r="I165">
        <f t="shared" si="14"/>
        <v>1.5473856209150327</v>
      </c>
    </row>
    <row r="166" spans="1:9" x14ac:dyDescent="0.3">
      <c r="A166">
        <v>161</v>
      </c>
      <c r="B166">
        <v>6</v>
      </c>
      <c r="C166">
        <v>13</v>
      </c>
      <c r="D166">
        <f t="shared" si="12"/>
        <v>597.74611816002823</v>
      </c>
      <c r="E166">
        <f t="shared" si="13"/>
        <v>997.98780163535559</v>
      </c>
      <c r="G166">
        <f t="shared" si="15"/>
        <v>618</v>
      </c>
      <c r="H166">
        <f t="shared" si="16"/>
        <v>960</v>
      </c>
      <c r="I166">
        <f t="shared" si="14"/>
        <v>1.5533980582524272</v>
      </c>
    </row>
    <row r="167" spans="1:9" x14ac:dyDescent="0.3">
      <c r="A167">
        <v>162</v>
      </c>
      <c r="B167">
        <v>0</v>
      </c>
      <c r="C167">
        <v>0</v>
      </c>
      <c r="D167">
        <f t="shared" si="12"/>
        <v>605.31553444388192</v>
      </c>
      <c r="E167">
        <f t="shared" si="13"/>
        <v>1010.0690410762865</v>
      </c>
      <c r="G167">
        <f t="shared" si="15"/>
        <v>618</v>
      </c>
      <c r="H167">
        <f t="shared" si="16"/>
        <v>960</v>
      </c>
      <c r="I167">
        <f t="shared" si="14"/>
        <v>1.5533980582524272</v>
      </c>
    </row>
    <row r="168" spans="1:9" x14ac:dyDescent="0.3">
      <c r="A168">
        <v>163</v>
      </c>
      <c r="B168">
        <v>40</v>
      </c>
      <c r="C168">
        <v>46</v>
      </c>
      <c r="D168">
        <f t="shared" si="12"/>
        <v>612.91789035325837</v>
      </c>
      <c r="E168">
        <f t="shared" si="13"/>
        <v>1022.2050641678544</v>
      </c>
      <c r="G168">
        <f t="shared" si="15"/>
        <v>658</v>
      </c>
      <c r="H168">
        <f t="shared" si="16"/>
        <v>1006</v>
      </c>
      <c r="I168">
        <f t="shared" si="14"/>
        <v>1.5288753799392096</v>
      </c>
    </row>
    <row r="169" spans="1:9" x14ac:dyDescent="0.3">
      <c r="A169">
        <v>164</v>
      </c>
      <c r="B169">
        <v>0</v>
      </c>
      <c r="C169">
        <v>0</v>
      </c>
      <c r="D169">
        <f t="shared" si="12"/>
        <v>620.55318588815771</v>
      </c>
      <c r="E169">
        <f t="shared" si="13"/>
        <v>1034.3958709100593</v>
      </c>
      <c r="G169">
        <f t="shared" si="15"/>
        <v>658</v>
      </c>
      <c r="H169">
        <f t="shared" si="16"/>
        <v>1006</v>
      </c>
      <c r="I169">
        <f t="shared" si="14"/>
        <v>1.5288753799392096</v>
      </c>
    </row>
    <row r="170" spans="1:9" x14ac:dyDescent="0.3">
      <c r="A170">
        <v>165</v>
      </c>
      <c r="B170">
        <v>6</v>
      </c>
      <c r="C170">
        <v>11</v>
      </c>
      <c r="D170">
        <f t="shared" si="12"/>
        <v>628.22142104857994</v>
      </c>
      <c r="E170">
        <f t="shared" si="13"/>
        <v>1046.6414613029012</v>
      </c>
      <c r="G170">
        <f t="shared" si="15"/>
        <v>664</v>
      </c>
      <c r="H170">
        <f t="shared" si="16"/>
        <v>1017</v>
      </c>
      <c r="I170">
        <f t="shared" si="14"/>
        <v>1.5316265060240963</v>
      </c>
    </row>
    <row r="171" spans="1:9" x14ac:dyDescent="0.3">
      <c r="A171">
        <v>166</v>
      </c>
      <c r="B171">
        <v>11</v>
      </c>
      <c r="C171">
        <v>6</v>
      </c>
      <c r="D171">
        <f t="shared" si="12"/>
        <v>635.92259583452494</v>
      </c>
      <c r="E171">
        <f t="shared" si="13"/>
        <v>1058.9418353463802</v>
      </c>
      <c r="G171">
        <f t="shared" si="15"/>
        <v>675</v>
      </c>
      <c r="H171">
        <f t="shared" si="16"/>
        <v>1023</v>
      </c>
      <c r="I171">
        <f t="shared" si="14"/>
        <v>1.5155555555555555</v>
      </c>
    </row>
    <row r="172" spans="1:9" x14ac:dyDescent="0.3">
      <c r="A172">
        <v>167</v>
      </c>
      <c r="B172">
        <v>4</v>
      </c>
      <c r="C172">
        <v>56</v>
      </c>
      <c r="D172">
        <f t="shared" si="12"/>
        <v>643.65671024599294</v>
      </c>
      <c r="E172">
        <f t="shared" si="13"/>
        <v>1071.2969930404961</v>
      </c>
      <c r="G172">
        <f t="shared" si="15"/>
        <v>679</v>
      </c>
      <c r="H172">
        <f t="shared" si="16"/>
        <v>1079</v>
      </c>
      <c r="I172">
        <f t="shared" si="14"/>
        <v>1.589101620029455</v>
      </c>
    </row>
    <row r="173" spans="1:9" x14ac:dyDescent="0.3">
      <c r="A173">
        <v>168</v>
      </c>
      <c r="B173">
        <v>0</v>
      </c>
      <c r="C173">
        <v>0</v>
      </c>
      <c r="D173">
        <f t="shared" si="12"/>
        <v>651.42376428298371</v>
      </c>
      <c r="E173">
        <f t="shared" si="13"/>
        <v>1083.7069343852493</v>
      </c>
      <c r="G173">
        <f t="shared" si="15"/>
        <v>679</v>
      </c>
      <c r="H173">
        <f t="shared" si="16"/>
        <v>1079</v>
      </c>
      <c r="I173">
        <f t="shared" si="14"/>
        <v>1.589101620029455</v>
      </c>
    </row>
    <row r="174" spans="1:9" x14ac:dyDescent="0.3">
      <c r="A174">
        <v>169</v>
      </c>
      <c r="B174">
        <v>0</v>
      </c>
      <c r="C174">
        <v>0</v>
      </c>
      <c r="D174">
        <f t="shared" si="12"/>
        <v>659.22375794549748</v>
      </c>
      <c r="E174">
        <f t="shared" si="13"/>
        <v>1096.1716593806393</v>
      </c>
      <c r="G174">
        <f t="shared" si="15"/>
        <v>679</v>
      </c>
      <c r="H174">
        <f t="shared" si="16"/>
        <v>1079</v>
      </c>
      <c r="I174">
        <f t="shared" si="14"/>
        <v>1.589101620029455</v>
      </c>
    </row>
    <row r="175" spans="1:9" x14ac:dyDescent="0.3">
      <c r="A175">
        <v>170</v>
      </c>
      <c r="B175">
        <v>2</v>
      </c>
      <c r="C175">
        <v>1</v>
      </c>
      <c r="D175">
        <f t="shared" si="12"/>
        <v>667.05669123353402</v>
      </c>
      <c r="E175">
        <f t="shared" si="13"/>
        <v>1108.6911680266662</v>
      </c>
      <c r="G175">
        <f t="shared" si="15"/>
        <v>681</v>
      </c>
      <c r="H175">
        <f t="shared" si="16"/>
        <v>1080</v>
      </c>
      <c r="I175">
        <f t="shared" si="14"/>
        <v>1.5859030837004404</v>
      </c>
    </row>
    <row r="176" spans="1:9" x14ac:dyDescent="0.3">
      <c r="A176">
        <v>171</v>
      </c>
      <c r="B176">
        <v>0</v>
      </c>
      <c r="C176">
        <v>0</v>
      </c>
      <c r="D176">
        <f t="shared" si="12"/>
        <v>674.92256414709345</v>
      </c>
      <c r="E176">
        <f t="shared" si="13"/>
        <v>1121.2654603233304</v>
      </c>
      <c r="G176">
        <f t="shared" si="15"/>
        <v>681</v>
      </c>
      <c r="H176">
        <f t="shared" si="16"/>
        <v>1080</v>
      </c>
      <c r="I176">
        <f t="shared" si="14"/>
        <v>1.5859030837004404</v>
      </c>
    </row>
    <row r="177" spans="1:9" x14ac:dyDescent="0.3">
      <c r="A177">
        <v>172</v>
      </c>
      <c r="B177">
        <v>0</v>
      </c>
      <c r="C177">
        <v>0</v>
      </c>
      <c r="D177">
        <f t="shared" si="12"/>
        <v>682.82137668617577</v>
      </c>
      <c r="E177">
        <f t="shared" si="13"/>
        <v>1133.8945362706315</v>
      </c>
      <c r="G177">
        <f t="shared" si="15"/>
        <v>681</v>
      </c>
      <c r="H177">
        <f t="shared" si="16"/>
        <v>1080</v>
      </c>
      <c r="I177">
        <f t="shared" si="14"/>
        <v>1.5859030837004404</v>
      </c>
    </row>
    <row r="178" spans="1:9" x14ac:dyDescent="0.3">
      <c r="A178">
        <v>173</v>
      </c>
      <c r="B178">
        <v>16</v>
      </c>
      <c r="C178">
        <v>37</v>
      </c>
      <c r="D178">
        <f t="shared" si="12"/>
        <v>690.75312885078097</v>
      </c>
      <c r="E178">
        <f t="shared" si="13"/>
        <v>1146.5783958685697</v>
      </c>
      <c r="G178">
        <f t="shared" si="15"/>
        <v>697</v>
      </c>
      <c r="H178">
        <f t="shared" si="16"/>
        <v>1117</v>
      </c>
      <c r="I178">
        <f t="shared" si="14"/>
        <v>1.6025824964131994</v>
      </c>
    </row>
    <row r="179" spans="1:9" x14ac:dyDescent="0.3">
      <c r="A179">
        <v>174</v>
      </c>
      <c r="B179">
        <v>1</v>
      </c>
      <c r="C179">
        <v>8</v>
      </c>
      <c r="D179">
        <f t="shared" si="12"/>
        <v>698.71782064090905</v>
      </c>
      <c r="E179">
        <f t="shared" si="13"/>
        <v>1159.3170391171448</v>
      </c>
      <c r="G179">
        <f t="shared" si="15"/>
        <v>698</v>
      </c>
      <c r="H179">
        <f t="shared" si="16"/>
        <v>1125</v>
      </c>
      <c r="I179">
        <f t="shared" si="14"/>
        <v>1.6117478510028653</v>
      </c>
    </row>
    <row r="180" spans="1:9" x14ac:dyDescent="0.3">
      <c r="A180">
        <v>175</v>
      </c>
      <c r="B180">
        <v>0</v>
      </c>
      <c r="C180">
        <v>0</v>
      </c>
      <c r="D180">
        <f t="shared" si="12"/>
        <v>706.71545205655991</v>
      </c>
      <c r="E180">
        <f t="shared" si="13"/>
        <v>1172.1104660163569</v>
      </c>
      <c r="G180">
        <f t="shared" si="15"/>
        <v>698</v>
      </c>
      <c r="H180">
        <f t="shared" si="16"/>
        <v>1125</v>
      </c>
      <c r="I180">
        <f t="shared" si="14"/>
        <v>1.6117478510028653</v>
      </c>
    </row>
    <row r="181" spans="1:9" x14ac:dyDescent="0.3">
      <c r="A181">
        <v>176</v>
      </c>
      <c r="B181">
        <v>0</v>
      </c>
      <c r="C181">
        <v>0</v>
      </c>
      <c r="D181">
        <f t="shared" si="12"/>
        <v>714.74602309773377</v>
      </c>
      <c r="E181">
        <f t="shared" si="13"/>
        <v>1184.9586765662061</v>
      </c>
      <c r="G181">
        <f t="shared" si="15"/>
        <v>698</v>
      </c>
      <c r="H181">
        <f t="shared" si="16"/>
        <v>1125</v>
      </c>
      <c r="I181">
        <f t="shared" si="14"/>
        <v>1.6117478510028653</v>
      </c>
    </row>
    <row r="182" spans="1:9" x14ac:dyDescent="0.3">
      <c r="A182">
        <v>177</v>
      </c>
      <c r="B182">
        <v>24</v>
      </c>
      <c r="C182">
        <v>15</v>
      </c>
      <c r="D182">
        <f t="shared" si="12"/>
        <v>722.80953376443028</v>
      </c>
      <c r="E182">
        <f t="shared" si="13"/>
        <v>1197.8616707666924</v>
      </c>
      <c r="G182">
        <f t="shared" si="15"/>
        <v>722</v>
      </c>
      <c r="H182">
        <f t="shared" si="16"/>
        <v>1140</v>
      </c>
      <c r="I182">
        <f t="shared" si="14"/>
        <v>1.5789473684210527</v>
      </c>
    </row>
    <row r="183" spans="1:9" x14ac:dyDescent="0.3">
      <c r="A183">
        <v>178</v>
      </c>
      <c r="B183">
        <v>11</v>
      </c>
      <c r="C183">
        <v>11</v>
      </c>
      <c r="D183">
        <f t="shared" si="12"/>
        <v>730.9059840566498</v>
      </c>
      <c r="E183">
        <f t="shared" si="13"/>
        <v>1210.8194486178159</v>
      </c>
      <c r="G183">
        <f t="shared" si="15"/>
        <v>733</v>
      </c>
      <c r="H183">
        <f t="shared" si="16"/>
        <v>1151</v>
      </c>
      <c r="I183">
        <f t="shared" si="14"/>
        <v>1.5702592087312415</v>
      </c>
    </row>
    <row r="184" spans="1:9" x14ac:dyDescent="0.3">
      <c r="A184">
        <v>179</v>
      </c>
      <c r="B184">
        <v>12</v>
      </c>
      <c r="C184">
        <v>40</v>
      </c>
      <c r="D184">
        <f t="shared" si="12"/>
        <v>739.03537397439231</v>
      </c>
      <c r="E184">
        <f t="shared" si="13"/>
        <v>1223.8320101195759</v>
      </c>
      <c r="G184">
        <f t="shared" si="15"/>
        <v>745</v>
      </c>
      <c r="H184">
        <f t="shared" si="16"/>
        <v>1191</v>
      </c>
      <c r="I184">
        <f t="shared" si="14"/>
        <v>1.5986577181208053</v>
      </c>
    </row>
    <row r="185" spans="1:9" x14ac:dyDescent="0.3">
      <c r="A185">
        <v>180</v>
      </c>
      <c r="B185">
        <v>0</v>
      </c>
      <c r="C185">
        <v>0</v>
      </c>
      <c r="D185">
        <f t="shared" si="12"/>
        <v>747.1977035176576</v>
      </c>
      <c r="E185">
        <f t="shared" si="13"/>
        <v>1236.8993552719733</v>
      </c>
      <c r="G185">
        <f t="shared" si="15"/>
        <v>745</v>
      </c>
      <c r="H185">
        <f t="shared" si="16"/>
        <v>1191</v>
      </c>
      <c r="I185">
        <f t="shared" si="14"/>
        <v>1.5986577181208053</v>
      </c>
    </row>
    <row r="186" spans="1:9" x14ac:dyDescent="0.3">
      <c r="A186">
        <v>181</v>
      </c>
      <c r="B186">
        <v>22</v>
      </c>
      <c r="C186">
        <v>36</v>
      </c>
      <c r="D186">
        <f t="shared" si="12"/>
        <v>755.39297268644566</v>
      </c>
      <c r="E186">
        <f t="shared" si="13"/>
        <v>1250.0214840750077</v>
      </c>
      <c r="G186">
        <f t="shared" si="15"/>
        <v>767</v>
      </c>
      <c r="H186">
        <f t="shared" si="16"/>
        <v>1227</v>
      </c>
      <c r="I186">
        <f t="shared" si="14"/>
        <v>1.5997392438070404</v>
      </c>
    </row>
    <row r="187" spans="1:9" x14ac:dyDescent="0.3">
      <c r="A187">
        <v>182</v>
      </c>
      <c r="B187">
        <v>6</v>
      </c>
      <c r="C187">
        <v>11</v>
      </c>
      <c r="D187">
        <f t="shared" si="12"/>
        <v>763.62118148075672</v>
      </c>
      <c r="E187">
        <f t="shared" si="13"/>
        <v>1263.198396528679</v>
      </c>
      <c r="G187">
        <f t="shared" si="15"/>
        <v>773</v>
      </c>
      <c r="H187">
        <f t="shared" si="16"/>
        <v>1238</v>
      </c>
      <c r="I187">
        <f t="shared" si="14"/>
        <v>1.6015523932729625</v>
      </c>
    </row>
    <row r="188" spans="1:9" x14ac:dyDescent="0.3">
      <c r="A188">
        <v>183</v>
      </c>
      <c r="B188">
        <v>15</v>
      </c>
      <c r="C188">
        <v>10</v>
      </c>
      <c r="D188">
        <f t="shared" si="12"/>
        <v>771.88232990059055</v>
      </c>
      <c r="E188">
        <f t="shared" si="13"/>
        <v>1276.4300926329875</v>
      </c>
      <c r="G188">
        <f t="shared" si="15"/>
        <v>788</v>
      </c>
      <c r="H188">
        <f t="shared" si="16"/>
        <v>1248</v>
      </c>
      <c r="I188">
        <f t="shared" si="14"/>
        <v>1.5837563451776651</v>
      </c>
    </row>
    <row r="189" spans="1:9" x14ac:dyDescent="0.3">
      <c r="A189">
        <v>184</v>
      </c>
      <c r="B189">
        <v>0</v>
      </c>
      <c r="C189">
        <v>0</v>
      </c>
      <c r="D189">
        <f t="shared" si="12"/>
        <v>780.17641794594738</v>
      </c>
      <c r="E189">
        <f t="shared" si="13"/>
        <v>1289.7165723879327</v>
      </c>
      <c r="G189">
        <f t="shared" si="15"/>
        <v>788</v>
      </c>
      <c r="H189">
        <f t="shared" si="16"/>
        <v>1248</v>
      </c>
      <c r="I189">
        <f t="shared" si="14"/>
        <v>1.5837563451776651</v>
      </c>
    </row>
    <row r="190" spans="1:9" x14ac:dyDescent="0.3">
      <c r="A190">
        <v>185</v>
      </c>
      <c r="B190">
        <v>10</v>
      </c>
      <c r="C190">
        <v>15</v>
      </c>
      <c r="D190">
        <f t="shared" si="12"/>
        <v>788.50344561682698</v>
      </c>
      <c r="E190">
        <f t="shared" si="13"/>
        <v>1303.0578357935151</v>
      </c>
      <c r="G190">
        <f t="shared" si="15"/>
        <v>798</v>
      </c>
      <c r="H190">
        <f t="shared" si="16"/>
        <v>1263</v>
      </c>
      <c r="I190">
        <f t="shared" si="14"/>
        <v>1.5827067669172932</v>
      </c>
    </row>
    <row r="191" spans="1:9" x14ac:dyDescent="0.3">
      <c r="A191">
        <v>186</v>
      </c>
      <c r="B191">
        <v>4</v>
      </c>
      <c r="C191">
        <v>5</v>
      </c>
      <c r="D191">
        <f t="shared" si="12"/>
        <v>796.86341291322947</v>
      </c>
      <c r="E191">
        <f t="shared" si="13"/>
        <v>1316.4538828497343</v>
      </c>
      <c r="G191">
        <f t="shared" si="15"/>
        <v>802</v>
      </c>
      <c r="H191">
        <f t="shared" si="16"/>
        <v>1268</v>
      </c>
      <c r="I191">
        <f t="shared" si="14"/>
        <v>1.5810473815461346</v>
      </c>
    </row>
    <row r="192" spans="1:9" x14ac:dyDescent="0.3">
      <c r="A192">
        <v>187</v>
      </c>
      <c r="B192">
        <v>13</v>
      </c>
      <c r="C192">
        <v>19</v>
      </c>
      <c r="D192">
        <f t="shared" si="12"/>
        <v>805.25631983515484</v>
      </c>
      <c r="E192">
        <f t="shared" si="13"/>
        <v>1329.9047135565909</v>
      </c>
      <c r="G192">
        <f t="shared" si="15"/>
        <v>815</v>
      </c>
      <c r="H192">
        <f t="shared" si="16"/>
        <v>1287</v>
      </c>
      <c r="I192">
        <f t="shared" si="14"/>
        <v>1.5791411042944785</v>
      </c>
    </row>
    <row r="193" spans="1:9" x14ac:dyDescent="0.3">
      <c r="A193">
        <v>188</v>
      </c>
      <c r="B193">
        <v>0</v>
      </c>
      <c r="C193">
        <v>0</v>
      </c>
      <c r="D193">
        <f t="shared" si="12"/>
        <v>813.6821663826031</v>
      </c>
      <c r="E193">
        <f t="shared" si="13"/>
        <v>1343.4103279140845</v>
      </c>
      <c r="G193">
        <f t="shared" si="15"/>
        <v>815</v>
      </c>
      <c r="H193">
        <f t="shared" si="16"/>
        <v>1287</v>
      </c>
      <c r="I193">
        <f t="shared" si="14"/>
        <v>1.5791411042944785</v>
      </c>
    </row>
    <row r="194" spans="1:9" x14ac:dyDescent="0.3">
      <c r="A194">
        <v>189</v>
      </c>
      <c r="B194">
        <v>0</v>
      </c>
      <c r="C194">
        <v>0</v>
      </c>
      <c r="D194">
        <f t="shared" si="12"/>
        <v>822.14095255557424</v>
      </c>
      <c r="E194">
        <f t="shared" si="13"/>
        <v>1356.970725922215</v>
      </c>
      <c r="G194">
        <f t="shared" si="15"/>
        <v>815</v>
      </c>
      <c r="H194">
        <f t="shared" si="16"/>
        <v>1287</v>
      </c>
      <c r="I194">
        <f t="shared" si="14"/>
        <v>1.5791411042944785</v>
      </c>
    </row>
    <row r="195" spans="1:9" x14ac:dyDescent="0.3">
      <c r="A195">
        <v>190</v>
      </c>
      <c r="B195">
        <v>7</v>
      </c>
      <c r="C195">
        <v>11</v>
      </c>
      <c r="D195">
        <f t="shared" si="12"/>
        <v>830.63267835406828</v>
      </c>
      <c r="E195">
        <f t="shared" si="13"/>
        <v>1370.5859075809824</v>
      </c>
      <c r="G195">
        <f t="shared" si="15"/>
        <v>822</v>
      </c>
      <c r="H195">
        <f t="shared" si="16"/>
        <v>1298</v>
      </c>
      <c r="I195">
        <f t="shared" si="14"/>
        <v>1.5790754257907542</v>
      </c>
    </row>
    <row r="196" spans="1:9" x14ac:dyDescent="0.3">
      <c r="A196">
        <v>191</v>
      </c>
      <c r="B196">
        <v>3</v>
      </c>
      <c r="C196">
        <v>44</v>
      </c>
      <c r="D196">
        <f t="shared" si="12"/>
        <v>839.15734377808508</v>
      </c>
      <c r="E196">
        <f t="shared" si="13"/>
        <v>1384.2558728903869</v>
      </c>
      <c r="G196">
        <f t="shared" si="15"/>
        <v>825</v>
      </c>
      <c r="H196">
        <f t="shared" si="16"/>
        <v>1342</v>
      </c>
      <c r="I196">
        <f t="shared" si="14"/>
        <v>1.6266666666666667</v>
      </c>
    </row>
    <row r="197" spans="1:9" x14ac:dyDescent="0.3">
      <c r="A197">
        <v>192</v>
      </c>
      <c r="B197">
        <v>0</v>
      </c>
      <c r="C197">
        <v>0</v>
      </c>
      <c r="D197">
        <f t="shared" si="12"/>
        <v>847.71494882762477</v>
      </c>
      <c r="E197">
        <f t="shared" si="13"/>
        <v>1397.9806218504286</v>
      </c>
      <c r="G197">
        <f t="shared" si="15"/>
        <v>825</v>
      </c>
      <c r="H197">
        <f t="shared" si="16"/>
        <v>1342</v>
      </c>
      <c r="I197">
        <f t="shared" si="14"/>
        <v>1.6266666666666667</v>
      </c>
    </row>
    <row r="198" spans="1:9" x14ac:dyDescent="0.3">
      <c r="A198">
        <v>193</v>
      </c>
      <c r="B198">
        <v>30</v>
      </c>
      <c r="C198">
        <v>39</v>
      </c>
      <c r="D198">
        <f t="shared" si="12"/>
        <v>856.30549350268734</v>
      </c>
      <c r="E198">
        <f t="shared" si="13"/>
        <v>1411.760154461107</v>
      </c>
      <c r="G198">
        <f t="shared" si="15"/>
        <v>855</v>
      </c>
      <c r="H198">
        <f t="shared" si="16"/>
        <v>1381</v>
      </c>
      <c r="I198">
        <f t="shared" si="14"/>
        <v>1.6152046783625731</v>
      </c>
    </row>
    <row r="199" spans="1:9" x14ac:dyDescent="0.3">
      <c r="A199">
        <v>194</v>
      </c>
      <c r="B199">
        <v>9</v>
      </c>
      <c r="C199">
        <v>5</v>
      </c>
      <c r="D199">
        <f t="shared" ref="D199:D262" si="17">$D$2+$E$2*$A199+$F$2*$A199^2</f>
        <v>864.92897780327291</v>
      </c>
      <c r="E199">
        <f t="shared" ref="E199:E262" si="18">$D$3+$E$3*$A199+$F$3*$A199^2</f>
        <v>1425.594470722423</v>
      </c>
      <c r="G199">
        <f t="shared" si="15"/>
        <v>864</v>
      </c>
      <c r="H199">
        <f t="shared" si="16"/>
        <v>1386</v>
      </c>
      <c r="I199">
        <f t="shared" ref="I199:I262" si="19">H199/G199</f>
        <v>1.6041666666666667</v>
      </c>
    </row>
    <row r="200" spans="1:9" x14ac:dyDescent="0.3">
      <c r="A200">
        <v>195</v>
      </c>
      <c r="B200">
        <v>3</v>
      </c>
      <c r="C200">
        <v>10</v>
      </c>
      <c r="D200">
        <f t="shared" si="17"/>
        <v>873.58540172938126</v>
      </c>
      <c r="E200">
        <f t="shared" si="18"/>
        <v>1439.4835706343754</v>
      </c>
      <c r="G200">
        <f t="shared" si="15"/>
        <v>867</v>
      </c>
      <c r="H200">
        <f t="shared" si="16"/>
        <v>1396</v>
      </c>
      <c r="I200">
        <f t="shared" si="19"/>
        <v>1.6101499423298731</v>
      </c>
    </row>
    <row r="201" spans="1:9" x14ac:dyDescent="0.3">
      <c r="A201">
        <v>196</v>
      </c>
      <c r="B201">
        <v>0</v>
      </c>
      <c r="C201">
        <v>0</v>
      </c>
      <c r="D201">
        <f t="shared" si="17"/>
        <v>882.27476528101238</v>
      </c>
      <c r="E201">
        <f t="shared" si="18"/>
        <v>1453.4274541969653</v>
      </c>
      <c r="G201">
        <f t="shared" si="15"/>
        <v>867</v>
      </c>
      <c r="H201">
        <f t="shared" si="16"/>
        <v>1396</v>
      </c>
      <c r="I201">
        <f t="shared" si="19"/>
        <v>1.6101499423298731</v>
      </c>
    </row>
    <row r="202" spans="1:9" x14ac:dyDescent="0.3">
      <c r="A202">
        <v>197</v>
      </c>
      <c r="B202">
        <v>22</v>
      </c>
      <c r="C202">
        <v>42</v>
      </c>
      <c r="D202">
        <f t="shared" si="17"/>
        <v>890.9970684581665</v>
      </c>
      <c r="E202">
        <f t="shared" si="18"/>
        <v>1467.4261214101919</v>
      </c>
      <c r="G202">
        <f t="shared" si="15"/>
        <v>889</v>
      </c>
      <c r="H202">
        <f t="shared" si="16"/>
        <v>1438</v>
      </c>
      <c r="I202">
        <f t="shared" si="19"/>
        <v>1.6175478065241844</v>
      </c>
    </row>
    <row r="203" spans="1:9" x14ac:dyDescent="0.3">
      <c r="A203">
        <v>198</v>
      </c>
      <c r="B203">
        <v>0</v>
      </c>
      <c r="C203">
        <v>0</v>
      </c>
      <c r="D203">
        <f t="shared" si="17"/>
        <v>899.75231126084338</v>
      </c>
      <c r="E203">
        <f t="shared" si="18"/>
        <v>1481.4795722740555</v>
      </c>
      <c r="G203">
        <f t="shared" si="15"/>
        <v>889</v>
      </c>
      <c r="H203">
        <f t="shared" si="16"/>
        <v>1438</v>
      </c>
      <c r="I203">
        <f t="shared" si="19"/>
        <v>1.6175478065241844</v>
      </c>
    </row>
    <row r="204" spans="1:9" x14ac:dyDescent="0.3">
      <c r="A204">
        <v>199</v>
      </c>
      <c r="B204">
        <v>8</v>
      </c>
      <c r="C204">
        <v>39</v>
      </c>
      <c r="D204">
        <f t="shared" si="17"/>
        <v>908.54049368904327</v>
      </c>
      <c r="E204">
        <f t="shared" si="18"/>
        <v>1495.5878067885562</v>
      </c>
      <c r="G204">
        <f t="shared" si="15"/>
        <v>897</v>
      </c>
      <c r="H204">
        <f t="shared" si="16"/>
        <v>1477</v>
      </c>
      <c r="I204">
        <f t="shared" si="19"/>
        <v>1.6465997770345597</v>
      </c>
    </row>
    <row r="205" spans="1:9" x14ac:dyDescent="0.3">
      <c r="A205">
        <v>200</v>
      </c>
      <c r="B205">
        <v>0</v>
      </c>
      <c r="C205">
        <v>0</v>
      </c>
      <c r="D205">
        <f t="shared" si="17"/>
        <v>917.36161574276593</v>
      </c>
      <c r="E205">
        <f t="shared" si="18"/>
        <v>1509.7508249536941</v>
      </c>
      <c r="G205">
        <f t="shared" si="15"/>
        <v>897</v>
      </c>
      <c r="H205">
        <f t="shared" si="16"/>
        <v>1477</v>
      </c>
      <c r="I205">
        <f t="shared" si="19"/>
        <v>1.6465997770345597</v>
      </c>
    </row>
    <row r="206" spans="1:9" x14ac:dyDescent="0.3">
      <c r="A206">
        <v>201</v>
      </c>
      <c r="B206">
        <v>10</v>
      </c>
      <c r="C206">
        <v>10</v>
      </c>
      <c r="D206">
        <f t="shared" si="17"/>
        <v>926.21567742201148</v>
      </c>
      <c r="E206">
        <f t="shared" si="18"/>
        <v>1523.9686267694688</v>
      </c>
      <c r="G206">
        <f t="shared" si="15"/>
        <v>907</v>
      </c>
      <c r="H206">
        <f t="shared" si="16"/>
        <v>1487</v>
      </c>
      <c r="I206">
        <f t="shared" si="19"/>
        <v>1.6394707828004411</v>
      </c>
    </row>
    <row r="207" spans="1:9" x14ac:dyDescent="0.3">
      <c r="A207">
        <v>202</v>
      </c>
      <c r="B207">
        <v>21</v>
      </c>
      <c r="C207">
        <v>17</v>
      </c>
      <c r="D207">
        <f t="shared" si="17"/>
        <v>935.10267872677991</v>
      </c>
      <c r="E207">
        <f t="shared" si="18"/>
        <v>1538.2412122358805</v>
      </c>
      <c r="G207">
        <f t="shared" si="15"/>
        <v>928</v>
      </c>
      <c r="H207">
        <f t="shared" si="16"/>
        <v>1504</v>
      </c>
      <c r="I207">
        <f t="shared" si="19"/>
        <v>1.6206896551724137</v>
      </c>
    </row>
    <row r="208" spans="1:9" x14ac:dyDescent="0.3">
      <c r="A208">
        <v>203</v>
      </c>
      <c r="B208">
        <v>11</v>
      </c>
      <c r="C208">
        <v>19</v>
      </c>
      <c r="D208">
        <f t="shared" si="17"/>
        <v>944.02261965707123</v>
      </c>
      <c r="E208">
        <f t="shared" si="18"/>
        <v>1552.5685813529294</v>
      </c>
      <c r="G208">
        <f t="shared" si="15"/>
        <v>939</v>
      </c>
      <c r="H208">
        <f t="shared" si="16"/>
        <v>1523</v>
      </c>
      <c r="I208">
        <f t="shared" si="19"/>
        <v>1.6219382321618743</v>
      </c>
    </row>
    <row r="209" spans="1:9" x14ac:dyDescent="0.3">
      <c r="A209">
        <v>204</v>
      </c>
      <c r="B209">
        <v>0</v>
      </c>
      <c r="C209">
        <v>0</v>
      </c>
      <c r="D209">
        <f t="shared" si="17"/>
        <v>952.97550021288544</v>
      </c>
      <c r="E209">
        <f t="shared" si="18"/>
        <v>1566.9507341206154</v>
      </c>
      <c r="G209">
        <f t="shared" si="15"/>
        <v>939</v>
      </c>
      <c r="H209">
        <f t="shared" si="16"/>
        <v>1523</v>
      </c>
      <c r="I209">
        <f t="shared" si="19"/>
        <v>1.6219382321618743</v>
      </c>
    </row>
    <row r="210" spans="1:9" x14ac:dyDescent="0.3">
      <c r="A210">
        <v>205</v>
      </c>
      <c r="B210">
        <v>9</v>
      </c>
      <c r="C210">
        <v>11</v>
      </c>
      <c r="D210">
        <f t="shared" si="17"/>
        <v>961.96132039422253</v>
      </c>
      <c r="E210">
        <f t="shared" si="18"/>
        <v>1581.3876705389382</v>
      </c>
      <c r="G210">
        <f t="shared" ref="G210:G273" si="20">G209+B210</f>
        <v>948</v>
      </c>
      <c r="H210">
        <f t="shared" ref="H210:H273" si="21">H209+C210</f>
        <v>1534</v>
      </c>
      <c r="I210">
        <f t="shared" si="19"/>
        <v>1.6181434599156117</v>
      </c>
    </row>
    <row r="211" spans="1:9" x14ac:dyDescent="0.3">
      <c r="A211">
        <v>206</v>
      </c>
      <c r="B211">
        <v>14</v>
      </c>
      <c r="C211">
        <v>16</v>
      </c>
      <c r="D211">
        <f t="shared" si="17"/>
        <v>970.98008020108239</v>
      </c>
      <c r="E211">
        <f t="shared" si="18"/>
        <v>1595.8793906078981</v>
      </c>
      <c r="G211">
        <f t="shared" si="20"/>
        <v>962</v>
      </c>
      <c r="H211">
        <f t="shared" si="21"/>
        <v>1550</v>
      </c>
      <c r="I211">
        <f t="shared" si="19"/>
        <v>1.6112266112266111</v>
      </c>
    </row>
    <row r="212" spans="1:9" x14ac:dyDescent="0.3">
      <c r="A212">
        <v>207</v>
      </c>
      <c r="B212">
        <v>0</v>
      </c>
      <c r="C212">
        <v>0</v>
      </c>
      <c r="D212">
        <f t="shared" si="17"/>
        <v>980.03177963346513</v>
      </c>
      <c r="E212">
        <f t="shared" si="18"/>
        <v>1610.4258943274949</v>
      </c>
      <c r="G212">
        <f t="shared" si="20"/>
        <v>962</v>
      </c>
      <c r="H212">
        <f t="shared" si="21"/>
        <v>1550</v>
      </c>
      <c r="I212">
        <f t="shared" si="19"/>
        <v>1.6112266112266111</v>
      </c>
    </row>
    <row r="213" spans="1:9" x14ac:dyDescent="0.3">
      <c r="A213">
        <v>208</v>
      </c>
      <c r="B213">
        <v>0</v>
      </c>
      <c r="C213">
        <v>0</v>
      </c>
      <c r="D213">
        <f t="shared" si="17"/>
        <v>989.11641869137077</v>
      </c>
      <c r="E213">
        <f t="shared" si="18"/>
        <v>1625.0271816977288</v>
      </c>
      <c r="G213">
        <f t="shared" si="20"/>
        <v>962</v>
      </c>
      <c r="H213">
        <f t="shared" si="21"/>
        <v>1550</v>
      </c>
      <c r="I213">
        <f t="shared" si="19"/>
        <v>1.6112266112266111</v>
      </c>
    </row>
    <row r="214" spans="1:9" x14ac:dyDescent="0.3">
      <c r="A214">
        <v>209</v>
      </c>
      <c r="B214">
        <v>8</v>
      </c>
      <c r="C214">
        <v>17</v>
      </c>
      <c r="D214">
        <f t="shared" si="17"/>
        <v>998.2339973747994</v>
      </c>
      <c r="E214">
        <f t="shared" si="18"/>
        <v>1639.6832527186</v>
      </c>
      <c r="G214">
        <f t="shared" si="20"/>
        <v>970</v>
      </c>
      <c r="H214">
        <f t="shared" si="21"/>
        <v>1567</v>
      </c>
      <c r="I214">
        <f t="shared" si="19"/>
        <v>1.6154639175257732</v>
      </c>
    </row>
    <row r="215" spans="1:9" x14ac:dyDescent="0.3">
      <c r="A215">
        <v>210</v>
      </c>
      <c r="B215">
        <v>3</v>
      </c>
      <c r="C215">
        <v>2</v>
      </c>
      <c r="D215">
        <f t="shared" si="17"/>
        <v>1007.3845156837508</v>
      </c>
      <c r="E215">
        <f t="shared" si="18"/>
        <v>1654.3941073901078</v>
      </c>
      <c r="G215">
        <f t="shared" si="20"/>
        <v>973</v>
      </c>
      <c r="H215">
        <f t="shared" si="21"/>
        <v>1569</v>
      </c>
      <c r="I215">
        <f t="shared" si="19"/>
        <v>1.6125385405960946</v>
      </c>
    </row>
    <row r="216" spans="1:9" x14ac:dyDescent="0.3">
      <c r="A216">
        <v>211</v>
      </c>
      <c r="B216">
        <v>23</v>
      </c>
      <c r="C216">
        <v>42</v>
      </c>
      <c r="D216">
        <f t="shared" si="17"/>
        <v>1016.5679736182251</v>
      </c>
      <c r="E216">
        <f t="shared" si="18"/>
        <v>1669.159745712253</v>
      </c>
      <c r="G216">
        <f t="shared" si="20"/>
        <v>996</v>
      </c>
      <c r="H216">
        <f t="shared" si="21"/>
        <v>1611</v>
      </c>
      <c r="I216">
        <f t="shared" si="19"/>
        <v>1.6174698795180722</v>
      </c>
    </row>
    <row r="217" spans="1:9" x14ac:dyDescent="0.3">
      <c r="A217">
        <v>212</v>
      </c>
      <c r="B217">
        <v>0</v>
      </c>
      <c r="C217">
        <v>0</v>
      </c>
      <c r="D217">
        <f t="shared" si="17"/>
        <v>1025.784371178222</v>
      </c>
      <c r="E217">
        <f t="shared" si="18"/>
        <v>1683.9801676850352</v>
      </c>
      <c r="G217">
        <f t="shared" si="20"/>
        <v>996</v>
      </c>
      <c r="H217">
        <f t="shared" si="21"/>
        <v>1611</v>
      </c>
      <c r="I217">
        <f t="shared" si="19"/>
        <v>1.6174698795180722</v>
      </c>
    </row>
    <row r="218" spans="1:9" x14ac:dyDescent="0.3">
      <c r="A218">
        <v>213</v>
      </c>
      <c r="B218">
        <v>16</v>
      </c>
      <c r="C218">
        <v>18</v>
      </c>
      <c r="D218">
        <f t="shared" si="17"/>
        <v>1035.0337083637423</v>
      </c>
      <c r="E218">
        <f t="shared" si="18"/>
        <v>1698.8553733084541</v>
      </c>
      <c r="G218">
        <f t="shared" si="20"/>
        <v>1012</v>
      </c>
      <c r="H218">
        <f t="shared" si="21"/>
        <v>1629</v>
      </c>
      <c r="I218">
        <f t="shared" si="19"/>
        <v>1.6096837944664031</v>
      </c>
    </row>
    <row r="219" spans="1:9" x14ac:dyDescent="0.3">
      <c r="A219">
        <v>214</v>
      </c>
      <c r="B219">
        <v>27</v>
      </c>
      <c r="C219">
        <v>17</v>
      </c>
      <c r="D219">
        <f t="shared" si="17"/>
        <v>1044.3159851747851</v>
      </c>
      <c r="E219">
        <f t="shared" si="18"/>
        <v>1713.7853625825101</v>
      </c>
      <c r="G219">
        <f t="shared" si="20"/>
        <v>1039</v>
      </c>
      <c r="H219">
        <f t="shared" si="21"/>
        <v>1646</v>
      </c>
      <c r="I219">
        <f t="shared" si="19"/>
        <v>1.5842155919153031</v>
      </c>
    </row>
    <row r="220" spans="1:9" x14ac:dyDescent="0.3">
      <c r="A220">
        <v>215</v>
      </c>
      <c r="B220">
        <v>18</v>
      </c>
      <c r="C220">
        <v>27</v>
      </c>
      <c r="D220">
        <f t="shared" si="17"/>
        <v>1053.6312016113509</v>
      </c>
      <c r="E220">
        <f t="shared" si="18"/>
        <v>1728.7701355072031</v>
      </c>
      <c r="G220">
        <f t="shared" si="20"/>
        <v>1057</v>
      </c>
      <c r="H220">
        <f t="shared" si="21"/>
        <v>1673</v>
      </c>
      <c r="I220">
        <f t="shared" si="19"/>
        <v>1.5827814569536425</v>
      </c>
    </row>
    <row r="221" spans="1:9" x14ac:dyDescent="0.3">
      <c r="A221">
        <v>216</v>
      </c>
      <c r="B221">
        <v>0</v>
      </c>
      <c r="C221">
        <v>0</v>
      </c>
      <c r="D221">
        <f t="shared" si="17"/>
        <v>1062.9793576734396</v>
      </c>
      <c r="E221">
        <f t="shared" si="18"/>
        <v>1743.8096920825333</v>
      </c>
      <c r="G221">
        <f t="shared" si="20"/>
        <v>1057</v>
      </c>
      <c r="H221">
        <f t="shared" si="21"/>
        <v>1673</v>
      </c>
      <c r="I221">
        <f t="shared" si="19"/>
        <v>1.5827814569536425</v>
      </c>
    </row>
    <row r="222" spans="1:9" x14ac:dyDescent="0.3">
      <c r="A222">
        <v>217</v>
      </c>
      <c r="B222">
        <v>7</v>
      </c>
      <c r="C222">
        <v>12</v>
      </c>
      <c r="D222">
        <f t="shared" si="17"/>
        <v>1072.360453361051</v>
      </c>
      <c r="E222">
        <f t="shared" si="18"/>
        <v>1758.9040323085005</v>
      </c>
      <c r="G222">
        <f t="shared" si="20"/>
        <v>1064</v>
      </c>
      <c r="H222">
        <f t="shared" si="21"/>
        <v>1685</v>
      </c>
      <c r="I222">
        <f t="shared" si="19"/>
        <v>1.5836466165413534</v>
      </c>
    </row>
    <row r="223" spans="1:9" x14ac:dyDescent="0.3">
      <c r="A223">
        <v>218</v>
      </c>
      <c r="B223">
        <v>18</v>
      </c>
      <c r="C223">
        <v>15</v>
      </c>
      <c r="D223">
        <f t="shared" si="17"/>
        <v>1081.7744886741855</v>
      </c>
      <c r="E223">
        <f t="shared" si="18"/>
        <v>1774.0531561851046</v>
      </c>
      <c r="G223">
        <f t="shared" si="20"/>
        <v>1082</v>
      </c>
      <c r="H223">
        <f t="shared" si="21"/>
        <v>1700</v>
      </c>
      <c r="I223">
        <f t="shared" si="19"/>
        <v>1.5711645101663585</v>
      </c>
    </row>
    <row r="224" spans="1:9" x14ac:dyDescent="0.3">
      <c r="A224">
        <v>219</v>
      </c>
      <c r="B224">
        <v>16</v>
      </c>
      <c r="C224">
        <v>18</v>
      </c>
      <c r="D224">
        <f t="shared" si="17"/>
        <v>1091.2214636128426</v>
      </c>
      <c r="E224">
        <f t="shared" si="18"/>
        <v>1789.2570637123458</v>
      </c>
      <c r="G224">
        <f t="shared" si="20"/>
        <v>1098</v>
      </c>
      <c r="H224">
        <f t="shared" si="21"/>
        <v>1718</v>
      </c>
      <c r="I224">
        <f t="shared" si="19"/>
        <v>1.5646630236794172</v>
      </c>
    </row>
    <row r="225" spans="1:9" x14ac:dyDescent="0.3">
      <c r="A225">
        <v>220</v>
      </c>
      <c r="B225">
        <v>0</v>
      </c>
      <c r="C225">
        <v>0</v>
      </c>
      <c r="D225">
        <f t="shared" si="17"/>
        <v>1100.7013781770229</v>
      </c>
      <c r="E225">
        <f t="shared" si="18"/>
        <v>1804.5157548902241</v>
      </c>
      <c r="G225">
        <f t="shared" si="20"/>
        <v>1098</v>
      </c>
      <c r="H225">
        <f t="shared" si="21"/>
        <v>1718</v>
      </c>
      <c r="I225">
        <f t="shared" si="19"/>
        <v>1.5646630236794172</v>
      </c>
    </row>
    <row r="226" spans="1:9" x14ac:dyDescent="0.3">
      <c r="A226">
        <v>221</v>
      </c>
      <c r="B226">
        <v>7</v>
      </c>
      <c r="C226">
        <v>15</v>
      </c>
      <c r="D226">
        <f t="shared" si="17"/>
        <v>1110.2142323667258</v>
      </c>
      <c r="E226">
        <f t="shared" si="18"/>
        <v>1819.8292297187395</v>
      </c>
      <c r="G226">
        <f t="shared" si="20"/>
        <v>1105</v>
      </c>
      <c r="H226">
        <f t="shared" si="21"/>
        <v>1733</v>
      </c>
      <c r="I226">
        <f t="shared" si="19"/>
        <v>1.5683257918552036</v>
      </c>
    </row>
    <row r="227" spans="1:9" x14ac:dyDescent="0.3">
      <c r="A227">
        <v>222</v>
      </c>
      <c r="B227">
        <v>3</v>
      </c>
      <c r="C227">
        <v>11</v>
      </c>
      <c r="D227">
        <f t="shared" si="17"/>
        <v>1119.7600261819516</v>
      </c>
      <c r="E227">
        <f t="shared" si="18"/>
        <v>1835.1974881978915</v>
      </c>
      <c r="G227">
        <f t="shared" si="20"/>
        <v>1108</v>
      </c>
      <c r="H227">
        <f t="shared" si="21"/>
        <v>1744</v>
      </c>
      <c r="I227">
        <f t="shared" si="19"/>
        <v>1.5740072202166064</v>
      </c>
    </row>
    <row r="228" spans="1:9" x14ac:dyDescent="0.3">
      <c r="A228">
        <v>223</v>
      </c>
      <c r="B228">
        <v>13</v>
      </c>
      <c r="C228">
        <v>46</v>
      </c>
      <c r="D228">
        <f t="shared" si="17"/>
        <v>1129.3387596227003</v>
      </c>
      <c r="E228">
        <f t="shared" si="18"/>
        <v>1850.6205303276811</v>
      </c>
      <c r="G228">
        <f t="shared" si="20"/>
        <v>1121</v>
      </c>
      <c r="H228">
        <f t="shared" si="21"/>
        <v>1790</v>
      </c>
      <c r="I228">
        <f t="shared" si="19"/>
        <v>1.5967885816235503</v>
      </c>
    </row>
    <row r="229" spans="1:9" x14ac:dyDescent="0.3">
      <c r="A229">
        <v>224</v>
      </c>
      <c r="B229">
        <v>0</v>
      </c>
      <c r="C229">
        <v>0</v>
      </c>
      <c r="D229">
        <f t="shared" si="17"/>
        <v>1138.9504326889719</v>
      </c>
      <c r="E229">
        <f t="shared" si="18"/>
        <v>1866.0983561081073</v>
      </c>
      <c r="G229">
        <f t="shared" si="20"/>
        <v>1121</v>
      </c>
      <c r="H229">
        <f t="shared" si="21"/>
        <v>1790</v>
      </c>
      <c r="I229">
        <f t="shared" si="19"/>
        <v>1.5967885816235503</v>
      </c>
    </row>
    <row r="230" spans="1:9" x14ac:dyDescent="0.3">
      <c r="A230">
        <v>225</v>
      </c>
      <c r="B230">
        <v>0</v>
      </c>
      <c r="C230">
        <v>0</v>
      </c>
      <c r="D230">
        <f t="shared" si="17"/>
        <v>1148.5950453807664</v>
      </c>
      <c r="E230">
        <f t="shared" si="18"/>
        <v>1881.6309655391706</v>
      </c>
      <c r="G230">
        <f t="shared" si="20"/>
        <v>1121</v>
      </c>
      <c r="H230">
        <f t="shared" si="21"/>
        <v>1790</v>
      </c>
      <c r="I230">
        <f t="shared" si="19"/>
        <v>1.5967885816235503</v>
      </c>
    </row>
    <row r="231" spans="1:9" x14ac:dyDescent="0.3">
      <c r="A231">
        <v>226</v>
      </c>
      <c r="B231">
        <v>15</v>
      </c>
      <c r="C231">
        <v>10</v>
      </c>
      <c r="D231">
        <f t="shared" si="17"/>
        <v>1158.2725976980837</v>
      </c>
      <c r="E231">
        <f t="shared" si="18"/>
        <v>1897.218358620871</v>
      </c>
      <c r="G231">
        <f t="shared" si="20"/>
        <v>1136</v>
      </c>
      <c r="H231">
        <f t="shared" si="21"/>
        <v>1800</v>
      </c>
      <c r="I231">
        <f t="shared" si="19"/>
        <v>1.5845070422535212</v>
      </c>
    </row>
    <row r="232" spans="1:9" x14ac:dyDescent="0.3">
      <c r="A232">
        <v>227</v>
      </c>
      <c r="B232">
        <v>17</v>
      </c>
      <c r="C232">
        <v>73</v>
      </c>
      <c r="D232">
        <f t="shared" si="17"/>
        <v>1167.9830896409239</v>
      </c>
      <c r="E232">
        <f t="shared" si="18"/>
        <v>1912.8605353532084</v>
      </c>
      <c r="G232">
        <f t="shared" si="20"/>
        <v>1153</v>
      </c>
      <c r="H232">
        <f t="shared" si="21"/>
        <v>1873</v>
      </c>
      <c r="I232">
        <f t="shared" si="19"/>
        <v>1.624457935819601</v>
      </c>
    </row>
    <row r="233" spans="1:9" x14ac:dyDescent="0.3">
      <c r="A233">
        <v>228</v>
      </c>
      <c r="B233">
        <v>0</v>
      </c>
      <c r="C233">
        <v>0</v>
      </c>
      <c r="D233">
        <f t="shared" si="17"/>
        <v>1177.7265212092871</v>
      </c>
      <c r="E233">
        <f t="shared" si="18"/>
        <v>1928.5574957361828</v>
      </c>
      <c r="G233">
        <f t="shared" si="20"/>
        <v>1153</v>
      </c>
      <c r="H233">
        <f t="shared" si="21"/>
        <v>1873</v>
      </c>
      <c r="I233">
        <f t="shared" si="19"/>
        <v>1.624457935819601</v>
      </c>
    </row>
    <row r="234" spans="1:9" x14ac:dyDescent="0.3">
      <c r="A234">
        <v>229</v>
      </c>
      <c r="B234">
        <v>26</v>
      </c>
      <c r="C234">
        <v>45</v>
      </c>
      <c r="D234">
        <f t="shared" si="17"/>
        <v>1187.5028924031731</v>
      </c>
      <c r="E234">
        <f t="shared" si="18"/>
        <v>1944.3092397697942</v>
      </c>
      <c r="G234">
        <f t="shared" si="20"/>
        <v>1179</v>
      </c>
      <c r="H234">
        <f t="shared" si="21"/>
        <v>1918</v>
      </c>
      <c r="I234">
        <f t="shared" si="19"/>
        <v>1.6268023748939779</v>
      </c>
    </row>
    <row r="235" spans="1:9" x14ac:dyDescent="0.3">
      <c r="A235">
        <v>230</v>
      </c>
      <c r="B235">
        <v>3</v>
      </c>
      <c r="C235">
        <v>12</v>
      </c>
      <c r="D235">
        <f t="shared" si="17"/>
        <v>1197.312203222582</v>
      </c>
      <c r="E235">
        <f t="shared" si="18"/>
        <v>1960.1157674540425</v>
      </c>
      <c r="G235">
        <f t="shared" si="20"/>
        <v>1182</v>
      </c>
      <c r="H235">
        <f t="shared" si="21"/>
        <v>1930</v>
      </c>
      <c r="I235">
        <f t="shared" si="19"/>
        <v>1.6328257191201354</v>
      </c>
    </row>
    <row r="236" spans="1:9" x14ac:dyDescent="0.3">
      <c r="A236">
        <v>231</v>
      </c>
      <c r="B236">
        <v>8</v>
      </c>
      <c r="C236">
        <v>16</v>
      </c>
      <c r="D236">
        <f t="shared" si="17"/>
        <v>1207.1544536675135</v>
      </c>
      <c r="E236">
        <f t="shared" si="18"/>
        <v>1975.9770787889279</v>
      </c>
      <c r="G236">
        <f t="shared" si="20"/>
        <v>1190</v>
      </c>
      <c r="H236">
        <f t="shared" si="21"/>
        <v>1946</v>
      </c>
      <c r="I236">
        <f t="shared" si="19"/>
        <v>1.6352941176470588</v>
      </c>
    </row>
    <row r="237" spans="1:9" x14ac:dyDescent="0.3">
      <c r="A237">
        <v>232</v>
      </c>
      <c r="B237">
        <v>0</v>
      </c>
      <c r="C237">
        <v>0</v>
      </c>
      <c r="D237">
        <f t="shared" si="17"/>
        <v>1217.0296437379679</v>
      </c>
      <c r="E237">
        <f t="shared" si="18"/>
        <v>1991.8931737744506</v>
      </c>
      <c r="G237">
        <f t="shared" si="20"/>
        <v>1190</v>
      </c>
      <c r="H237">
        <f t="shared" si="21"/>
        <v>1946</v>
      </c>
      <c r="I237">
        <f t="shared" si="19"/>
        <v>1.6352941176470588</v>
      </c>
    </row>
    <row r="238" spans="1:9" x14ac:dyDescent="0.3">
      <c r="A238">
        <v>233</v>
      </c>
      <c r="B238">
        <v>21</v>
      </c>
      <c r="C238">
        <v>41</v>
      </c>
      <c r="D238">
        <f t="shared" si="17"/>
        <v>1226.9377734339455</v>
      </c>
      <c r="E238">
        <f t="shared" si="18"/>
        <v>2007.8640524106099</v>
      </c>
      <c r="G238">
        <f t="shared" si="20"/>
        <v>1211</v>
      </c>
      <c r="H238">
        <f t="shared" si="21"/>
        <v>1987</v>
      </c>
      <c r="I238">
        <f t="shared" si="19"/>
        <v>1.6407927332782823</v>
      </c>
    </row>
    <row r="239" spans="1:9" x14ac:dyDescent="0.3">
      <c r="A239">
        <v>234</v>
      </c>
      <c r="B239">
        <v>0</v>
      </c>
      <c r="C239">
        <v>0</v>
      </c>
      <c r="D239">
        <f t="shared" si="17"/>
        <v>1236.8788427554459</v>
      </c>
      <c r="E239">
        <f t="shared" si="18"/>
        <v>2023.8897146974066</v>
      </c>
      <c r="G239">
        <f t="shared" si="20"/>
        <v>1211</v>
      </c>
      <c r="H239">
        <f t="shared" si="21"/>
        <v>1987</v>
      </c>
      <c r="I239">
        <f t="shared" si="19"/>
        <v>1.6407927332782823</v>
      </c>
    </row>
    <row r="240" spans="1:9" x14ac:dyDescent="0.3">
      <c r="A240">
        <v>235</v>
      </c>
      <c r="B240">
        <v>17</v>
      </c>
      <c r="C240">
        <v>34</v>
      </c>
      <c r="D240">
        <f t="shared" si="17"/>
        <v>1246.852851702469</v>
      </c>
      <c r="E240">
        <f t="shared" si="18"/>
        <v>2039.9701606348403</v>
      </c>
      <c r="G240">
        <f t="shared" si="20"/>
        <v>1228</v>
      </c>
      <c r="H240">
        <f t="shared" si="21"/>
        <v>2021</v>
      </c>
      <c r="I240">
        <f t="shared" si="19"/>
        <v>1.6457654723127035</v>
      </c>
    </row>
    <row r="241" spans="1:9" x14ac:dyDescent="0.3">
      <c r="A241">
        <v>236</v>
      </c>
      <c r="B241">
        <v>0</v>
      </c>
      <c r="C241">
        <v>0</v>
      </c>
      <c r="D241">
        <f t="shared" si="17"/>
        <v>1256.859800275015</v>
      </c>
      <c r="E241">
        <f t="shared" si="18"/>
        <v>2056.1053902229105</v>
      </c>
      <c r="G241">
        <f t="shared" si="20"/>
        <v>1228</v>
      </c>
      <c r="H241">
        <f t="shared" si="21"/>
        <v>2021</v>
      </c>
      <c r="I241">
        <f t="shared" si="19"/>
        <v>1.6457654723127035</v>
      </c>
    </row>
    <row r="242" spans="1:9" x14ac:dyDescent="0.3">
      <c r="A242">
        <v>237</v>
      </c>
      <c r="B242">
        <v>16</v>
      </c>
      <c r="C242">
        <v>23</v>
      </c>
      <c r="D242">
        <f t="shared" si="17"/>
        <v>1266.8996884730839</v>
      </c>
      <c r="E242">
        <f t="shared" si="18"/>
        <v>2072.2954034616187</v>
      </c>
      <c r="G242">
        <f t="shared" si="20"/>
        <v>1244</v>
      </c>
      <c r="H242">
        <f t="shared" si="21"/>
        <v>2044</v>
      </c>
      <c r="I242">
        <f t="shared" si="19"/>
        <v>1.6430868167202572</v>
      </c>
    </row>
    <row r="243" spans="1:9" x14ac:dyDescent="0.3">
      <c r="A243">
        <v>238</v>
      </c>
      <c r="B243">
        <v>2</v>
      </c>
      <c r="C243">
        <v>10</v>
      </c>
      <c r="D243">
        <f t="shared" si="17"/>
        <v>1276.9725162966756</v>
      </c>
      <c r="E243">
        <f t="shared" si="18"/>
        <v>2088.540200350963</v>
      </c>
      <c r="G243">
        <f t="shared" si="20"/>
        <v>1246</v>
      </c>
      <c r="H243">
        <f t="shared" si="21"/>
        <v>2054</v>
      </c>
      <c r="I243">
        <f t="shared" si="19"/>
        <v>1.6484751203852328</v>
      </c>
    </row>
    <row r="244" spans="1:9" x14ac:dyDescent="0.3">
      <c r="A244">
        <v>239</v>
      </c>
      <c r="B244">
        <v>4</v>
      </c>
      <c r="C244">
        <v>51</v>
      </c>
      <c r="D244">
        <f t="shared" si="17"/>
        <v>1287.0782837457905</v>
      </c>
      <c r="E244">
        <f t="shared" si="18"/>
        <v>2104.8397808909449</v>
      </c>
      <c r="G244">
        <f t="shared" si="20"/>
        <v>1250</v>
      </c>
      <c r="H244">
        <f t="shared" si="21"/>
        <v>2105</v>
      </c>
      <c r="I244">
        <f t="shared" si="19"/>
        <v>1.6839999999999999</v>
      </c>
    </row>
    <row r="245" spans="1:9" x14ac:dyDescent="0.3">
      <c r="A245">
        <v>240</v>
      </c>
      <c r="B245">
        <v>0</v>
      </c>
      <c r="C245">
        <v>0</v>
      </c>
      <c r="D245">
        <f t="shared" si="17"/>
        <v>1297.2169908204278</v>
      </c>
      <c r="E245">
        <f t="shared" si="18"/>
        <v>2121.1941450815634</v>
      </c>
      <c r="G245">
        <f t="shared" si="20"/>
        <v>1250</v>
      </c>
      <c r="H245">
        <f t="shared" si="21"/>
        <v>2105</v>
      </c>
      <c r="I245">
        <f t="shared" si="19"/>
        <v>1.6839999999999999</v>
      </c>
    </row>
    <row r="246" spans="1:9" x14ac:dyDescent="0.3">
      <c r="A246">
        <v>241</v>
      </c>
      <c r="B246">
        <v>18</v>
      </c>
      <c r="C246">
        <v>34</v>
      </c>
      <c r="D246">
        <f t="shared" si="17"/>
        <v>1307.3886375205884</v>
      </c>
      <c r="E246">
        <f t="shared" si="18"/>
        <v>2137.603292922819</v>
      </c>
      <c r="G246">
        <f t="shared" si="20"/>
        <v>1268</v>
      </c>
      <c r="H246">
        <f t="shared" si="21"/>
        <v>2139</v>
      </c>
      <c r="I246">
        <f t="shared" si="19"/>
        <v>1.6869085173501577</v>
      </c>
    </row>
    <row r="247" spans="1:9" x14ac:dyDescent="0.3">
      <c r="A247">
        <v>242</v>
      </c>
      <c r="B247">
        <v>0</v>
      </c>
      <c r="C247">
        <v>0</v>
      </c>
      <c r="D247">
        <f t="shared" si="17"/>
        <v>1317.5932238462715</v>
      </c>
      <c r="E247">
        <f t="shared" si="18"/>
        <v>2154.0672244147117</v>
      </c>
      <c r="G247">
        <f t="shared" si="20"/>
        <v>1268</v>
      </c>
      <c r="H247">
        <f t="shared" si="21"/>
        <v>2139</v>
      </c>
      <c r="I247">
        <f t="shared" si="19"/>
        <v>1.6869085173501577</v>
      </c>
    </row>
    <row r="248" spans="1:9" x14ac:dyDescent="0.3">
      <c r="A248">
        <v>243</v>
      </c>
      <c r="B248">
        <v>0</v>
      </c>
      <c r="C248">
        <v>0</v>
      </c>
      <c r="D248">
        <f t="shared" si="17"/>
        <v>1327.8307497974777</v>
      </c>
      <c r="E248">
        <f t="shared" si="18"/>
        <v>2170.5859395572415</v>
      </c>
      <c r="G248">
        <f t="shared" si="20"/>
        <v>1268</v>
      </c>
      <c r="H248">
        <f t="shared" si="21"/>
        <v>2139</v>
      </c>
      <c r="I248">
        <f t="shared" si="19"/>
        <v>1.6869085173501577</v>
      </c>
    </row>
    <row r="249" spans="1:9" x14ac:dyDescent="0.3">
      <c r="A249">
        <v>244</v>
      </c>
      <c r="B249">
        <v>0</v>
      </c>
      <c r="C249">
        <v>0</v>
      </c>
      <c r="D249">
        <f t="shared" si="17"/>
        <v>1338.1012153742067</v>
      </c>
      <c r="E249">
        <f t="shared" si="18"/>
        <v>2187.1594383504084</v>
      </c>
      <c r="G249">
        <f t="shared" si="20"/>
        <v>1268</v>
      </c>
      <c r="H249">
        <f t="shared" si="21"/>
        <v>2139</v>
      </c>
      <c r="I249">
        <f t="shared" si="19"/>
        <v>1.6869085173501577</v>
      </c>
    </row>
    <row r="250" spans="1:9" x14ac:dyDescent="0.3">
      <c r="A250">
        <v>245</v>
      </c>
      <c r="B250">
        <v>0</v>
      </c>
      <c r="C250">
        <v>0</v>
      </c>
      <c r="D250">
        <f t="shared" si="17"/>
        <v>1348.4046205764587</v>
      </c>
      <c r="E250">
        <f t="shared" si="18"/>
        <v>2203.787720794212</v>
      </c>
      <c r="G250">
        <f t="shared" si="20"/>
        <v>1268</v>
      </c>
      <c r="H250">
        <f t="shared" si="21"/>
        <v>2139</v>
      </c>
      <c r="I250">
        <f t="shared" si="19"/>
        <v>1.6869085173501577</v>
      </c>
    </row>
    <row r="251" spans="1:9" x14ac:dyDescent="0.3">
      <c r="A251">
        <v>246</v>
      </c>
      <c r="B251">
        <v>6</v>
      </c>
      <c r="C251">
        <v>6</v>
      </c>
      <c r="D251">
        <f t="shared" si="17"/>
        <v>1358.7409654042335</v>
      </c>
      <c r="E251">
        <f t="shared" si="18"/>
        <v>2220.470786888653</v>
      </c>
      <c r="G251">
        <f t="shared" si="20"/>
        <v>1274</v>
      </c>
      <c r="H251">
        <f t="shared" si="21"/>
        <v>2145</v>
      </c>
      <c r="I251">
        <f t="shared" si="19"/>
        <v>1.6836734693877551</v>
      </c>
    </row>
    <row r="252" spans="1:9" x14ac:dyDescent="0.3">
      <c r="A252">
        <v>247</v>
      </c>
      <c r="B252">
        <v>17</v>
      </c>
      <c r="C252">
        <v>28</v>
      </c>
      <c r="D252">
        <f t="shared" si="17"/>
        <v>1369.110249857531</v>
      </c>
      <c r="E252">
        <f t="shared" si="18"/>
        <v>2237.2086366337307</v>
      </c>
      <c r="G252">
        <f t="shared" si="20"/>
        <v>1291</v>
      </c>
      <c r="H252">
        <f t="shared" si="21"/>
        <v>2173</v>
      </c>
      <c r="I252">
        <f t="shared" si="19"/>
        <v>1.6831913245546088</v>
      </c>
    </row>
    <row r="253" spans="1:9" x14ac:dyDescent="0.3">
      <c r="A253">
        <v>248</v>
      </c>
      <c r="B253">
        <v>0</v>
      </c>
      <c r="C253">
        <v>0</v>
      </c>
      <c r="D253">
        <f t="shared" si="17"/>
        <v>1379.5124739363514</v>
      </c>
      <c r="E253">
        <f t="shared" si="18"/>
        <v>2254.0012700294455</v>
      </c>
      <c r="G253">
        <f t="shared" si="20"/>
        <v>1291</v>
      </c>
      <c r="H253">
        <f t="shared" si="21"/>
        <v>2173</v>
      </c>
      <c r="I253">
        <f t="shared" si="19"/>
        <v>1.6831913245546088</v>
      </c>
    </row>
    <row r="254" spans="1:9" x14ac:dyDescent="0.3">
      <c r="A254">
        <v>249</v>
      </c>
      <c r="B254">
        <v>20</v>
      </c>
      <c r="C254">
        <v>14</v>
      </c>
      <c r="D254">
        <f t="shared" si="17"/>
        <v>1389.9476376406951</v>
      </c>
      <c r="E254">
        <f t="shared" si="18"/>
        <v>2270.8486870757979</v>
      </c>
      <c r="G254">
        <f t="shared" si="20"/>
        <v>1311</v>
      </c>
      <c r="H254">
        <f t="shared" si="21"/>
        <v>2187</v>
      </c>
      <c r="I254">
        <f t="shared" si="19"/>
        <v>1.6681922196796339</v>
      </c>
    </row>
    <row r="255" spans="1:9" x14ac:dyDescent="0.3">
      <c r="A255">
        <v>250</v>
      </c>
      <c r="B255">
        <v>0</v>
      </c>
      <c r="C255">
        <v>0</v>
      </c>
      <c r="D255">
        <f t="shared" si="17"/>
        <v>1400.4157409705613</v>
      </c>
      <c r="E255">
        <f t="shared" si="18"/>
        <v>2287.7508877727864</v>
      </c>
      <c r="G255">
        <f t="shared" si="20"/>
        <v>1311</v>
      </c>
      <c r="H255">
        <f t="shared" si="21"/>
        <v>2187</v>
      </c>
      <c r="I255">
        <f t="shared" si="19"/>
        <v>1.6681922196796339</v>
      </c>
    </row>
    <row r="256" spans="1:9" x14ac:dyDescent="0.3">
      <c r="A256">
        <v>251</v>
      </c>
      <c r="B256">
        <v>15</v>
      </c>
      <c r="C256">
        <v>52</v>
      </c>
      <c r="D256">
        <f t="shared" si="17"/>
        <v>1410.9167839259503</v>
      </c>
      <c r="E256">
        <f t="shared" si="18"/>
        <v>2304.7078721204125</v>
      </c>
      <c r="G256">
        <f t="shared" si="20"/>
        <v>1326</v>
      </c>
      <c r="H256">
        <f t="shared" si="21"/>
        <v>2239</v>
      </c>
      <c r="I256">
        <f t="shared" si="19"/>
        <v>1.6885369532428356</v>
      </c>
    </row>
    <row r="257" spans="1:9" x14ac:dyDescent="0.3">
      <c r="A257">
        <v>252</v>
      </c>
      <c r="B257">
        <v>0</v>
      </c>
      <c r="C257">
        <v>0</v>
      </c>
      <c r="D257">
        <f t="shared" si="17"/>
        <v>1421.4507665068622</v>
      </c>
      <c r="E257">
        <f t="shared" si="18"/>
        <v>2321.7196401186752</v>
      </c>
      <c r="G257">
        <f t="shared" si="20"/>
        <v>1326</v>
      </c>
      <c r="H257">
        <f t="shared" si="21"/>
        <v>2239</v>
      </c>
      <c r="I257">
        <f t="shared" si="19"/>
        <v>1.6885369532428356</v>
      </c>
    </row>
    <row r="258" spans="1:9" x14ac:dyDescent="0.3">
      <c r="A258">
        <v>253</v>
      </c>
      <c r="B258">
        <v>27</v>
      </c>
      <c r="C258">
        <v>27</v>
      </c>
      <c r="D258">
        <f t="shared" si="17"/>
        <v>1432.017688713297</v>
      </c>
      <c r="E258">
        <f t="shared" si="18"/>
        <v>2338.7861917675755</v>
      </c>
      <c r="G258">
        <f t="shared" si="20"/>
        <v>1353</v>
      </c>
      <c r="H258">
        <f t="shared" si="21"/>
        <v>2266</v>
      </c>
      <c r="I258">
        <f t="shared" si="19"/>
        <v>1.6747967479674797</v>
      </c>
    </row>
    <row r="259" spans="1:9" x14ac:dyDescent="0.3">
      <c r="A259">
        <v>254</v>
      </c>
      <c r="B259">
        <v>21</v>
      </c>
      <c r="C259">
        <v>21</v>
      </c>
      <c r="D259">
        <f t="shared" si="17"/>
        <v>1442.6175505452547</v>
      </c>
      <c r="E259">
        <f t="shared" si="18"/>
        <v>2355.9075270671124</v>
      </c>
      <c r="G259">
        <f t="shared" si="20"/>
        <v>1374</v>
      </c>
      <c r="H259">
        <f t="shared" si="21"/>
        <v>2287</v>
      </c>
      <c r="I259">
        <f t="shared" si="19"/>
        <v>1.6644832605531295</v>
      </c>
    </row>
    <row r="260" spans="1:9" x14ac:dyDescent="0.3">
      <c r="A260">
        <v>255</v>
      </c>
      <c r="B260">
        <v>7</v>
      </c>
      <c r="C260">
        <v>21</v>
      </c>
      <c r="D260">
        <f t="shared" si="17"/>
        <v>1453.2503520027356</v>
      </c>
      <c r="E260">
        <f t="shared" si="18"/>
        <v>2373.0836460172868</v>
      </c>
      <c r="G260">
        <f t="shared" si="20"/>
        <v>1381</v>
      </c>
      <c r="H260">
        <f t="shared" si="21"/>
        <v>2308</v>
      </c>
      <c r="I260">
        <f t="shared" si="19"/>
        <v>1.6712527154236061</v>
      </c>
    </row>
    <row r="261" spans="1:9" x14ac:dyDescent="0.3">
      <c r="A261">
        <v>256</v>
      </c>
      <c r="B261">
        <v>0</v>
      </c>
      <c r="C261">
        <v>0</v>
      </c>
      <c r="D261">
        <f t="shared" si="17"/>
        <v>1463.9160930857388</v>
      </c>
      <c r="E261">
        <f t="shared" si="18"/>
        <v>2390.3145486180974</v>
      </c>
      <c r="G261">
        <f t="shared" si="20"/>
        <v>1381</v>
      </c>
      <c r="H261">
        <f t="shared" si="21"/>
        <v>2308</v>
      </c>
      <c r="I261">
        <f t="shared" si="19"/>
        <v>1.6712527154236061</v>
      </c>
    </row>
    <row r="262" spans="1:9" x14ac:dyDescent="0.3">
      <c r="A262">
        <v>257</v>
      </c>
      <c r="B262">
        <v>21</v>
      </c>
      <c r="C262">
        <v>39</v>
      </c>
      <c r="D262">
        <f t="shared" si="17"/>
        <v>1474.6147737942651</v>
      </c>
      <c r="E262">
        <f t="shared" si="18"/>
        <v>2407.6002348695456</v>
      </c>
      <c r="G262">
        <f t="shared" si="20"/>
        <v>1402</v>
      </c>
      <c r="H262">
        <f t="shared" si="21"/>
        <v>2347</v>
      </c>
      <c r="I262">
        <f t="shared" si="19"/>
        <v>1.6740370898716119</v>
      </c>
    </row>
    <row r="263" spans="1:9" x14ac:dyDescent="0.3">
      <c r="A263">
        <v>258</v>
      </c>
      <c r="B263">
        <v>9</v>
      </c>
      <c r="C263">
        <v>7</v>
      </c>
      <c r="D263">
        <f t="shared" ref="D263:D326" si="22">$D$2+$E$2*$A263+$F$2*$A263^2</f>
        <v>1485.3463941283144</v>
      </c>
      <c r="E263">
        <f t="shared" ref="E263:E326" si="23">$D$3+$E$3*$A263+$F$3*$A263^2</f>
        <v>2424.9407047716309</v>
      </c>
      <c r="G263">
        <f t="shared" si="20"/>
        <v>1411</v>
      </c>
      <c r="H263">
        <f t="shared" si="21"/>
        <v>2354</v>
      </c>
      <c r="I263">
        <f t="shared" ref="I263:I326" si="24">H263/G263</f>
        <v>1.6683203401842666</v>
      </c>
    </row>
    <row r="264" spans="1:9" x14ac:dyDescent="0.3">
      <c r="A264">
        <v>259</v>
      </c>
      <c r="B264">
        <v>14</v>
      </c>
      <c r="C264">
        <v>23</v>
      </c>
      <c r="D264">
        <f t="shared" si="22"/>
        <v>1496.1109540878865</v>
      </c>
      <c r="E264">
        <f t="shared" si="23"/>
        <v>2442.3359583243528</v>
      </c>
      <c r="G264">
        <f t="shared" si="20"/>
        <v>1425</v>
      </c>
      <c r="H264">
        <f t="shared" si="21"/>
        <v>2377</v>
      </c>
      <c r="I264">
        <f t="shared" si="24"/>
        <v>1.6680701754385965</v>
      </c>
    </row>
    <row r="265" spans="1:9" x14ac:dyDescent="0.3">
      <c r="A265">
        <v>260</v>
      </c>
      <c r="B265">
        <v>0</v>
      </c>
      <c r="C265">
        <v>0</v>
      </c>
      <c r="D265">
        <f t="shared" si="22"/>
        <v>1506.9084536729815</v>
      </c>
      <c r="E265">
        <f t="shared" si="23"/>
        <v>2459.7859955277122</v>
      </c>
      <c r="G265">
        <f t="shared" si="20"/>
        <v>1425</v>
      </c>
      <c r="H265">
        <f t="shared" si="21"/>
        <v>2377</v>
      </c>
      <c r="I265">
        <f t="shared" si="24"/>
        <v>1.6680701754385965</v>
      </c>
    </row>
    <row r="266" spans="1:9" x14ac:dyDescent="0.3">
      <c r="A266">
        <v>261</v>
      </c>
      <c r="B266">
        <v>0</v>
      </c>
      <c r="C266">
        <v>0</v>
      </c>
      <c r="D266">
        <f t="shared" si="22"/>
        <v>1517.7388928835994</v>
      </c>
      <c r="E266">
        <f t="shared" si="23"/>
        <v>2477.2908163817083</v>
      </c>
      <c r="G266">
        <f t="shared" si="20"/>
        <v>1425</v>
      </c>
      <c r="H266">
        <f t="shared" si="21"/>
        <v>2377</v>
      </c>
      <c r="I266">
        <f t="shared" si="24"/>
        <v>1.6680701754385965</v>
      </c>
    </row>
    <row r="267" spans="1:9" x14ac:dyDescent="0.3">
      <c r="A267">
        <v>262</v>
      </c>
      <c r="B267">
        <v>31</v>
      </c>
      <c r="C267">
        <v>27</v>
      </c>
      <c r="D267">
        <f t="shared" si="22"/>
        <v>1528.60227171974</v>
      </c>
      <c r="E267">
        <f t="shared" si="23"/>
        <v>2494.8504208863415</v>
      </c>
      <c r="G267">
        <f t="shared" si="20"/>
        <v>1456</v>
      </c>
      <c r="H267">
        <f t="shared" si="21"/>
        <v>2404</v>
      </c>
      <c r="I267">
        <f t="shared" si="24"/>
        <v>1.651098901098901</v>
      </c>
    </row>
    <row r="268" spans="1:9" x14ac:dyDescent="0.3">
      <c r="A268">
        <v>263</v>
      </c>
      <c r="B268">
        <v>8</v>
      </c>
      <c r="C268">
        <v>61</v>
      </c>
      <c r="D268">
        <f t="shared" si="22"/>
        <v>1539.4985901814034</v>
      </c>
      <c r="E268">
        <f t="shared" si="23"/>
        <v>2512.4648090416117</v>
      </c>
      <c r="G268">
        <f t="shared" si="20"/>
        <v>1464</v>
      </c>
      <c r="H268">
        <f t="shared" si="21"/>
        <v>2465</v>
      </c>
      <c r="I268">
        <f t="shared" si="24"/>
        <v>1.6837431693989071</v>
      </c>
    </row>
    <row r="269" spans="1:9" x14ac:dyDescent="0.3">
      <c r="A269">
        <v>264</v>
      </c>
      <c r="B269">
        <v>0</v>
      </c>
      <c r="C269">
        <v>0</v>
      </c>
      <c r="D269">
        <f t="shared" si="22"/>
        <v>1550.42784826859</v>
      </c>
      <c r="E269">
        <f t="shared" si="23"/>
        <v>2530.1339808475191</v>
      </c>
      <c r="G269">
        <f t="shared" si="20"/>
        <v>1464</v>
      </c>
      <c r="H269">
        <f t="shared" si="21"/>
        <v>2465</v>
      </c>
      <c r="I269">
        <f t="shared" si="24"/>
        <v>1.6837431693989071</v>
      </c>
    </row>
    <row r="270" spans="1:9" x14ac:dyDescent="0.3">
      <c r="A270">
        <v>265</v>
      </c>
      <c r="B270">
        <v>20</v>
      </c>
      <c r="C270">
        <v>21</v>
      </c>
      <c r="D270">
        <f t="shared" si="22"/>
        <v>1561.3900459812994</v>
      </c>
      <c r="E270">
        <f t="shared" si="23"/>
        <v>2547.8579363040631</v>
      </c>
      <c r="G270">
        <f t="shared" si="20"/>
        <v>1484</v>
      </c>
      <c r="H270">
        <f t="shared" si="21"/>
        <v>2486</v>
      </c>
      <c r="I270">
        <f t="shared" si="24"/>
        <v>1.6752021563342319</v>
      </c>
    </row>
    <row r="271" spans="1:9" x14ac:dyDescent="0.3">
      <c r="A271">
        <v>266</v>
      </c>
      <c r="B271">
        <v>5</v>
      </c>
      <c r="C271">
        <v>8</v>
      </c>
      <c r="D271">
        <f t="shared" si="22"/>
        <v>1572.3851833195317</v>
      </c>
      <c r="E271">
        <f t="shared" si="23"/>
        <v>2565.6366754112446</v>
      </c>
      <c r="G271">
        <f t="shared" si="20"/>
        <v>1489</v>
      </c>
      <c r="H271">
        <f t="shared" si="21"/>
        <v>2494</v>
      </c>
      <c r="I271">
        <f t="shared" si="24"/>
        <v>1.6749496306245804</v>
      </c>
    </row>
    <row r="272" spans="1:9" x14ac:dyDescent="0.3">
      <c r="A272">
        <v>267</v>
      </c>
      <c r="B272">
        <v>38</v>
      </c>
      <c r="C272">
        <v>41</v>
      </c>
      <c r="D272">
        <f t="shared" si="22"/>
        <v>1583.4132602832865</v>
      </c>
      <c r="E272">
        <f t="shared" si="23"/>
        <v>2583.4701981690628</v>
      </c>
      <c r="G272">
        <f t="shared" si="20"/>
        <v>1527</v>
      </c>
      <c r="H272">
        <f t="shared" si="21"/>
        <v>2535</v>
      </c>
      <c r="I272">
        <f t="shared" si="24"/>
        <v>1.6601178781925343</v>
      </c>
    </row>
    <row r="273" spans="1:9" x14ac:dyDescent="0.3">
      <c r="A273">
        <v>268</v>
      </c>
      <c r="B273">
        <v>0</v>
      </c>
      <c r="C273">
        <v>0</v>
      </c>
      <c r="D273">
        <f t="shared" si="22"/>
        <v>1594.4742768725646</v>
      </c>
      <c r="E273">
        <f t="shared" si="23"/>
        <v>2601.358504577518</v>
      </c>
      <c r="G273">
        <f t="shared" si="20"/>
        <v>1527</v>
      </c>
      <c r="H273">
        <f t="shared" si="21"/>
        <v>2535</v>
      </c>
      <c r="I273">
        <f t="shared" si="24"/>
        <v>1.6601178781925343</v>
      </c>
    </row>
    <row r="274" spans="1:9" x14ac:dyDescent="0.3">
      <c r="A274">
        <v>269</v>
      </c>
      <c r="B274">
        <v>24</v>
      </c>
      <c r="C274">
        <v>46</v>
      </c>
      <c r="D274">
        <f t="shared" si="22"/>
        <v>1605.5682330873651</v>
      </c>
      <c r="E274">
        <f t="shared" si="23"/>
        <v>2619.3015946366104</v>
      </c>
      <c r="G274">
        <f t="shared" ref="G274:G337" si="25">G273+B274</f>
        <v>1551</v>
      </c>
      <c r="H274">
        <f t="shared" ref="H274:H337" si="26">H273+C274</f>
        <v>2581</v>
      </c>
      <c r="I274">
        <f t="shared" si="24"/>
        <v>1.6640876853642812</v>
      </c>
    </row>
    <row r="275" spans="1:9" x14ac:dyDescent="0.3">
      <c r="A275">
        <v>270</v>
      </c>
      <c r="B275">
        <v>0</v>
      </c>
      <c r="C275">
        <v>0</v>
      </c>
      <c r="D275">
        <f t="shared" si="22"/>
        <v>1616.695128927689</v>
      </c>
      <c r="E275">
        <f t="shared" si="23"/>
        <v>2637.2994683463398</v>
      </c>
      <c r="G275">
        <f t="shared" si="25"/>
        <v>1551</v>
      </c>
      <c r="H275">
        <f t="shared" si="26"/>
        <v>2581</v>
      </c>
      <c r="I275">
        <f t="shared" si="24"/>
        <v>1.6640876853642812</v>
      </c>
    </row>
    <row r="276" spans="1:9" x14ac:dyDescent="0.3">
      <c r="A276">
        <v>271</v>
      </c>
      <c r="B276">
        <v>11</v>
      </c>
      <c r="C276">
        <v>52</v>
      </c>
      <c r="D276">
        <f t="shared" si="22"/>
        <v>1627.8549643935353</v>
      </c>
      <c r="E276">
        <f t="shared" si="23"/>
        <v>2655.3521257067064</v>
      </c>
      <c r="G276">
        <f t="shared" si="25"/>
        <v>1562</v>
      </c>
      <c r="H276">
        <f t="shared" si="26"/>
        <v>2633</v>
      </c>
      <c r="I276">
        <f t="shared" si="24"/>
        <v>1.6856594110115237</v>
      </c>
    </row>
    <row r="277" spans="1:9" x14ac:dyDescent="0.3">
      <c r="A277">
        <v>272</v>
      </c>
      <c r="B277">
        <v>0</v>
      </c>
      <c r="C277">
        <v>0</v>
      </c>
      <c r="D277">
        <f t="shared" si="22"/>
        <v>1639.0477394849049</v>
      </c>
      <c r="E277">
        <f t="shared" si="23"/>
        <v>2673.4595667177095</v>
      </c>
      <c r="G277">
        <f t="shared" si="25"/>
        <v>1562</v>
      </c>
      <c r="H277">
        <f t="shared" si="26"/>
        <v>2633</v>
      </c>
      <c r="I277">
        <f t="shared" si="24"/>
        <v>1.6856594110115237</v>
      </c>
    </row>
    <row r="278" spans="1:9" x14ac:dyDescent="0.3">
      <c r="A278">
        <v>273</v>
      </c>
      <c r="B278">
        <v>13</v>
      </c>
      <c r="C278">
        <v>18</v>
      </c>
      <c r="D278">
        <f t="shared" si="22"/>
        <v>1650.273454201797</v>
      </c>
      <c r="E278">
        <f t="shared" si="23"/>
        <v>2691.6217913793498</v>
      </c>
      <c r="G278">
        <f t="shared" si="25"/>
        <v>1575</v>
      </c>
      <c r="H278">
        <f t="shared" si="26"/>
        <v>2651</v>
      </c>
      <c r="I278">
        <f t="shared" si="24"/>
        <v>1.6831746031746031</v>
      </c>
    </row>
    <row r="279" spans="1:9" x14ac:dyDescent="0.3">
      <c r="A279">
        <v>274</v>
      </c>
      <c r="B279">
        <v>13</v>
      </c>
      <c r="C279">
        <v>6</v>
      </c>
      <c r="D279">
        <f t="shared" si="22"/>
        <v>1661.5321085442124</v>
      </c>
      <c r="E279">
        <f t="shared" si="23"/>
        <v>2709.8387996916272</v>
      </c>
      <c r="G279">
        <f t="shared" si="25"/>
        <v>1588</v>
      </c>
      <c r="H279">
        <f t="shared" si="26"/>
        <v>2657</v>
      </c>
      <c r="I279">
        <f t="shared" si="24"/>
        <v>1.6731738035264483</v>
      </c>
    </row>
    <row r="280" spans="1:9" x14ac:dyDescent="0.3">
      <c r="A280">
        <v>275</v>
      </c>
      <c r="B280">
        <v>0</v>
      </c>
      <c r="C280">
        <v>0</v>
      </c>
      <c r="D280">
        <f t="shared" si="22"/>
        <v>1672.8237025121502</v>
      </c>
      <c r="E280">
        <f t="shared" si="23"/>
        <v>2728.1105916545421</v>
      </c>
      <c r="G280">
        <f t="shared" si="25"/>
        <v>1588</v>
      </c>
      <c r="H280">
        <f t="shared" si="26"/>
        <v>2657</v>
      </c>
      <c r="I280">
        <f t="shared" si="24"/>
        <v>1.6731738035264483</v>
      </c>
    </row>
    <row r="281" spans="1:9" x14ac:dyDescent="0.3">
      <c r="A281">
        <v>276</v>
      </c>
      <c r="B281">
        <v>0</v>
      </c>
      <c r="C281">
        <v>0</v>
      </c>
      <c r="D281">
        <f t="shared" si="22"/>
        <v>1684.1482361056114</v>
      </c>
      <c r="E281">
        <f t="shared" si="23"/>
        <v>2746.4371672680936</v>
      </c>
      <c r="G281">
        <f t="shared" si="25"/>
        <v>1588</v>
      </c>
      <c r="H281">
        <f t="shared" si="26"/>
        <v>2657</v>
      </c>
      <c r="I281">
        <f t="shared" si="24"/>
        <v>1.6731738035264483</v>
      </c>
    </row>
    <row r="282" spans="1:9" x14ac:dyDescent="0.3">
      <c r="A282">
        <v>277</v>
      </c>
      <c r="B282">
        <v>47</v>
      </c>
      <c r="C282">
        <v>66</v>
      </c>
      <c r="D282">
        <f t="shared" si="22"/>
        <v>1695.505709324595</v>
      </c>
      <c r="E282">
        <f t="shared" si="23"/>
        <v>2764.8185265322822</v>
      </c>
      <c r="G282">
        <f t="shared" si="25"/>
        <v>1635</v>
      </c>
      <c r="H282">
        <f t="shared" si="26"/>
        <v>2723</v>
      </c>
      <c r="I282">
        <f t="shared" si="24"/>
        <v>1.6654434250764527</v>
      </c>
    </row>
    <row r="283" spans="1:9" x14ac:dyDescent="0.3">
      <c r="A283">
        <v>278</v>
      </c>
      <c r="B283">
        <v>20</v>
      </c>
      <c r="C283">
        <v>39</v>
      </c>
      <c r="D283">
        <f t="shared" si="22"/>
        <v>1706.8961221691015</v>
      </c>
      <c r="E283">
        <f t="shared" si="23"/>
        <v>2783.2546694471075</v>
      </c>
      <c r="G283">
        <f t="shared" si="25"/>
        <v>1655</v>
      </c>
      <c r="H283">
        <f t="shared" si="26"/>
        <v>2762</v>
      </c>
      <c r="I283">
        <f t="shared" si="24"/>
        <v>1.6688821752265861</v>
      </c>
    </row>
    <row r="284" spans="1:9" x14ac:dyDescent="0.3">
      <c r="A284">
        <v>279</v>
      </c>
      <c r="B284">
        <v>0</v>
      </c>
      <c r="C284">
        <v>0</v>
      </c>
      <c r="D284">
        <f t="shared" si="22"/>
        <v>1718.3194746391309</v>
      </c>
      <c r="E284">
        <f t="shared" si="23"/>
        <v>2801.7455960125703</v>
      </c>
      <c r="G284">
        <f t="shared" si="25"/>
        <v>1655</v>
      </c>
      <c r="H284">
        <f t="shared" si="26"/>
        <v>2762</v>
      </c>
      <c r="I284">
        <f t="shared" si="24"/>
        <v>1.6688821752265861</v>
      </c>
    </row>
    <row r="285" spans="1:9" x14ac:dyDescent="0.3">
      <c r="A285">
        <v>280</v>
      </c>
      <c r="B285">
        <v>0</v>
      </c>
      <c r="C285">
        <v>0</v>
      </c>
      <c r="D285">
        <f t="shared" si="22"/>
        <v>1729.7757667346834</v>
      </c>
      <c r="E285">
        <f t="shared" si="23"/>
        <v>2820.2913062286698</v>
      </c>
      <c r="G285">
        <f t="shared" si="25"/>
        <v>1655</v>
      </c>
      <c r="H285">
        <f t="shared" si="26"/>
        <v>2762</v>
      </c>
      <c r="I285">
        <f t="shared" si="24"/>
        <v>1.6688821752265861</v>
      </c>
    </row>
    <row r="286" spans="1:9" x14ac:dyDescent="0.3">
      <c r="A286">
        <v>281</v>
      </c>
      <c r="B286">
        <v>23</v>
      </c>
      <c r="C286">
        <v>42</v>
      </c>
      <c r="D286">
        <f t="shared" si="22"/>
        <v>1741.2649984557588</v>
      </c>
      <c r="E286">
        <f t="shared" si="23"/>
        <v>2838.8918000954068</v>
      </c>
      <c r="G286">
        <f t="shared" si="25"/>
        <v>1678</v>
      </c>
      <c r="H286">
        <f t="shared" si="26"/>
        <v>2804</v>
      </c>
      <c r="I286">
        <f t="shared" si="24"/>
        <v>1.6710369487485102</v>
      </c>
    </row>
    <row r="287" spans="1:9" x14ac:dyDescent="0.3">
      <c r="A287">
        <v>282</v>
      </c>
      <c r="B287">
        <v>8</v>
      </c>
      <c r="C287">
        <v>7</v>
      </c>
      <c r="D287">
        <f t="shared" si="22"/>
        <v>1752.7871698023569</v>
      </c>
      <c r="E287">
        <f t="shared" si="23"/>
        <v>2857.5470776127804</v>
      </c>
      <c r="G287">
        <f t="shared" si="25"/>
        <v>1686</v>
      </c>
      <c r="H287">
        <f t="shared" si="26"/>
        <v>2811</v>
      </c>
      <c r="I287">
        <f t="shared" si="24"/>
        <v>1.6672597864768683</v>
      </c>
    </row>
    <row r="288" spans="1:9" x14ac:dyDescent="0.3">
      <c r="A288">
        <v>283</v>
      </c>
      <c r="B288">
        <v>33</v>
      </c>
      <c r="C288">
        <v>65</v>
      </c>
      <c r="D288">
        <f t="shared" si="22"/>
        <v>1764.3422807744778</v>
      </c>
      <c r="E288">
        <f t="shared" si="23"/>
        <v>2876.2571387807907</v>
      </c>
      <c r="G288">
        <f t="shared" si="25"/>
        <v>1719</v>
      </c>
      <c r="H288">
        <f t="shared" si="26"/>
        <v>2876</v>
      </c>
      <c r="I288">
        <f t="shared" si="24"/>
        <v>1.673065735892961</v>
      </c>
    </row>
    <row r="289" spans="1:9" x14ac:dyDescent="0.3">
      <c r="A289">
        <v>284</v>
      </c>
      <c r="B289">
        <v>0</v>
      </c>
      <c r="C289">
        <v>0</v>
      </c>
      <c r="D289">
        <f t="shared" si="22"/>
        <v>1775.9303313721216</v>
      </c>
      <c r="E289">
        <f t="shared" si="23"/>
        <v>2895.0219835994385</v>
      </c>
      <c r="G289">
        <f t="shared" si="25"/>
        <v>1719</v>
      </c>
      <c r="H289">
        <f t="shared" si="26"/>
        <v>2876</v>
      </c>
      <c r="I289">
        <f t="shared" si="24"/>
        <v>1.673065735892961</v>
      </c>
    </row>
    <row r="290" spans="1:9" x14ac:dyDescent="0.3">
      <c r="A290">
        <v>285</v>
      </c>
      <c r="B290">
        <v>5</v>
      </c>
      <c r="C290">
        <v>17</v>
      </c>
      <c r="D290">
        <f t="shared" si="22"/>
        <v>1787.5513215952885</v>
      </c>
      <c r="E290">
        <f t="shared" si="23"/>
        <v>2913.8416120687234</v>
      </c>
      <c r="G290">
        <f t="shared" si="25"/>
        <v>1724</v>
      </c>
      <c r="H290">
        <f t="shared" si="26"/>
        <v>2893</v>
      </c>
      <c r="I290">
        <f t="shared" si="24"/>
        <v>1.6780742459396751</v>
      </c>
    </row>
    <row r="291" spans="1:9" x14ac:dyDescent="0.3">
      <c r="A291">
        <v>286</v>
      </c>
      <c r="B291">
        <v>5</v>
      </c>
      <c r="C291">
        <v>11</v>
      </c>
      <c r="D291">
        <f t="shared" si="22"/>
        <v>1799.2052514439779</v>
      </c>
      <c r="E291">
        <f t="shared" si="23"/>
        <v>2932.716024188645</v>
      </c>
      <c r="G291">
        <f t="shared" si="25"/>
        <v>1729</v>
      </c>
      <c r="H291">
        <f t="shared" si="26"/>
        <v>2904</v>
      </c>
      <c r="I291">
        <f t="shared" si="24"/>
        <v>1.6795835743204164</v>
      </c>
    </row>
    <row r="292" spans="1:9" x14ac:dyDescent="0.3">
      <c r="A292">
        <v>287</v>
      </c>
      <c r="B292">
        <v>23</v>
      </c>
      <c r="C292">
        <v>23</v>
      </c>
      <c r="D292">
        <f t="shared" si="22"/>
        <v>1810.8921209181904</v>
      </c>
      <c r="E292">
        <f t="shared" si="23"/>
        <v>2951.6452199592036</v>
      </c>
      <c r="G292">
        <f t="shared" si="25"/>
        <v>1752</v>
      </c>
      <c r="H292">
        <f t="shared" si="26"/>
        <v>2927</v>
      </c>
      <c r="I292">
        <f t="shared" si="24"/>
        <v>1.6706621004566211</v>
      </c>
    </row>
    <row r="293" spans="1:9" x14ac:dyDescent="0.3">
      <c r="A293">
        <v>288</v>
      </c>
      <c r="B293">
        <v>0</v>
      </c>
      <c r="C293">
        <v>0</v>
      </c>
      <c r="D293">
        <f t="shared" si="22"/>
        <v>1822.6119300179257</v>
      </c>
      <c r="E293">
        <f t="shared" si="23"/>
        <v>2970.6291993803998</v>
      </c>
      <c r="G293">
        <f t="shared" si="25"/>
        <v>1752</v>
      </c>
      <c r="H293">
        <f t="shared" si="26"/>
        <v>2927</v>
      </c>
      <c r="I293">
        <f t="shared" si="24"/>
        <v>1.6706621004566211</v>
      </c>
    </row>
    <row r="294" spans="1:9" x14ac:dyDescent="0.3">
      <c r="A294">
        <v>289</v>
      </c>
      <c r="B294">
        <v>0</v>
      </c>
      <c r="C294">
        <v>0</v>
      </c>
      <c r="D294">
        <f t="shared" si="22"/>
        <v>1834.364678743184</v>
      </c>
      <c r="E294">
        <f t="shared" si="23"/>
        <v>2989.6679624522326</v>
      </c>
      <c r="G294">
        <f t="shared" si="25"/>
        <v>1752</v>
      </c>
      <c r="H294">
        <f t="shared" si="26"/>
        <v>2927</v>
      </c>
      <c r="I294">
        <f t="shared" si="24"/>
        <v>1.6706621004566211</v>
      </c>
    </row>
    <row r="295" spans="1:9" x14ac:dyDescent="0.3">
      <c r="A295">
        <v>290</v>
      </c>
      <c r="B295">
        <v>3</v>
      </c>
      <c r="C295">
        <v>2</v>
      </c>
      <c r="D295">
        <f t="shared" si="22"/>
        <v>1846.1503670939651</v>
      </c>
      <c r="E295">
        <f t="shared" si="23"/>
        <v>3008.761509174702</v>
      </c>
      <c r="G295">
        <f t="shared" si="25"/>
        <v>1755</v>
      </c>
      <c r="H295">
        <f t="shared" si="26"/>
        <v>2929</v>
      </c>
      <c r="I295">
        <f t="shared" si="24"/>
        <v>1.6689458689458689</v>
      </c>
    </row>
    <row r="296" spans="1:9" x14ac:dyDescent="0.3">
      <c r="A296">
        <v>291</v>
      </c>
      <c r="B296">
        <v>20</v>
      </c>
      <c r="C296">
        <v>20</v>
      </c>
      <c r="D296">
        <f t="shared" si="22"/>
        <v>1857.9689950702691</v>
      </c>
      <c r="E296">
        <f t="shared" si="23"/>
        <v>3027.909839547809</v>
      </c>
      <c r="G296">
        <f t="shared" si="25"/>
        <v>1775</v>
      </c>
      <c r="H296">
        <f t="shared" si="26"/>
        <v>2949</v>
      </c>
      <c r="I296">
        <f t="shared" si="24"/>
        <v>1.6614084507042253</v>
      </c>
    </row>
    <row r="297" spans="1:9" x14ac:dyDescent="0.3">
      <c r="A297">
        <v>292</v>
      </c>
      <c r="B297">
        <v>0</v>
      </c>
      <c r="C297">
        <v>0</v>
      </c>
      <c r="D297">
        <f t="shared" si="22"/>
        <v>1869.8205626720958</v>
      </c>
      <c r="E297">
        <f t="shared" si="23"/>
        <v>3047.1129535715531</v>
      </c>
      <c r="G297">
        <f t="shared" si="25"/>
        <v>1775</v>
      </c>
      <c r="H297">
        <f t="shared" si="26"/>
        <v>2949</v>
      </c>
      <c r="I297">
        <f t="shared" si="24"/>
        <v>1.6614084507042253</v>
      </c>
    </row>
    <row r="298" spans="1:9" x14ac:dyDescent="0.3">
      <c r="A298">
        <v>293</v>
      </c>
      <c r="B298">
        <v>24</v>
      </c>
      <c r="C298">
        <v>65</v>
      </c>
      <c r="D298">
        <f t="shared" si="22"/>
        <v>1881.7050698994456</v>
      </c>
      <c r="E298">
        <f t="shared" si="23"/>
        <v>3066.3708512459343</v>
      </c>
      <c r="G298">
        <f t="shared" si="25"/>
        <v>1799</v>
      </c>
      <c r="H298">
        <f t="shared" si="26"/>
        <v>3014</v>
      </c>
      <c r="I298">
        <f t="shared" si="24"/>
        <v>1.6753752084491385</v>
      </c>
    </row>
    <row r="299" spans="1:9" x14ac:dyDescent="0.3">
      <c r="A299">
        <v>294</v>
      </c>
      <c r="B299">
        <v>0</v>
      </c>
      <c r="C299">
        <v>0</v>
      </c>
      <c r="D299">
        <f t="shared" si="22"/>
        <v>1893.622516752318</v>
      </c>
      <c r="E299">
        <f t="shared" si="23"/>
        <v>3085.6835325709517</v>
      </c>
      <c r="G299">
        <f t="shared" si="25"/>
        <v>1799</v>
      </c>
      <c r="H299">
        <f t="shared" si="26"/>
        <v>3014</v>
      </c>
      <c r="I299">
        <f t="shared" si="24"/>
        <v>1.6753752084491385</v>
      </c>
    </row>
    <row r="300" spans="1:9" x14ac:dyDescent="0.3">
      <c r="A300">
        <v>295</v>
      </c>
      <c r="B300">
        <v>19</v>
      </c>
      <c r="C300">
        <v>25</v>
      </c>
      <c r="D300">
        <f t="shared" si="22"/>
        <v>1905.5729032307136</v>
      </c>
      <c r="E300">
        <f t="shared" si="23"/>
        <v>3105.0509975466071</v>
      </c>
      <c r="G300">
        <f t="shared" si="25"/>
        <v>1818</v>
      </c>
      <c r="H300">
        <f t="shared" si="26"/>
        <v>3039</v>
      </c>
      <c r="I300">
        <f t="shared" si="24"/>
        <v>1.6716171617161717</v>
      </c>
    </row>
    <row r="301" spans="1:9" x14ac:dyDescent="0.3">
      <c r="A301">
        <v>296</v>
      </c>
      <c r="B301">
        <v>0</v>
      </c>
      <c r="C301">
        <v>0</v>
      </c>
      <c r="D301">
        <f t="shared" si="22"/>
        <v>1917.556229334632</v>
      </c>
      <c r="E301">
        <f t="shared" si="23"/>
        <v>3124.4732461728991</v>
      </c>
      <c r="G301">
        <f t="shared" si="25"/>
        <v>1818</v>
      </c>
      <c r="H301">
        <f t="shared" si="26"/>
        <v>3039</v>
      </c>
      <c r="I301">
        <f t="shared" si="24"/>
        <v>1.6716171617161717</v>
      </c>
    </row>
    <row r="302" spans="1:9" x14ac:dyDescent="0.3">
      <c r="A302">
        <v>297</v>
      </c>
      <c r="B302">
        <v>0</v>
      </c>
      <c r="C302">
        <v>0</v>
      </c>
      <c r="D302">
        <f t="shared" si="22"/>
        <v>1929.5724950640731</v>
      </c>
      <c r="E302">
        <f t="shared" si="23"/>
        <v>3143.9502784498281</v>
      </c>
      <c r="G302">
        <f t="shared" si="25"/>
        <v>1818</v>
      </c>
      <c r="H302">
        <f t="shared" si="26"/>
        <v>3039</v>
      </c>
      <c r="I302">
        <f t="shared" si="24"/>
        <v>1.6716171617161717</v>
      </c>
    </row>
    <row r="303" spans="1:9" x14ac:dyDescent="0.3">
      <c r="A303">
        <v>298</v>
      </c>
      <c r="B303">
        <v>35</v>
      </c>
      <c r="C303">
        <v>23</v>
      </c>
      <c r="D303">
        <f t="shared" si="22"/>
        <v>1941.6217004190371</v>
      </c>
      <c r="E303">
        <f t="shared" si="23"/>
        <v>3163.4820943773939</v>
      </c>
      <c r="G303">
        <f t="shared" si="25"/>
        <v>1853</v>
      </c>
      <c r="H303">
        <f t="shared" si="26"/>
        <v>3062</v>
      </c>
      <c r="I303">
        <f t="shared" si="24"/>
        <v>1.6524554776038856</v>
      </c>
    </row>
    <row r="304" spans="1:9" x14ac:dyDescent="0.3">
      <c r="A304">
        <v>299</v>
      </c>
      <c r="B304">
        <v>17</v>
      </c>
      <c r="C304">
        <v>27</v>
      </c>
      <c r="D304">
        <f t="shared" si="22"/>
        <v>1953.7038453995242</v>
      </c>
      <c r="E304">
        <f t="shared" si="23"/>
        <v>3183.0686939555972</v>
      </c>
      <c r="G304">
        <f t="shared" si="25"/>
        <v>1870</v>
      </c>
      <c r="H304">
        <f t="shared" si="26"/>
        <v>3089</v>
      </c>
      <c r="I304">
        <f t="shared" si="24"/>
        <v>1.6518716577540107</v>
      </c>
    </row>
    <row r="305" spans="1:9" x14ac:dyDescent="0.3">
      <c r="A305">
        <v>300</v>
      </c>
      <c r="B305">
        <v>0</v>
      </c>
      <c r="C305">
        <v>0</v>
      </c>
      <c r="D305">
        <f t="shared" si="22"/>
        <v>1965.818930005534</v>
      </c>
      <c r="E305">
        <f t="shared" si="23"/>
        <v>3202.7100771844371</v>
      </c>
      <c r="G305">
        <f t="shared" si="25"/>
        <v>1870</v>
      </c>
      <c r="H305">
        <f t="shared" si="26"/>
        <v>3089</v>
      </c>
      <c r="I305">
        <f t="shared" si="24"/>
        <v>1.6518716577540107</v>
      </c>
    </row>
    <row r="306" spans="1:9" x14ac:dyDescent="0.3">
      <c r="A306">
        <v>301</v>
      </c>
      <c r="B306">
        <v>21</v>
      </c>
      <c r="C306">
        <v>25</v>
      </c>
      <c r="D306">
        <f t="shared" si="22"/>
        <v>1977.9669542370666</v>
      </c>
      <c r="E306">
        <f t="shared" si="23"/>
        <v>3222.4062440639145</v>
      </c>
      <c r="G306">
        <f t="shared" si="25"/>
        <v>1891</v>
      </c>
      <c r="H306">
        <f t="shared" si="26"/>
        <v>3114</v>
      </c>
      <c r="I306">
        <f t="shared" si="24"/>
        <v>1.6467477525118985</v>
      </c>
    </row>
    <row r="307" spans="1:9" x14ac:dyDescent="0.3">
      <c r="A307">
        <v>302</v>
      </c>
      <c r="B307">
        <v>29</v>
      </c>
      <c r="C307">
        <v>31</v>
      </c>
      <c r="D307">
        <f t="shared" si="22"/>
        <v>1990.1479180941221</v>
      </c>
      <c r="E307">
        <f t="shared" si="23"/>
        <v>3242.1571945940282</v>
      </c>
      <c r="G307">
        <f t="shared" si="25"/>
        <v>1920</v>
      </c>
      <c r="H307">
        <f t="shared" si="26"/>
        <v>3145</v>
      </c>
      <c r="I307">
        <f t="shared" si="24"/>
        <v>1.6380208333333333</v>
      </c>
    </row>
    <row r="308" spans="1:9" x14ac:dyDescent="0.3">
      <c r="A308">
        <v>303</v>
      </c>
      <c r="B308">
        <v>23</v>
      </c>
      <c r="C308">
        <v>30</v>
      </c>
      <c r="D308">
        <f t="shared" si="22"/>
        <v>2002.3618215767005</v>
      </c>
      <c r="E308">
        <f t="shared" si="23"/>
        <v>3261.9629287747794</v>
      </c>
      <c r="G308">
        <f t="shared" si="25"/>
        <v>1943</v>
      </c>
      <c r="H308">
        <f t="shared" si="26"/>
        <v>3175</v>
      </c>
      <c r="I308">
        <f t="shared" si="24"/>
        <v>1.6340710241893979</v>
      </c>
    </row>
    <row r="309" spans="1:9" x14ac:dyDescent="0.3">
      <c r="A309">
        <v>304</v>
      </c>
      <c r="B309">
        <v>0</v>
      </c>
      <c r="C309">
        <v>0</v>
      </c>
      <c r="D309">
        <f t="shared" si="22"/>
        <v>2014.6086646848016</v>
      </c>
      <c r="E309">
        <f t="shared" si="23"/>
        <v>3281.8234466061676</v>
      </c>
      <c r="G309">
        <f t="shared" si="25"/>
        <v>1943</v>
      </c>
      <c r="H309">
        <f t="shared" si="26"/>
        <v>3175</v>
      </c>
      <c r="I309">
        <f t="shared" si="24"/>
        <v>1.6340710241893979</v>
      </c>
    </row>
    <row r="310" spans="1:9" x14ac:dyDescent="0.3">
      <c r="A310">
        <v>305</v>
      </c>
      <c r="B310">
        <v>19</v>
      </c>
      <c r="C310">
        <v>19</v>
      </c>
      <c r="D310">
        <f t="shared" si="22"/>
        <v>2026.8884474184258</v>
      </c>
      <c r="E310">
        <f t="shared" si="23"/>
        <v>3301.7387480881926</v>
      </c>
      <c r="G310">
        <f t="shared" si="25"/>
        <v>1962</v>
      </c>
      <c r="H310">
        <f t="shared" si="26"/>
        <v>3194</v>
      </c>
      <c r="I310">
        <f t="shared" si="24"/>
        <v>1.6279306829765545</v>
      </c>
    </row>
    <row r="311" spans="1:9" x14ac:dyDescent="0.3">
      <c r="A311">
        <v>306</v>
      </c>
      <c r="B311">
        <v>0</v>
      </c>
      <c r="C311">
        <v>0</v>
      </c>
      <c r="D311">
        <f t="shared" si="22"/>
        <v>2039.2011697775729</v>
      </c>
      <c r="E311">
        <f t="shared" si="23"/>
        <v>3321.708833220855</v>
      </c>
      <c r="G311">
        <f t="shared" si="25"/>
        <v>1962</v>
      </c>
      <c r="H311">
        <f t="shared" si="26"/>
        <v>3194</v>
      </c>
      <c r="I311">
        <f t="shared" si="24"/>
        <v>1.6279306829765545</v>
      </c>
    </row>
    <row r="312" spans="1:9" x14ac:dyDescent="0.3">
      <c r="A312">
        <v>307</v>
      </c>
      <c r="B312">
        <v>37</v>
      </c>
      <c r="C312">
        <v>67</v>
      </c>
      <c r="D312">
        <f t="shared" si="22"/>
        <v>2051.5468317622426</v>
      </c>
      <c r="E312">
        <f t="shared" si="23"/>
        <v>3341.7337020041541</v>
      </c>
      <c r="G312">
        <f t="shared" si="25"/>
        <v>1999</v>
      </c>
      <c r="H312">
        <f t="shared" si="26"/>
        <v>3261</v>
      </c>
      <c r="I312">
        <f t="shared" si="24"/>
        <v>1.6313156578289145</v>
      </c>
    </row>
    <row r="313" spans="1:9" x14ac:dyDescent="0.3">
      <c r="A313">
        <v>308</v>
      </c>
      <c r="B313">
        <v>0</v>
      </c>
      <c r="C313">
        <v>0</v>
      </c>
      <c r="D313">
        <f t="shared" si="22"/>
        <v>2063.9254333724357</v>
      </c>
      <c r="E313">
        <f t="shared" si="23"/>
        <v>3361.8133544380908</v>
      </c>
      <c r="G313">
        <f t="shared" si="25"/>
        <v>1999</v>
      </c>
      <c r="H313">
        <f t="shared" si="26"/>
        <v>3261</v>
      </c>
      <c r="I313">
        <f t="shared" si="24"/>
        <v>1.6313156578289145</v>
      </c>
    </row>
    <row r="314" spans="1:9" x14ac:dyDescent="0.3">
      <c r="A314">
        <v>309</v>
      </c>
      <c r="B314">
        <v>26</v>
      </c>
      <c r="C314">
        <v>25</v>
      </c>
      <c r="D314">
        <f t="shared" si="22"/>
        <v>2076.3369746081512</v>
      </c>
      <c r="E314">
        <f t="shared" si="23"/>
        <v>3381.947790522664</v>
      </c>
      <c r="G314">
        <f t="shared" si="25"/>
        <v>2025</v>
      </c>
      <c r="H314">
        <f t="shared" si="26"/>
        <v>3286</v>
      </c>
      <c r="I314">
        <f t="shared" si="24"/>
        <v>1.622716049382716</v>
      </c>
    </row>
    <row r="315" spans="1:9" x14ac:dyDescent="0.3">
      <c r="A315">
        <v>310</v>
      </c>
      <c r="B315">
        <v>11</v>
      </c>
      <c r="C315">
        <v>20</v>
      </c>
      <c r="D315">
        <f t="shared" si="22"/>
        <v>2088.7814554693896</v>
      </c>
      <c r="E315">
        <f t="shared" si="23"/>
        <v>3402.137010257874</v>
      </c>
      <c r="G315">
        <f t="shared" si="25"/>
        <v>2036</v>
      </c>
      <c r="H315">
        <f t="shared" si="26"/>
        <v>3306</v>
      </c>
      <c r="I315">
        <f t="shared" si="24"/>
        <v>1.6237721021611002</v>
      </c>
    </row>
    <row r="316" spans="1:9" x14ac:dyDescent="0.3">
      <c r="A316">
        <v>311</v>
      </c>
      <c r="B316">
        <v>4</v>
      </c>
      <c r="C316">
        <v>65</v>
      </c>
      <c r="D316">
        <f t="shared" si="22"/>
        <v>2101.2588759561509</v>
      </c>
      <c r="E316">
        <f t="shared" si="23"/>
        <v>3422.3810136437214</v>
      </c>
      <c r="G316">
        <f t="shared" si="25"/>
        <v>2040</v>
      </c>
      <c r="H316">
        <f t="shared" si="26"/>
        <v>3371</v>
      </c>
      <c r="I316">
        <f t="shared" si="24"/>
        <v>1.6524509803921568</v>
      </c>
    </row>
    <row r="317" spans="1:9" x14ac:dyDescent="0.3">
      <c r="A317">
        <v>312</v>
      </c>
      <c r="B317">
        <v>0</v>
      </c>
      <c r="C317">
        <v>0</v>
      </c>
      <c r="D317">
        <f t="shared" si="22"/>
        <v>2113.769236068435</v>
      </c>
      <c r="E317">
        <f t="shared" si="23"/>
        <v>3442.679800680206</v>
      </c>
      <c r="G317">
        <f t="shared" si="25"/>
        <v>2040</v>
      </c>
      <c r="H317">
        <f t="shared" si="26"/>
        <v>3371</v>
      </c>
      <c r="I317">
        <f t="shared" si="24"/>
        <v>1.6524509803921568</v>
      </c>
    </row>
    <row r="318" spans="1:9" x14ac:dyDescent="0.3">
      <c r="A318">
        <v>313</v>
      </c>
      <c r="B318">
        <v>35</v>
      </c>
      <c r="C318">
        <v>54</v>
      </c>
      <c r="D318">
        <f t="shared" si="22"/>
        <v>2126.3125358062425</v>
      </c>
      <c r="E318">
        <f t="shared" si="23"/>
        <v>3463.0333713673272</v>
      </c>
      <c r="G318">
        <f t="shared" si="25"/>
        <v>2075</v>
      </c>
      <c r="H318">
        <f t="shared" si="26"/>
        <v>3425</v>
      </c>
      <c r="I318">
        <f t="shared" si="24"/>
        <v>1.6506024096385543</v>
      </c>
    </row>
    <row r="319" spans="1:9" x14ac:dyDescent="0.3">
      <c r="A319">
        <v>314</v>
      </c>
      <c r="B319">
        <v>16</v>
      </c>
      <c r="C319">
        <v>19</v>
      </c>
      <c r="D319">
        <f t="shared" si="22"/>
        <v>2138.8887751695725</v>
      </c>
      <c r="E319">
        <f t="shared" si="23"/>
        <v>3483.4417257050854</v>
      </c>
      <c r="G319">
        <f t="shared" si="25"/>
        <v>2091</v>
      </c>
      <c r="H319">
        <f t="shared" si="26"/>
        <v>3444</v>
      </c>
      <c r="I319">
        <f t="shared" si="24"/>
        <v>1.6470588235294117</v>
      </c>
    </row>
    <row r="320" spans="1:9" x14ac:dyDescent="0.3">
      <c r="A320">
        <v>315</v>
      </c>
      <c r="B320">
        <v>0</v>
      </c>
      <c r="C320">
        <v>0</v>
      </c>
      <c r="D320">
        <f t="shared" si="22"/>
        <v>2151.4979541584253</v>
      </c>
      <c r="E320">
        <f t="shared" si="23"/>
        <v>3503.9048636934808</v>
      </c>
      <c r="G320">
        <f t="shared" si="25"/>
        <v>2091</v>
      </c>
      <c r="H320">
        <f t="shared" si="26"/>
        <v>3444</v>
      </c>
      <c r="I320">
        <f t="shared" si="24"/>
        <v>1.6470588235294117</v>
      </c>
    </row>
    <row r="321" spans="1:9" x14ac:dyDescent="0.3">
      <c r="A321">
        <v>316</v>
      </c>
      <c r="B321">
        <v>0</v>
      </c>
      <c r="C321">
        <v>0</v>
      </c>
      <c r="D321">
        <f t="shared" si="22"/>
        <v>2164.140072772801</v>
      </c>
      <c r="E321">
        <f t="shared" si="23"/>
        <v>3524.4227853325137</v>
      </c>
      <c r="G321">
        <f t="shared" si="25"/>
        <v>2091</v>
      </c>
      <c r="H321">
        <f t="shared" si="26"/>
        <v>3444</v>
      </c>
      <c r="I321">
        <f t="shared" si="24"/>
        <v>1.6470588235294117</v>
      </c>
    </row>
    <row r="322" spans="1:9" x14ac:dyDescent="0.3">
      <c r="A322">
        <v>317</v>
      </c>
      <c r="B322">
        <v>42</v>
      </c>
      <c r="C322">
        <v>67</v>
      </c>
      <c r="D322">
        <f t="shared" si="22"/>
        <v>2176.8151310126996</v>
      </c>
      <c r="E322">
        <f t="shared" si="23"/>
        <v>3544.9954906221828</v>
      </c>
      <c r="G322">
        <f t="shared" si="25"/>
        <v>2133</v>
      </c>
      <c r="H322">
        <f t="shared" si="26"/>
        <v>3511</v>
      </c>
      <c r="I322">
        <f t="shared" si="24"/>
        <v>1.6460384435067978</v>
      </c>
    </row>
    <row r="323" spans="1:9" x14ac:dyDescent="0.3">
      <c r="A323">
        <v>318</v>
      </c>
      <c r="B323">
        <v>7</v>
      </c>
      <c r="C323">
        <v>20</v>
      </c>
      <c r="D323">
        <f t="shared" si="22"/>
        <v>2189.523128878121</v>
      </c>
      <c r="E323">
        <f t="shared" si="23"/>
        <v>3565.6229795624895</v>
      </c>
      <c r="G323">
        <f t="shared" si="25"/>
        <v>2140</v>
      </c>
      <c r="H323">
        <f t="shared" si="26"/>
        <v>3531</v>
      </c>
      <c r="I323">
        <f t="shared" si="24"/>
        <v>1.65</v>
      </c>
    </row>
    <row r="324" spans="1:9" x14ac:dyDescent="0.3">
      <c r="A324">
        <v>319</v>
      </c>
      <c r="B324">
        <v>24</v>
      </c>
      <c r="C324">
        <v>31</v>
      </c>
      <c r="D324">
        <f t="shared" si="22"/>
        <v>2202.2640663690654</v>
      </c>
      <c r="E324">
        <f t="shared" si="23"/>
        <v>3586.3052521534328</v>
      </c>
      <c r="G324">
        <f t="shared" si="25"/>
        <v>2164</v>
      </c>
      <c r="H324">
        <f t="shared" si="26"/>
        <v>3562</v>
      </c>
      <c r="I324">
        <f t="shared" si="24"/>
        <v>1.6460258780036969</v>
      </c>
    </row>
    <row r="325" spans="1:9" x14ac:dyDescent="0.3">
      <c r="A325">
        <v>320</v>
      </c>
      <c r="B325">
        <v>0</v>
      </c>
      <c r="C325">
        <v>0</v>
      </c>
      <c r="D325">
        <f t="shared" si="22"/>
        <v>2215.0379434855327</v>
      </c>
      <c r="E325">
        <f t="shared" si="23"/>
        <v>3607.0423083950136</v>
      </c>
      <c r="G325">
        <f t="shared" si="25"/>
        <v>2164</v>
      </c>
      <c r="H325">
        <f t="shared" si="26"/>
        <v>3562</v>
      </c>
      <c r="I325">
        <f t="shared" si="24"/>
        <v>1.6460258780036969</v>
      </c>
    </row>
    <row r="326" spans="1:9" x14ac:dyDescent="0.3">
      <c r="A326">
        <v>321</v>
      </c>
      <c r="B326">
        <v>17</v>
      </c>
      <c r="C326">
        <v>19</v>
      </c>
      <c r="D326">
        <f t="shared" si="22"/>
        <v>2227.8447602275228</v>
      </c>
      <c r="E326">
        <f t="shared" si="23"/>
        <v>3627.8341482872311</v>
      </c>
      <c r="G326">
        <f t="shared" si="25"/>
        <v>2181</v>
      </c>
      <c r="H326">
        <f t="shared" si="26"/>
        <v>3581</v>
      </c>
      <c r="I326">
        <f t="shared" si="24"/>
        <v>1.6419073819348922</v>
      </c>
    </row>
    <row r="327" spans="1:9" x14ac:dyDescent="0.3">
      <c r="A327">
        <v>322</v>
      </c>
      <c r="B327">
        <v>9</v>
      </c>
      <c r="C327">
        <v>16</v>
      </c>
      <c r="D327">
        <f t="shared" ref="D327:D390" si="27">$D$2+$E$2*$A327+$F$2*$A327^2</f>
        <v>2240.6845165950353</v>
      </c>
      <c r="E327">
        <f t="shared" ref="E327:E390" si="28">$D$3+$E$3*$A327+$F$3*$A327^2</f>
        <v>3648.6807718300856</v>
      </c>
      <c r="G327">
        <f t="shared" si="25"/>
        <v>2190</v>
      </c>
      <c r="H327">
        <f t="shared" si="26"/>
        <v>3597</v>
      </c>
      <c r="I327">
        <f t="shared" ref="I327:I390" si="29">H327/G327</f>
        <v>1.6424657534246576</v>
      </c>
    </row>
    <row r="328" spans="1:9" x14ac:dyDescent="0.3">
      <c r="A328">
        <v>323</v>
      </c>
      <c r="B328">
        <v>22</v>
      </c>
      <c r="C328">
        <v>31</v>
      </c>
      <c r="D328">
        <f t="shared" si="27"/>
        <v>2253.5572125880717</v>
      </c>
      <c r="E328">
        <f t="shared" si="28"/>
        <v>3669.5821790235773</v>
      </c>
      <c r="G328">
        <f t="shared" si="25"/>
        <v>2212</v>
      </c>
      <c r="H328">
        <f t="shared" si="26"/>
        <v>3628</v>
      </c>
      <c r="I328">
        <f t="shared" si="29"/>
        <v>1.6401446654611211</v>
      </c>
    </row>
    <row r="329" spans="1:9" x14ac:dyDescent="0.3">
      <c r="A329">
        <v>324</v>
      </c>
      <c r="B329">
        <v>0</v>
      </c>
      <c r="C329">
        <v>0</v>
      </c>
      <c r="D329">
        <f t="shared" si="27"/>
        <v>2266.46284820663</v>
      </c>
      <c r="E329">
        <f t="shared" si="28"/>
        <v>3690.538369867706</v>
      </c>
      <c r="G329">
        <f t="shared" si="25"/>
        <v>2212</v>
      </c>
      <c r="H329">
        <f t="shared" si="26"/>
        <v>3628</v>
      </c>
      <c r="I329">
        <f t="shared" si="29"/>
        <v>1.6401446654611211</v>
      </c>
    </row>
    <row r="330" spans="1:9" x14ac:dyDescent="0.3">
      <c r="A330">
        <v>325</v>
      </c>
      <c r="B330">
        <v>0</v>
      </c>
      <c r="C330">
        <v>0</v>
      </c>
      <c r="D330">
        <f t="shared" si="27"/>
        <v>2279.4014234507117</v>
      </c>
      <c r="E330">
        <f t="shared" si="28"/>
        <v>3711.5493443624719</v>
      </c>
      <c r="G330">
        <f t="shared" si="25"/>
        <v>2212</v>
      </c>
      <c r="H330">
        <f t="shared" si="26"/>
        <v>3628</v>
      </c>
      <c r="I330">
        <f t="shared" si="29"/>
        <v>1.6401446654611211</v>
      </c>
    </row>
    <row r="331" spans="1:9" x14ac:dyDescent="0.3">
      <c r="A331">
        <v>326</v>
      </c>
      <c r="B331">
        <v>11</v>
      </c>
      <c r="C331">
        <v>17</v>
      </c>
      <c r="D331">
        <f t="shared" si="27"/>
        <v>2292.3729383203163</v>
      </c>
      <c r="E331">
        <f t="shared" si="28"/>
        <v>3732.6151025078743</v>
      </c>
      <c r="G331">
        <f t="shared" si="25"/>
        <v>2223</v>
      </c>
      <c r="H331">
        <f t="shared" si="26"/>
        <v>3645</v>
      </c>
      <c r="I331">
        <f t="shared" si="29"/>
        <v>1.6396761133603239</v>
      </c>
    </row>
    <row r="332" spans="1:9" x14ac:dyDescent="0.3">
      <c r="A332">
        <v>327</v>
      </c>
      <c r="B332">
        <v>26</v>
      </c>
      <c r="C332">
        <v>35</v>
      </c>
      <c r="D332">
        <f t="shared" si="27"/>
        <v>2305.3773928154433</v>
      </c>
      <c r="E332">
        <f t="shared" si="28"/>
        <v>3753.7356443039139</v>
      </c>
      <c r="G332">
        <f t="shared" si="25"/>
        <v>2249</v>
      </c>
      <c r="H332">
        <f t="shared" si="26"/>
        <v>3680</v>
      </c>
      <c r="I332">
        <f t="shared" si="29"/>
        <v>1.6362827923521566</v>
      </c>
    </row>
    <row r="333" spans="1:9" x14ac:dyDescent="0.3">
      <c r="A333">
        <v>328</v>
      </c>
      <c r="B333">
        <v>0</v>
      </c>
      <c r="C333">
        <v>0</v>
      </c>
      <c r="D333">
        <f t="shared" si="27"/>
        <v>2318.4147869360941</v>
      </c>
      <c r="E333">
        <f t="shared" si="28"/>
        <v>3774.910969750591</v>
      </c>
      <c r="G333">
        <f t="shared" si="25"/>
        <v>2249</v>
      </c>
      <c r="H333">
        <f t="shared" si="26"/>
        <v>3680</v>
      </c>
      <c r="I333">
        <f t="shared" si="29"/>
        <v>1.6362827923521566</v>
      </c>
    </row>
    <row r="334" spans="1:9" x14ac:dyDescent="0.3">
      <c r="A334">
        <v>329</v>
      </c>
      <c r="B334">
        <v>14</v>
      </c>
      <c r="C334">
        <v>26</v>
      </c>
      <c r="D334">
        <f t="shared" si="27"/>
        <v>2331.4851206822668</v>
      </c>
      <c r="E334">
        <f t="shared" si="28"/>
        <v>3796.1410788479043</v>
      </c>
      <c r="G334">
        <f t="shared" si="25"/>
        <v>2263</v>
      </c>
      <c r="H334">
        <f t="shared" si="26"/>
        <v>3706</v>
      </c>
      <c r="I334">
        <f t="shared" si="29"/>
        <v>1.6376491383119753</v>
      </c>
    </row>
    <row r="335" spans="1:9" x14ac:dyDescent="0.3">
      <c r="A335">
        <v>330</v>
      </c>
      <c r="B335">
        <v>13</v>
      </c>
      <c r="C335">
        <v>2</v>
      </c>
      <c r="D335">
        <f t="shared" si="27"/>
        <v>2344.5883940539625</v>
      </c>
      <c r="E335">
        <f t="shared" si="28"/>
        <v>3817.4259715958551</v>
      </c>
      <c r="G335">
        <f t="shared" si="25"/>
        <v>2276</v>
      </c>
      <c r="H335">
        <f t="shared" si="26"/>
        <v>3708</v>
      </c>
      <c r="I335">
        <f t="shared" si="29"/>
        <v>1.6291739894551844</v>
      </c>
    </row>
    <row r="336" spans="1:9" x14ac:dyDescent="0.3">
      <c r="A336">
        <v>331</v>
      </c>
      <c r="B336">
        <v>43</v>
      </c>
      <c r="C336">
        <v>64</v>
      </c>
      <c r="D336">
        <f t="shared" si="27"/>
        <v>2357.7246070511815</v>
      </c>
      <c r="E336">
        <f t="shared" si="28"/>
        <v>3838.765647994443</v>
      </c>
      <c r="G336">
        <f t="shared" si="25"/>
        <v>2319</v>
      </c>
      <c r="H336">
        <f t="shared" si="26"/>
        <v>3772</v>
      </c>
      <c r="I336">
        <f t="shared" si="29"/>
        <v>1.6265631737818025</v>
      </c>
    </row>
    <row r="337" spans="1:9" x14ac:dyDescent="0.3">
      <c r="A337">
        <v>332</v>
      </c>
      <c r="B337">
        <v>0</v>
      </c>
      <c r="C337">
        <v>0</v>
      </c>
      <c r="D337">
        <f t="shared" si="27"/>
        <v>2370.8937596739233</v>
      </c>
      <c r="E337">
        <f t="shared" si="28"/>
        <v>3860.1601080436676</v>
      </c>
      <c r="G337">
        <f t="shared" si="25"/>
        <v>2319</v>
      </c>
      <c r="H337">
        <f t="shared" si="26"/>
        <v>3772</v>
      </c>
      <c r="I337">
        <f t="shared" si="29"/>
        <v>1.6265631737818025</v>
      </c>
    </row>
    <row r="338" spans="1:9" x14ac:dyDescent="0.3">
      <c r="A338">
        <v>333</v>
      </c>
      <c r="B338">
        <v>0</v>
      </c>
      <c r="C338">
        <v>0</v>
      </c>
      <c r="D338">
        <f t="shared" si="27"/>
        <v>2384.0958519221876</v>
      </c>
      <c r="E338">
        <f t="shared" si="28"/>
        <v>3881.6093517435302</v>
      </c>
      <c r="G338">
        <f t="shared" ref="G338:G401" si="30">G337+B338</f>
        <v>2319</v>
      </c>
      <c r="H338">
        <f t="shared" ref="H338:H401" si="31">H337+C338</f>
        <v>3772</v>
      </c>
      <c r="I338">
        <f t="shared" si="29"/>
        <v>1.6265631737818025</v>
      </c>
    </row>
    <row r="339" spans="1:9" x14ac:dyDescent="0.3">
      <c r="A339">
        <v>334</v>
      </c>
      <c r="B339">
        <v>27</v>
      </c>
      <c r="C339">
        <v>15</v>
      </c>
      <c r="D339">
        <f t="shared" si="27"/>
        <v>2397.3308837959753</v>
      </c>
      <c r="E339">
        <f t="shared" si="28"/>
        <v>3903.1133790940285</v>
      </c>
      <c r="G339">
        <f t="shared" si="30"/>
        <v>2346</v>
      </c>
      <c r="H339">
        <f t="shared" si="31"/>
        <v>3787</v>
      </c>
      <c r="I339">
        <f t="shared" si="29"/>
        <v>1.614236999147485</v>
      </c>
    </row>
    <row r="340" spans="1:9" x14ac:dyDescent="0.3">
      <c r="A340">
        <v>335</v>
      </c>
      <c r="B340">
        <v>27</v>
      </c>
      <c r="C340">
        <v>36</v>
      </c>
      <c r="D340">
        <f t="shared" si="27"/>
        <v>2410.5988552952854</v>
      </c>
      <c r="E340">
        <f t="shared" si="28"/>
        <v>3924.6721900951648</v>
      </c>
      <c r="G340">
        <f t="shared" si="30"/>
        <v>2373</v>
      </c>
      <c r="H340">
        <f t="shared" si="31"/>
        <v>3823</v>
      </c>
      <c r="I340">
        <f t="shared" si="29"/>
        <v>1.6110408765276021</v>
      </c>
    </row>
    <row r="341" spans="1:9" x14ac:dyDescent="0.3">
      <c r="A341">
        <v>336</v>
      </c>
      <c r="B341">
        <v>0</v>
      </c>
      <c r="C341">
        <v>0</v>
      </c>
      <c r="D341">
        <f t="shared" si="27"/>
        <v>2423.8997664201183</v>
      </c>
      <c r="E341">
        <f t="shared" si="28"/>
        <v>3946.2857847469377</v>
      </c>
      <c r="G341">
        <f t="shared" si="30"/>
        <v>2373</v>
      </c>
      <c r="H341">
        <f t="shared" si="31"/>
        <v>3823</v>
      </c>
      <c r="I341">
        <f t="shared" si="29"/>
        <v>1.6110408765276021</v>
      </c>
    </row>
    <row r="342" spans="1:9" x14ac:dyDescent="0.3">
      <c r="A342">
        <v>337</v>
      </c>
      <c r="B342">
        <v>37</v>
      </c>
      <c r="C342">
        <v>54</v>
      </c>
      <c r="D342">
        <f t="shared" si="27"/>
        <v>2437.2336171704746</v>
      </c>
      <c r="E342">
        <f t="shared" si="28"/>
        <v>3967.9541630493477</v>
      </c>
      <c r="G342">
        <f t="shared" si="30"/>
        <v>2410</v>
      </c>
      <c r="H342">
        <f t="shared" si="31"/>
        <v>3877</v>
      </c>
      <c r="I342">
        <f t="shared" si="29"/>
        <v>1.6087136929460581</v>
      </c>
    </row>
    <row r="343" spans="1:9" x14ac:dyDescent="0.3">
      <c r="A343">
        <v>338</v>
      </c>
      <c r="B343">
        <v>0</v>
      </c>
      <c r="C343">
        <v>0</v>
      </c>
      <c r="D343">
        <f t="shared" si="27"/>
        <v>2450.6004075463534</v>
      </c>
      <c r="E343">
        <f t="shared" si="28"/>
        <v>3989.6773250023944</v>
      </c>
      <c r="G343">
        <f t="shared" si="30"/>
        <v>2410</v>
      </c>
      <c r="H343">
        <f t="shared" si="31"/>
        <v>3877</v>
      </c>
      <c r="I343">
        <f t="shared" si="29"/>
        <v>1.6087136929460581</v>
      </c>
    </row>
    <row r="344" spans="1:9" x14ac:dyDescent="0.3">
      <c r="A344">
        <v>339</v>
      </c>
      <c r="B344">
        <v>21</v>
      </c>
      <c r="C344">
        <v>28</v>
      </c>
      <c r="D344">
        <f t="shared" si="27"/>
        <v>2464.000137547755</v>
      </c>
      <c r="E344">
        <f t="shared" si="28"/>
        <v>4011.4552706060786</v>
      </c>
      <c r="G344">
        <f t="shared" si="30"/>
        <v>2431</v>
      </c>
      <c r="H344">
        <f t="shared" si="31"/>
        <v>3905</v>
      </c>
      <c r="I344">
        <f t="shared" si="29"/>
        <v>1.6063348416289593</v>
      </c>
    </row>
    <row r="345" spans="1:9" x14ac:dyDescent="0.3">
      <c r="A345">
        <v>340</v>
      </c>
      <c r="B345">
        <v>0</v>
      </c>
      <c r="C345">
        <v>0</v>
      </c>
      <c r="D345">
        <f t="shared" si="27"/>
        <v>2477.4328071746795</v>
      </c>
      <c r="E345">
        <f t="shared" si="28"/>
        <v>4033.2879998603994</v>
      </c>
      <c r="G345">
        <f t="shared" si="30"/>
        <v>2431</v>
      </c>
      <c r="H345">
        <f t="shared" si="31"/>
        <v>3905</v>
      </c>
      <c r="I345">
        <f t="shared" si="29"/>
        <v>1.6063348416289593</v>
      </c>
    </row>
    <row r="346" spans="1:9" x14ac:dyDescent="0.3">
      <c r="A346">
        <v>341</v>
      </c>
      <c r="B346">
        <v>18</v>
      </c>
      <c r="C346">
        <v>34</v>
      </c>
      <c r="D346">
        <f t="shared" si="27"/>
        <v>2490.8984164271274</v>
      </c>
      <c r="E346">
        <f t="shared" si="28"/>
        <v>4055.1755127653578</v>
      </c>
      <c r="G346">
        <f t="shared" si="30"/>
        <v>2449</v>
      </c>
      <c r="H346">
        <f t="shared" si="31"/>
        <v>3939</v>
      </c>
      <c r="I346">
        <f t="shared" si="29"/>
        <v>1.6084115965700285</v>
      </c>
    </row>
    <row r="347" spans="1:9" x14ac:dyDescent="0.3">
      <c r="A347">
        <v>342</v>
      </c>
      <c r="B347">
        <v>0</v>
      </c>
      <c r="C347">
        <v>0</v>
      </c>
      <c r="D347">
        <f t="shared" si="27"/>
        <v>2504.3969653050976</v>
      </c>
      <c r="E347">
        <f t="shared" si="28"/>
        <v>4077.1178093209523</v>
      </c>
      <c r="G347">
        <f t="shared" si="30"/>
        <v>2449</v>
      </c>
      <c r="H347">
        <f t="shared" si="31"/>
        <v>3939</v>
      </c>
      <c r="I347">
        <f t="shared" si="29"/>
        <v>1.6084115965700285</v>
      </c>
    </row>
    <row r="348" spans="1:9" x14ac:dyDescent="0.3">
      <c r="A348">
        <v>343</v>
      </c>
      <c r="B348">
        <v>0</v>
      </c>
      <c r="C348">
        <v>0</v>
      </c>
      <c r="D348">
        <f t="shared" si="27"/>
        <v>2517.9284538085913</v>
      </c>
      <c r="E348">
        <f t="shared" si="28"/>
        <v>4099.1148895271845</v>
      </c>
      <c r="G348">
        <f t="shared" si="30"/>
        <v>2449</v>
      </c>
      <c r="H348">
        <f t="shared" si="31"/>
        <v>3939</v>
      </c>
      <c r="I348">
        <f t="shared" si="29"/>
        <v>1.6084115965700285</v>
      </c>
    </row>
    <row r="349" spans="1:9" x14ac:dyDescent="0.3">
      <c r="A349">
        <v>344</v>
      </c>
      <c r="B349">
        <v>0</v>
      </c>
      <c r="C349">
        <v>0</v>
      </c>
      <c r="D349">
        <f t="shared" si="27"/>
        <v>2531.4928819376073</v>
      </c>
      <c r="E349">
        <f t="shared" si="28"/>
        <v>4121.1667533840537</v>
      </c>
      <c r="G349">
        <f t="shared" si="30"/>
        <v>2449</v>
      </c>
      <c r="H349">
        <f t="shared" si="31"/>
        <v>3939</v>
      </c>
      <c r="I349">
        <f t="shared" si="29"/>
        <v>1.6084115965700285</v>
      </c>
    </row>
    <row r="350" spans="1:9" x14ac:dyDescent="0.3">
      <c r="A350">
        <v>345</v>
      </c>
      <c r="B350">
        <v>16</v>
      </c>
      <c r="C350">
        <v>22</v>
      </c>
      <c r="D350">
        <f t="shared" si="27"/>
        <v>2545.0902496921462</v>
      </c>
      <c r="E350">
        <f t="shared" si="28"/>
        <v>4143.2734008915595</v>
      </c>
      <c r="G350">
        <f t="shared" si="30"/>
        <v>2465</v>
      </c>
      <c r="H350">
        <f t="shared" si="31"/>
        <v>3961</v>
      </c>
      <c r="I350">
        <f t="shared" si="29"/>
        <v>1.606896551724138</v>
      </c>
    </row>
    <row r="351" spans="1:9" x14ac:dyDescent="0.3">
      <c r="A351">
        <v>346</v>
      </c>
      <c r="B351">
        <v>30</v>
      </c>
      <c r="C351">
        <v>23</v>
      </c>
      <c r="D351">
        <f t="shared" si="27"/>
        <v>2558.7205570722081</v>
      </c>
      <c r="E351">
        <f t="shared" si="28"/>
        <v>4165.4348320497029</v>
      </c>
      <c r="G351">
        <f t="shared" si="30"/>
        <v>2495</v>
      </c>
      <c r="H351">
        <f t="shared" si="31"/>
        <v>3984</v>
      </c>
      <c r="I351">
        <f t="shared" si="29"/>
        <v>1.5967935871743486</v>
      </c>
    </row>
    <row r="352" spans="1:9" x14ac:dyDescent="0.3">
      <c r="A352">
        <v>347</v>
      </c>
      <c r="B352">
        <v>30</v>
      </c>
      <c r="C352">
        <v>80</v>
      </c>
      <c r="D352">
        <f t="shared" si="27"/>
        <v>2572.3838040777928</v>
      </c>
      <c r="E352">
        <f t="shared" si="28"/>
        <v>4187.6510468584829</v>
      </c>
      <c r="G352">
        <f t="shared" si="30"/>
        <v>2525</v>
      </c>
      <c r="H352">
        <f t="shared" si="31"/>
        <v>4064</v>
      </c>
      <c r="I352">
        <f t="shared" si="29"/>
        <v>1.6095049504950496</v>
      </c>
    </row>
    <row r="353" spans="1:9" x14ac:dyDescent="0.3">
      <c r="A353">
        <v>348</v>
      </c>
      <c r="B353">
        <v>0</v>
      </c>
      <c r="C353">
        <v>0</v>
      </c>
      <c r="D353">
        <f t="shared" si="27"/>
        <v>2586.0799907089004</v>
      </c>
      <c r="E353">
        <f t="shared" si="28"/>
        <v>4209.9220453179005</v>
      </c>
      <c r="G353">
        <f t="shared" si="30"/>
        <v>2525</v>
      </c>
      <c r="H353">
        <f t="shared" si="31"/>
        <v>4064</v>
      </c>
      <c r="I353">
        <f t="shared" si="29"/>
        <v>1.6095049504950496</v>
      </c>
    </row>
    <row r="354" spans="1:9" x14ac:dyDescent="0.3">
      <c r="A354">
        <v>349</v>
      </c>
      <c r="B354">
        <v>36</v>
      </c>
      <c r="C354">
        <v>59</v>
      </c>
      <c r="D354">
        <f t="shared" si="27"/>
        <v>2599.8091169655308</v>
      </c>
      <c r="E354">
        <f t="shared" si="28"/>
        <v>4232.2478274279547</v>
      </c>
      <c r="G354">
        <f t="shared" si="30"/>
        <v>2561</v>
      </c>
      <c r="H354">
        <f t="shared" si="31"/>
        <v>4123</v>
      </c>
      <c r="I354">
        <f t="shared" si="29"/>
        <v>1.609918000780945</v>
      </c>
    </row>
    <row r="355" spans="1:9" x14ac:dyDescent="0.3">
      <c r="A355">
        <v>350</v>
      </c>
      <c r="B355">
        <v>0</v>
      </c>
      <c r="C355">
        <v>0</v>
      </c>
      <c r="D355">
        <f t="shared" si="27"/>
        <v>2613.5711828476842</v>
      </c>
      <c r="E355">
        <f t="shared" si="28"/>
        <v>4254.6283931886455</v>
      </c>
      <c r="G355">
        <f t="shared" si="30"/>
        <v>2561</v>
      </c>
      <c r="H355">
        <f t="shared" si="31"/>
        <v>4123</v>
      </c>
      <c r="I355">
        <f t="shared" si="29"/>
        <v>1.609918000780945</v>
      </c>
    </row>
    <row r="356" spans="1:9" x14ac:dyDescent="0.3">
      <c r="A356">
        <v>351</v>
      </c>
      <c r="B356">
        <v>0</v>
      </c>
      <c r="C356">
        <v>0</v>
      </c>
      <c r="D356">
        <f t="shared" si="27"/>
        <v>2627.3661883553605</v>
      </c>
      <c r="E356">
        <f t="shared" si="28"/>
        <v>4277.0637425999739</v>
      </c>
      <c r="G356">
        <f t="shared" si="30"/>
        <v>2561</v>
      </c>
      <c r="H356">
        <f t="shared" si="31"/>
        <v>4123</v>
      </c>
      <c r="I356">
        <f t="shared" si="29"/>
        <v>1.609918000780945</v>
      </c>
    </row>
    <row r="357" spans="1:9" x14ac:dyDescent="0.3">
      <c r="A357">
        <v>352</v>
      </c>
      <c r="B357">
        <v>0</v>
      </c>
      <c r="C357">
        <v>0</v>
      </c>
      <c r="D357">
        <f t="shared" si="27"/>
        <v>2641.1941334885596</v>
      </c>
      <c r="E357">
        <f t="shared" si="28"/>
        <v>4299.5538756619389</v>
      </c>
      <c r="G357">
        <f t="shared" si="30"/>
        <v>2561</v>
      </c>
      <c r="H357">
        <f t="shared" si="31"/>
        <v>4123</v>
      </c>
      <c r="I357">
        <f t="shared" si="29"/>
        <v>1.609918000780945</v>
      </c>
    </row>
    <row r="358" spans="1:9" x14ac:dyDescent="0.3">
      <c r="A358">
        <v>353</v>
      </c>
      <c r="B358">
        <v>30</v>
      </c>
      <c r="C358">
        <v>53</v>
      </c>
      <c r="D358">
        <f t="shared" si="27"/>
        <v>2655.0550182472816</v>
      </c>
      <c r="E358">
        <f t="shared" si="28"/>
        <v>4322.0987923745415</v>
      </c>
      <c r="G358">
        <f t="shared" si="30"/>
        <v>2591</v>
      </c>
      <c r="H358">
        <f t="shared" si="31"/>
        <v>4176</v>
      </c>
      <c r="I358">
        <f t="shared" si="29"/>
        <v>1.6117329216518719</v>
      </c>
    </row>
    <row r="359" spans="1:9" x14ac:dyDescent="0.3">
      <c r="A359">
        <v>354</v>
      </c>
      <c r="B359">
        <v>5</v>
      </c>
      <c r="C359">
        <v>11</v>
      </c>
      <c r="D359">
        <f t="shared" si="27"/>
        <v>2668.9488426315261</v>
      </c>
      <c r="E359">
        <f t="shared" si="28"/>
        <v>4344.6984927377807</v>
      </c>
      <c r="G359">
        <f t="shared" si="30"/>
        <v>2596</v>
      </c>
      <c r="H359">
        <f t="shared" si="31"/>
        <v>4187</v>
      </c>
      <c r="I359">
        <f t="shared" si="29"/>
        <v>1.6128659476117104</v>
      </c>
    </row>
    <row r="360" spans="1:9" x14ac:dyDescent="0.3">
      <c r="A360">
        <v>355</v>
      </c>
      <c r="B360">
        <v>20</v>
      </c>
      <c r="C360">
        <v>27</v>
      </c>
      <c r="D360">
        <f t="shared" si="27"/>
        <v>2682.8756066412939</v>
      </c>
      <c r="E360">
        <f t="shared" si="28"/>
        <v>4367.3529767516575</v>
      </c>
      <c r="G360">
        <f t="shared" si="30"/>
        <v>2616</v>
      </c>
      <c r="H360">
        <f t="shared" si="31"/>
        <v>4214</v>
      </c>
      <c r="I360">
        <f t="shared" si="29"/>
        <v>1.6108562691131498</v>
      </c>
    </row>
    <row r="361" spans="1:9" x14ac:dyDescent="0.3">
      <c r="A361">
        <v>356</v>
      </c>
      <c r="B361">
        <v>0</v>
      </c>
      <c r="C361">
        <v>0</v>
      </c>
      <c r="D361">
        <f t="shared" si="27"/>
        <v>2696.8353102765841</v>
      </c>
      <c r="E361">
        <f t="shared" si="28"/>
        <v>4390.0622444161709</v>
      </c>
      <c r="G361">
        <f t="shared" si="30"/>
        <v>2616</v>
      </c>
      <c r="H361">
        <f t="shared" si="31"/>
        <v>4214</v>
      </c>
      <c r="I361">
        <f t="shared" si="29"/>
        <v>1.6108562691131498</v>
      </c>
    </row>
    <row r="362" spans="1:9" x14ac:dyDescent="0.3">
      <c r="A362">
        <v>357</v>
      </c>
      <c r="B362">
        <v>18</v>
      </c>
      <c r="C362">
        <v>25</v>
      </c>
      <c r="D362">
        <f t="shared" si="27"/>
        <v>2710.8279535373981</v>
      </c>
      <c r="E362">
        <f t="shared" si="28"/>
        <v>4412.8262957313209</v>
      </c>
      <c r="G362">
        <f t="shared" si="30"/>
        <v>2634</v>
      </c>
      <c r="H362">
        <f t="shared" si="31"/>
        <v>4239</v>
      </c>
      <c r="I362">
        <f t="shared" si="29"/>
        <v>1.6093394077448746</v>
      </c>
    </row>
    <row r="363" spans="1:9" x14ac:dyDescent="0.3">
      <c r="A363">
        <v>358</v>
      </c>
      <c r="B363">
        <v>47</v>
      </c>
      <c r="C363">
        <v>38</v>
      </c>
      <c r="D363">
        <f t="shared" si="27"/>
        <v>2724.8535364237341</v>
      </c>
      <c r="E363">
        <f t="shared" si="28"/>
        <v>4435.6451306971085</v>
      </c>
      <c r="G363">
        <f t="shared" si="30"/>
        <v>2681</v>
      </c>
      <c r="H363">
        <f t="shared" si="31"/>
        <v>4277</v>
      </c>
      <c r="I363">
        <f t="shared" si="29"/>
        <v>1.5953002610966058</v>
      </c>
    </row>
    <row r="364" spans="1:9" x14ac:dyDescent="0.3">
      <c r="A364">
        <v>359</v>
      </c>
      <c r="B364">
        <v>7</v>
      </c>
      <c r="C364">
        <v>73</v>
      </c>
      <c r="D364">
        <f t="shared" si="27"/>
        <v>2738.9120589355934</v>
      </c>
      <c r="E364">
        <f t="shared" si="28"/>
        <v>4458.5187493135327</v>
      </c>
      <c r="G364">
        <f t="shared" si="30"/>
        <v>2688</v>
      </c>
      <c r="H364">
        <f t="shared" si="31"/>
        <v>4350</v>
      </c>
      <c r="I364">
        <f t="shared" si="29"/>
        <v>1.6183035714285714</v>
      </c>
    </row>
    <row r="365" spans="1:9" x14ac:dyDescent="0.3">
      <c r="A365">
        <v>360</v>
      </c>
      <c r="B365">
        <v>0</v>
      </c>
      <c r="C365">
        <v>0</v>
      </c>
      <c r="D365">
        <f t="shared" si="27"/>
        <v>2753.0035210729757</v>
      </c>
      <c r="E365">
        <f t="shared" si="28"/>
        <v>4481.4471515805944</v>
      </c>
      <c r="G365">
        <f t="shared" si="30"/>
        <v>2688</v>
      </c>
      <c r="H365">
        <f t="shared" si="31"/>
        <v>4350</v>
      </c>
      <c r="I365">
        <f t="shared" si="29"/>
        <v>1.6183035714285714</v>
      </c>
    </row>
    <row r="366" spans="1:9" x14ac:dyDescent="0.3">
      <c r="A366">
        <v>361</v>
      </c>
      <c r="B366">
        <v>0</v>
      </c>
      <c r="C366">
        <v>0</v>
      </c>
      <c r="D366">
        <f t="shared" si="27"/>
        <v>2767.1279228358803</v>
      </c>
      <c r="E366">
        <f t="shared" si="28"/>
        <v>4504.4303374982928</v>
      </c>
      <c r="G366">
        <f t="shared" si="30"/>
        <v>2688</v>
      </c>
      <c r="H366">
        <f t="shared" si="31"/>
        <v>4350</v>
      </c>
      <c r="I366">
        <f t="shared" si="29"/>
        <v>1.6183035714285714</v>
      </c>
    </row>
    <row r="367" spans="1:9" x14ac:dyDescent="0.3">
      <c r="A367">
        <v>362</v>
      </c>
      <c r="B367">
        <v>20</v>
      </c>
      <c r="C367">
        <v>43</v>
      </c>
      <c r="D367">
        <f t="shared" si="27"/>
        <v>2781.2852642243079</v>
      </c>
      <c r="E367">
        <f t="shared" si="28"/>
        <v>4527.4683070666288</v>
      </c>
      <c r="G367">
        <f t="shared" si="30"/>
        <v>2708</v>
      </c>
      <c r="H367">
        <f t="shared" si="31"/>
        <v>4393</v>
      </c>
      <c r="I367">
        <f t="shared" si="29"/>
        <v>1.6222304283604136</v>
      </c>
    </row>
    <row r="368" spans="1:9" x14ac:dyDescent="0.3">
      <c r="A368">
        <v>363</v>
      </c>
      <c r="B368">
        <v>0</v>
      </c>
      <c r="C368">
        <v>0</v>
      </c>
      <c r="D368">
        <f t="shared" si="27"/>
        <v>2795.4755452382587</v>
      </c>
      <c r="E368">
        <f t="shared" si="28"/>
        <v>4550.5610602856004</v>
      </c>
      <c r="G368">
        <f t="shared" si="30"/>
        <v>2708</v>
      </c>
      <c r="H368">
        <f t="shared" si="31"/>
        <v>4393</v>
      </c>
      <c r="I368">
        <f t="shared" si="29"/>
        <v>1.6222304283604136</v>
      </c>
    </row>
    <row r="369" spans="1:9" x14ac:dyDescent="0.3">
      <c r="A369">
        <v>364</v>
      </c>
      <c r="B369">
        <v>0</v>
      </c>
      <c r="C369">
        <v>0</v>
      </c>
      <c r="D369">
        <f t="shared" si="27"/>
        <v>2809.6987658777325</v>
      </c>
      <c r="E369">
        <f t="shared" si="28"/>
        <v>4573.7085971552106</v>
      </c>
      <c r="G369">
        <f t="shared" si="30"/>
        <v>2708</v>
      </c>
      <c r="H369">
        <f t="shared" si="31"/>
        <v>4393</v>
      </c>
      <c r="I369">
        <f t="shared" si="29"/>
        <v>1.6222304283604136</v>
      </c>
    </row>
    <row r="370" spans="1:9" x14ac:dyDescent="0.3">
      <c r="A370">
        <v>365</v>
      </c>
      <c r="B370">
        <v>17</v>
      </c>
      <c r="C370">
        <v>26</v>
      </c>
      <c r="D370">
        <f t="shared" si="27"/>
        <v>2823.9549261427287</v>
      </c>
      <c r="E370">
        <f t="shared" si="28"/>
        <v>4596.9109176754573</v>
      </c>
      <c r="G370">
        <f t="shared" si="30"/>
        <v>2725</v>
      </c>
      <c r="H370">
        <f t="shared" si="31"/>
        <v>4419</v>
      </c>
      <c r="I370">
        <f t="shared" si="29"/>
        <v>1.621651376146789</v>
      </c>
    </row>
    <row r="371" spans="1:9" x14ac:dyDescent="0.3">
      <c r="A371">
        <v>366</v>
      </c>
      <c r="B371">
        <v>10</v>
      </c>
      <c r="C371">
        <v>14</v>
      </c>
      <c r="D371">
        <f t="shared" si="27"/>
        <v>2838.2440260332478</v>
      </c>
      <c r="E371">
        <f t="shared" si="28"/>
        <v>4620.1680218463407</v>
      </c>
      <c r="G371">
        <f t="shared" si="30"/>
        <v>2735</v>
      </c>
      <c r="H371">
        <f t="shared" si="31"/>
        <v>4433</v>
      </c>
      <c r="I371">
        <f t="shared" si="29"/>
        <v>1.6208409506398538</v>
      </c>
    </row>
    <row r="372" spans="1:9" x14ac:dyDescent="0.3">
      <c r="A372">
        <v>367</v>
      </c>
      <c r="B372">
        <v>22</v>
      </c>
      <c r="C372">
        <v>71</v>
      </c>
      <c r="D372">
        <f t="shared" si="27"/>
        <v>2852.5660655492902</v>
      </c>
      <c r="E372">
        <f t="shared" si="28"/>
        <v>4643.4799096678616</v>
      </c>
      <c r="G372">
        <f t="shared" si="30"/>
        <v>2757</v>
      </c>
      <c r="H372">
        <f t="shared" si="31"/>
        <v>4504</v>
      </c>
      <c r="I372">
        <f t="shared" si="29"/>
        <v>1.6336597751178819</v>
      </c>
    </row>
    <row r="373" spans="1:9" x14ac:dyDescent="0.3">
      <c r="A373">
        <v>368</v>
      </c>
      <c r="B373">
        <v>0</v>
      </c>
      <c r="C373">
        <v>0</v>
      </c>
      <c r="D373">
        <f t="shared" si="27"/>
        <v>2866.9210446908551</v>
      </c>
      <c r="E373">
        <f t="shared" si="28"/>
        <v>4666.8465811400192</v>
      </c>
      <c r="G373">
        <f t="shared" si="30"/>
        <v>2757</v>
      </c>
      <c r="H373">
        <f t="shared" si="31"/>
        <v>4504</v>
      </c>
      <c r="I373">
        <f t="shared" si="29"/>
        <v>1.6336597751178819</v>
      </c>
    </row>
    <row r="374" spans="1:9" x14ac:dyDescent="0.3">
      <c r="A374">
        <v>369</v>
      </c>
      <c r="B374">
        <v>0</v>
      </c>
      <c r="C374">
        <v>0</v>
      </c>
      <c r="D374">
        <f t="shared" si="27"/>
        <v>2881.3089634579428</v>
      </c>
      <c r="E374">
        <f t="shared" si="28"/>
        <v>4690.2680362628134</v>
      </c>
      <c r="G374">
        <f t="shared" si="30"/>
        <v>2757</v>
      </c>
      <c r="H374">
        <f t="shared" si="31"/>
        <v>4504</v>
      </c>
      <c r="I374">
        <f t="shared" si="29"/>
        <v>1.6336597751178819</v>
      </c>
    </row>
    <row r="375" spans="1:9" x14ac:dyDescent="0.3">
      <c r="A375">
        <v>370</v>
      </c>
      <c r="B375">
        <v>10</v>
      </c>
      <c r="C375">
        <v>9</v>
      </c>
      <c r="D375">
        <f t="shared" si="27"/>
        <v>2895.7298218505539</v>
      </c>
      <c r="E375">
        <f t="shared" si="28"/>
        <v>4713.7442750362452</v>
      </c>
      <c r="G375">
        <f t="shared" si="30"/>
        <v>2767</v>
      </c>
      <c r="H375">
        <f t="shared" si="31"/>
        <v>4513</v>
      </c>
      <c r="I375">
        <f t="shared" si="29"/>
        <v>1.631008312251536</v>
      </c>
    </row>
    <row r="376" spans="1:9" x14ac:dyDescent="0.3">
      <c r="A376">
        <v>371</v>
      </c>
      <c r="B376">
        <v>22</v>
      </c>
      <c r="C376">
        <v>32</v>
      </c>
      <c r="D376">
        <f t="shared" si="27"/>
        <v>2910.1836198686874</v>
      </c>
      <c r="E376">
        <f t="shared" si="28"/>
        <v>4737.2752974603136</v>
      </c>
      <c r="G376">
        <f t="shared" si="30"/>
        <v>2789</v>
      </c>
      <c r="H376">
        <f t="shared" si="31"/>
        <v>4545</v>
      </c>
      <c r="I376">
        <f t="shared" si="29"/>
        <v>1.6296163499462173</v>
      </c>
    </row>
    <row r="377" spans="1:9" x14ac:dyDescent="0.3">
      <c r="A377">
        <v>372</v>
      </c>
      <c r="B377">
        <v>0</v>
      </c>
      <c r="C377">
        <v>0</v>
      </c>
      <c r="D377">
        <f t="shared" si="27"/>
        <v>2924.6703575123438</v>
      </c>
      <c r="E377">
        <f t="shared" si="28"/>
        <v>4760.8611035350195</v>
      </c>
      <c r="G377">
        <f t="shared" si="30"/>
        <v>2789</v>
      </c>
      <c r="H377">
        <f t="shared" si="31"/>
        <v>4545</v>
      </c>
      <c r="I377">
        <f t="shared" si="29"/>
        <v>1.6296163499462173</v>
      </c>
    </row>
    <row r="378" spans="1:9" x14ac:dyDescent="0.3">
      <c r="A378">
        <v>373</v>
      </c>
      <c r="B378">
        <v>45</v>
      </c>
      <c r="C378">
        <v>72</v>
      </c>
      <c r="D378">
        <f t="shared" si="27"/>
        <v>2939.1900347815235</v>
      </c>
      <c r="E378">
        <f t="shared" si="28"/>
        <v>4784.501693260363</v>
      </c>
      <c r="G378">
        <f t="shared" si="30"/>
        <v>2834</v>
      </c>
      <c r="H378">
        <f t="shared" si="31"/>
        <v>4617</v>
      </c>
      <c r="I378">
        <f t="shared" si="29"/>
        <v>1.6291460832745237</v>
      </c>
    </row>
    <row r="379" spans="1:9" x14ac:dyDescent="0.3">
      <c r="A379">
        <v>374</v>
      </c>
      <c r="B379">
        <v>10</v>
      </c>
      <c r="C379">
        <v>13</v>
      </c>
      <c r="D379">
        <f t="shared" si="27"/>
        <v>2953.7426516762257</v>
      </c>
      <c r="E379">
        <f t="shared" si="28"/>
        <v>4808.1970666363422</v>
      </c>
      <c r="G379">
        <f t="shared" si="30"/>
        <v>2844</v>
      </c>
      <c r="H379">
        <f t="shared" si="31"/>
        <v>4630</v>
      </c>
      <c r="I379">
        <f t="shared" si="29"/>
        <v>1.6279887482419129</v>
      </c>
    </row>
    <row r="380" spans="1:9" x14ac:dyDescent="0.3">
      <c r="A380">
        <v>375</v>
      </c>
      <c r="B380">
        <v>0</v>
      </c>
      <c r="C380">
        <v>0</v>
      </c>
      <c r="D380">
        <f t="shared" si="27"/>
        <v>2968.3282081964508</v>
      </c>
      <c r="E380">
        <f t="shared" si="28"/>
        <v>4831.947223662959</v>
      </c>
      <c r="G380">
        <f t="shared" si="30"/>
        <v>2844</v>
      </c>
      <c r="H380">
        <f t="shared" si="31"/>
        <v>4630</v>
      </c>
      <c r="I380">
        <f t="shared" si="29"/>
        <v>1.6279887482419129</v>
      </c>
    </row>
    <row r="381" spans="1:9" x14ac:dyDescent="0.3">
      <c r="A381">
        <v>376</v>
      </c>
      <c r="B381">
        <v>0</v>
      </c>
      <c r="C381">
        <v>0</v>
      </c>
      <c r="D381">
        <f t="shared" si="27"/>
        <v>2982.9467043421987</v>
      </c>
      <c r="E381">
        <f t="shared" si="28"/>
        <v>4855.7521643402124</v>
      </c>
      <c r="G381">
        <f t="shared" si="30"/>
        <v>2844</v>
      </c>
      <c r="H381">
        <f t="shared" si="31"/>
        <v>4630</v>
      </c>
      <c r="I381">
        <f t="shared" si="29"/>
        <v>1.6279887482419129</v>
      </c>
    </row>
    <row r="382" spans="1:9" x14ac:dyDescent="0.3">
      <c r="A382">
        <v>377</v>
      </c>
      <c r="B382">
        <v>19</v>
      </c>
      <c r="C382">
        <v>29</v>
      </c>
      <c r="D382">
        <f t="shared" si="27"/>
        <v>2997.5981401134695</v>
      </c>
      <c r="E382">
        <f t="shared" si="28"/>
        <v>4879.6118886681033</v>
      </c>
      <c r="G382">
        <f t="shared" si="30"/>
        <v>2863</v>
      </c>
      <c r="H382">
        <f t="shared" si="31"/>
        <v>4659</v>
      </c>
      <c r="I382">
        <f t="shared" si="29"/>
        <v>1.6273140062871114</v>
      </c>
    </row>
    <row r="383" spans="1:9" x14ac:dyDescent="0.3">
      <c r="A383">
        <v>378</v>
      </c>
      <c r="B383">
        <v>0</v>
      </c>
      <c r="C383">
        <v>0</v>
      </c>
      <c r="D383">
        <f t="shared" si="27"/>
        <v>3012.2825155102632</v>
      </c>
      <c r="E383">
        <f t="shared" si="28"/>
        <v>4903.5263966466318</v>
      </c>
      <c r="G383">
        <f t="shared" si="30"/>
        <v>2863</v>
      </c>
      <c r="H383">
        <f t="shared" si="31"/>
        <v>4659</v>
      </c>
      <c r="I383">
        <f t="shared" si="29"/>
        <v>1.6273140062871114</v>
      </c>
    </row>
    <row r="384" spans="1:9" x14ac:dyDescent="0.3">
      <c r="A384">
        <v>379</v>
      </c>
      <c r="B384">
        <v>50</v>
      </c>
      <c r="C384">
        <v>81</v>
      </c>
      <c r="D384">
        <f t="shared" si="27"/>
        <v>3026.9998305325798</v>
      </c>
      <c r="E384">
        <f t="shared" si="28"/>
        <v>4927.495688275797</v>
      </c>
      <c r="G384">
        <f t="shared" si="30"/>
        <v>2913</v>
      </c>
      <c r="H384">
        <f t="shared" si="31"/>
        <v>4740</v>
      </c>
      <c r="I384">
        <f t="shared" si="29"/>
        <v>1.627188465499485</v>
      </c>
    </row>
    <row r="385" spans="1:9" x14ac:dyDescent="0.3">
      <c r="A385">
        <v>380</v>
      </c>
      <c r="B385">
        <v>0</v>
      </c>
      <c r="C385">
        <v>0</v>
      </c>
      <c r="D385">
        <f t="shared" si="27"/>
        <v>3041.7500851804198</v>
      </c>
      <c r="E385">
        <f t="shared" si="28"/>
        <v>4951.5197635555978</v>
      </c>
      <c r="G385">
        <f t="shared" si="30"/>
        <v>2913</v>
      </c>
      <c r="H385">
        <f t="shared" si="31"/>
        <v>4740</v>
      </c>
      <c r="I385">
        <f t="shared" si="29"/>
        <v>1.627188465499485</v>
      </c>
    </row>
    <row r="386" spans="1:9" x14ac:dyDescent="0.3">
      <c r="A386">
        <v>381</v>
      </c>
      <c r="B386">
        <v>24</v>
      </c>
      <c r="C386">
        <v>32</v>
      </c>
      <c r="D386">
        <f t="shared" si="27"/>
        <v>3056.5332794537817</v>
      </c>
      <c r="E386">
        <f t="shared" si="28"/>
        <v>4975.5986224860371</v>
      </c>
      <c r="G386">
        <f t="shared" si="30"/>
        <v>2937</v>
      </c>
      <c r="H386">
        <f t="shared" si="31"/>
        <v>4772</v>
      </c>
      <c r="I386">
        <f t="shared" si="29"/>
        <v>1.6247871978209056</v>
      </c>
    </row>
    <row r="387" spans="1:9" x14ac:dyDescent="0.3">
      <c r="A387">
        <v>382</v>
      </c>
      <c r="B387">
        <v>35</v>
      </c>
      <c r="C387">
        <v>34</v>
      </c>
      <c r="D387">
        <f t="shared" si="27"/>
        <v>3071.3494133526669</v>
      </c>
      <c r="E387">
        <f t="shared" si="28"/>
        <v>4999.7322650671131</v>
      </c>
      <c r="G387">
        <f t="shared" si="30"/>
        <v>2972</v>
      </c>
      <c r="H387">
        <f t="shared" si="31"/>
        <v>4806</v>
      </c>
      <c r="I387">
        <f t="shared" si="29"/>
        <v>1.6170928667563931</v>
      </c>
    </row>
    <row r="388" spans="1:9" x14ac:dyDescent="0.3">
      <c r="A388">
        <v>383</v>
      </c>
      <c r="B388">
        <v>10</v>
      </c>
      <c r="C388">
        <v>103</v>
      </c>
      <c r="D388">
        <f t="shared" si="27"/>
        <v>3086.1984868770751</v>
      </c>
      <c r="E388">
        <f t="shared" si="28"/>
        <v>5023.9206912988266</v>
      </c>
      <c r="G388">
        <f t="shared" si="30"/>
        <v>2982</v>
      </c>
      <c r="H388">
        <f t="shared" si="31"/>
        <v>4909</v>
      </c>
      <c r="I388">
        <f t="shared" si="29"/>
        <v>1.6462105969148222</v>
      </c>
    </row>
    <row r="389" spans="1:9" x14ac:dyDescent="0.3">
      <c r="A389">
        <v>384</v>
      </c>
      <c r="B389">
        <v>0</v>
      </c>
      <c r="C389">
        <v>0</v>
      </c>
      <c r="D389">
        <f t="shared" si="27"/>
        <v>3101.0805000270061</v>
      </c>
      <c r="E389">
        <f t="shared" si="28"/>
        <v>5048.1639011811767</v>
      </c>
      <c r="G389">
        <f t="shared" si="30"/>
        <v>2982</v>
      </c>
      <c r="H389">
        <f t="shared" si="31"/>
        <v>4909</v>
      </c>
      <c r="I389">
        <f t="shared" si="29"/>
        <v>1.6462105969148222</v>
      </c>
    </row>
    <row r="390" spans="1:9" x14ac:dyDescent="0.3">
      <c r="A390">
        <v>385</v>
      </c>
      <c r="B390">
        <v>20</v>
      </c>
      <c r="C390">
        <v>26</v>
      </c>
      <c r="D390">
        <f t="shared" si="27"/>
        <v>3115.99545280246</v>
      </c>
      <c r="E390">
        <f t="shared" si="28"/>
        <v>5072.4618947141635</v>
      </c>
      <c r="G390">
        <f t="shared" si="30"/>
        <v>3002</v>
      </c>
      <c r="H390">
        <f t="shared" si="31"/>
        <v>4935</v>
      </c>
      <c r="I390">
        <f t="shared" si="29"/>
        <v>1.6439040639573617</v>
      </c>
    </row>
    <row r="391" spans="1:9" x14ac:dyDescent="0.3">
      <c r="A391">
        <v>386</v>
      </c>
      <c r="B391">
        <v>12</v>
      </c>
      <c r="C391">
        <v>12</v>
      </c>
      <c r="D391">
        <f t="shared" ref="D391:D454" si="32">$D$2+$E$2*$A391+$F$2*$A391^2</f>
        <v>3130.9433452034364</v>
      </c>
      <c r="E391">
        <f t="shared" ref="E391:E454" si="33">$D$3+$E$3*$A391+$F$3*$A391^2</f>
        <v>5096.8146718977878</v>
      </c>
      <c r="G391">
        <f t="shared" si="30"/>
        <v>3014</v>
      </c>
      <c r="H391">
        <f t="shared" si="31"/>
        <v>4947</v>
      </c>
      <c r="I391">
        <f t="shared" ref="I391:I454" si="34">H391/G391</f>
        <v>1.641340411413404</v>
      </c>
    </row>
    <row r="392" spans="1:9" x14ac:dyDescent="0.3">
      <c r="A392">
        <v>387</v>
      </c>
      <c r="B392">
        <v>0</v>
      </c>
      <c r="C392">
        <v>0</v>
      </c>
      <c r="D392">
        <f t="shared" si="32"/>
        <v>3145.924177229936</v>
      </c>
      <c r="E392">
        <f t="shared" si="33"/>
        <v>5121.2222327320487</v>
      </c>
      <c r="G392">
        <f t="shared" si="30"/>
        <v>3014</v>
      </c>
      <c r="H392">
        <f t="shared" si="31"/>
        <v>4947</v>
      </c>
      <c r="I392">
        <f t="shared" si="34"/>
        <v>1.641340411413404</v>
      </c>
    </row>
    <row r="393" spans="1:9" x14ac:dyDescent="0.3">
      <c r="A393">
        <v>388</v>
      </c>
      <c r="B393">
        <v>0</v>
      </c>
      <c r="C393">
        <v>0</v>
      </c>
      <c r="D393">
        <f t="shared" si="32"/>
        <v>3160.9379488819586</v>
      </c>
      <c r="E393">
        <f t="shared" si="33"/>
        <v>5145.6845772169472</v>
      </c>
      <c r="G393">
        <f t="shared" si="30"/>
        <v>3014</v>
      </c>
      <c r="H393">
        <f t="shared" si="31"/>
        <v>4947</v>
      </c>
      <c r="I393">
        <f t="shared" si="34"/>
        <v>1.641340411413404</v>
      </c>
    </row>
    <row r="394" spans="1:9" x14ac:dyDescent="0.3">
      <c r="A394">
        <v>389</v>
      </c>
      <c r="B394">
        <v>31</v>
      </c>
      <c r="C394">
        <v>62</v>
      </c>
      <c r="D394">
        <f t="shared" si="32"/>
        <v>3175.9846601595036</v>
      </c>
      <c r="E394">
        <f t="shared" si="33"/>
        <v>5170.2017053524814</v>
      </c>
      <c r="G394">
        <f t="shared" si="30"/>
        <v>3045</v>
      </c>
      <c r="H394">
        <f t="shared" si="31"/>
        <v>5009</v>
      </c>
      <c r="I394">
        <f t="shared" si="34"/>
        <v>1.644991789819376</v>
      </c>
    </row>
    <row r="395" spans="1:9" x14ac:dyDescent="0.3">
      <c r="A395">
        <v>390</v>
      </c>
      <c r="B395">
        <v>4</v>
      </c>
      <c r="C395">
        <v>3</v>
      </c>
      <c r="D395">
        <f t="shared" si="32"/>
        <v>3191.0643110625724</v>
      </c>
      <c r="E395">
        <f t="shared" si="33"/>
        <v>5194.7736171386541</v>
      </c>
      <c r="G395">
        <f t="shared" si="30"/>
        <v>3049</v>
      </c>
      <c r="H395">
        <f t="shared" si="31"/>
        <v>5012</v>
      </c>
      <c r="I395">
        <f t="shared" si="34"/>
        <v>1.6438176451295508</v>
      </c>
    </row>
    <row r="396" spans="1:9" x14ac:dyDescent="0.3">
      <c r="A396">
        <v>391</v>
      </c>
      <c r="B396">
        <v>22</v>
      </c>
      <c r="C396">
        <v>32</v>
      </c>
      <c r="D396">
        <f t="shared" si="32"/>
        <v>3206.1769015911632</v>
      </c>
      <c r="E396">
        <f t="shared" si="33"/>
        <v>5219.4003125754634</v>
      </c>
      <c r="G396">
        <f t="shared" si="30"/>
        <v>3071</v>
      </c>
      <c r="H396">
        <f t="shared" si="31"/>
        <v>5044</v>
      </c>
      <c r="I396">
        <f t="shared" si="34"/>
        <v>1.6424617388472811</v>
      </c>
    </row>
    <row r="397" spans="1:9" x14ac:dyDescent="0.3">
      <c r="A397">
        <v>392</v>
      </c>
      <c r="B397">
        <v>0</v>
      </c>
      <c r="C397">
        <v>0</v>
      </c>
      <c r="D397">
        <f t="shared" si="32"/>
        <v>3221.3224317452768</v>
      </c>
      <c r="E397">
        <f t="shared" si="33"/>
        <v>5244.0817916629094</v>
      </c>
      <c r="G397">
        <f t="shared" si="30"/>
        <v>3071</v>
      </c>
      <c r="H397">
        <f t="shared" si="31"/>
        <v>5044</v>
      </c>
      <c r="I397">
        <f t="shared" si="34"/>
        <v>1.6424617388472811</v>
      </c>
    </row>
    <row r="398" spans="1:9" x14ac:dyDescent="0.3">
      <c r="A398">
        <v>393</v>
      </c>
      <c r="B398">
        <v>29</v>
      </c>
      <c r="C398">
        <v>25</v>
      </c>
      <c r="D398">
        <f t="shared" si="32"/>
        <v>3236.5009015249134</v>
      </c>
      <c r="E398">
        <f t="shared" si="33"/>
        <v>5268.8180544009929</v>
      </c>
      <c r="G398">
        <f t="shared" si="30"/>
        <v>3100</v>
      </c>
      <c r="H398">
        <f t="shared" si="31"/>
        <v>5069</v>
      </c>
      <c r="I398">
        <f t="shared" si="34"/>
        <v>1.6351612903225807</v>
      </c>
    </row>
    <row r="399" spans="1:9" x14ac:dyDescent="0.3">
      <c r="A399">
        <v>394</v>
      </c>
      <c r="B399">
        <v>35</v>
      </c>
      <c r="C399">
        <v>22</v>
      </c>
      <c r="D399">
        <f t="shared" si="32"/>
        <v>3251.7123109300737</v>
      </c>
      <c r="E399">
        <f t="shared" si="33"/>
        <v>5293.609100789713</v>
      </c>
      <c r="G399">
        <f t="shared" si="30"/>
        <v>3135</v>
      </c>
      <c r="H399">
        <f t="shared" si="31"/>
        <v>5091</v>
      </c>
      <c r="I399">
        <f t="shared" si="34"/>
        <v>1.6239234449760767</v>
      </c>
    </row>
    <row r="400" spans="1:9" x14ac:dyDescent="0.3">
      <c r="A400">
        <v>395</v>
      </c>
      <c r="B400">
        <v>29</v>
      </c>
      <c r="C400">
        <v>44</v>
      </c>
      <c r="D400">
        <f t="shared" si="32"/>
        <v>3266.956659960756</v>
      </c>
      <c r="E400">
        <f t="shared" si="33"/>
        <v>5318.4549308290707</v>
      </c>
      <c r="G400">
        <f t="shared" si="30"/>
        <v>3164</v>
      </c>
      <c r="H400">
        <f t="shared" si="31"/>
        <v>5135</v>
      </c>
      <c r="I400">
        <f t="shared" si="34"/>
        <v>1.6229456384323642</v>
      </c>
    </row>
    <row r="401" spans="1:9" x14ac:dyDescent="0.3">
      <c r="A401">
        <v>396</v>
      </c>
      <c r="B401">
        <v>0</v>
      </c>
      <c r="C401">
        <v>0</v>
      </c>
      <c r="D401">
        <f t="shared" si="32"/>
        <v>3282.2339486169612</v>
      </c>
      <c r="E401">
        <f t="shared" si="33"/>
        <v>5343.355544519065</v>
      </c>
      <c r="G401">
        <f t="shared" si="30"/>
        <v>3164</v>
      </c>
      <c r="H401">
        <f t="shared" si="31"/>
        <v>5135</v>
      </c>
      <c r="I401">
        <f t="shared" si="34"/>
        <v>1.6229456384323642</v>
      </c>
    </row>
    <row r="402" spans="1:9" x14ac:dyDescent="0.3">
      <c r="A402">
        <v>397</v>
      </c>
      <c r="B402">
        <v>78</v>
      </c>
      <c r="C402">
        <v>99</v>
      </c>
      <c r="D402">
        <f t="shared" si="32"/>
        <v>3297.5441768986898</v>
      </c>
      <c r="E402">
        <f t="shared" si="33"/>
        <v>5368.310941859696</v>
      </c>
      <c r="G402">
        <f t="shared" ref="G402:G465" si="35">G401+B402</f>
        <v>3242</v>
      </c>
      <c r="H402">
        <f t="shared" ref="H402:H465" si="36">H401+C402</f>
        <v>5234</v>
      </c>
      <c r="I402">
        <f t="shared" si="34"/>
        <v>1.6144355336212215</v>
      </c>
    </row>
    <row r="403" spans="1:9" x14ac:dyDescent="0.3">
      <c r="A403">
        <v>398</v>
      </c>
      <c r="B403">
        <v>29</v>
      </c>
      <c r="C403">
        <v>73</v>
      </c>
      <c r="D403">
        <f t="shared" si="32"/>
        <v>3312.8873448059408</v>
      </c>
      <c r="E403">
        <f t="shared" si="33"/>
        <v>5393.3211228509645</v>
      </c>
      <c r="G403">
        <f t="shared" si="35"/>
        <v>3271</v>
      </c>
      <c r="H403">
        <f t="shared" si="36"/>
        <v>5307</v>
      </c>
      <c r="I403">
        <f t="shared" si="34"/>
        <v>1.6224396209110363</v>
      </c>
    </row>
    <row r="404" spans="1:9" x14ac:dyDescent="0.3">
      <c r="A404">
        <v>399</v>
      </c>
      <c r="B404">
        <v>12</v>
      </c>
      <c r="C404">
        <v>24</v>
      </c>
      <c r="D404">
        <f t="shared" si="32"/>
        <v>3328.2634523387146</v>
      </c>
      <c r="E404">
        <f t="shared" si="33"/>
        <v>5418.3860874928696</v>
      </c>
      <c r="G404">
        <f t="shared" si="35"/>
        <v>3283</v>
      </c>
      <c r="H404">
        <f t="shared" si="36"/>
        <v>5331</v>
      </c>
      <c r="I404">
        <f t="shared" si="34"/>
        <v>1.6238196771245812</v>
      </c>
    </row>
    <row r="405" spans="1:9" x14ac:dyDescent="0.3">
      <c r="A405">
        <v>400</v>
      </c>
      <c r="B405">
        <v>0</v>
      </c>
      <c r="C405">
        <v>0</v>
      </c>
      <c r="D405">
        <f t="shared" si="32"/>
        <v>3343.6724994970118</v>
      </c>
      <c r="E405">
        <f t="shared" si="33"/>
        <v>5443.5058357854123</v>
      </c>
      <c r="G405">
        <f t="shared" si="35"/>
        <v>3283</v>
      </c>
      <c r="H405">
        <f t="shared" si="36"/>
        <v>5331</v>
      </c>
      <c r="I405">
        <f t="shared" si="34"/>
        <v>1.6238196771245812</v>
      </c>
    </row>
    <row r="406" spans="1:9" x14ac:dyDescent="0.3">
      <c r="A406">
        <v>401</v>
      </c>
      <c r="B406">
        <v>33</v>
      </c>
      <c r="C406">
        <v>57</v>
      </c>
      <c r="D406">
        <f t="shared" si="32"/>
        <v>3359.1144862808314</v>
      </c>
      <c r="E406">
        <f t="shared" si="33"/>
        <v>5468.6803677285916</v>
      </c>
      <c r="G406">
        <f t="shared" si="35"/>
        <v>3316</v>
      </c>
      <c r="H406">
        <f t="shared" si="36"/>
        <v>5388</v>
      </c>
      <c r="I406">
        <f t="shared" si="34"/>
        <v>1.6248492159227985</v>
      </c>
    </row>
    <row r="407" spans="1:9" x14ac:dyDescent="0.3">
      <c r="A407">
        <v>402</v>
      </c>
      <c r="B407">
        <v>9</v>
      </c>
      <c r="C407">
        <v>17</v>
      </c>
      <c r="D407">
        <f t="shared" si="32"/>
        <v>3374.589412690174</v>
      </c>
      <c r="E407">
        <f t="shared" si="33"/>
        <v>5493.9096833224075</v>
      </c>
      <c r="G407">
        <f t="shared" si="35"/>
        <v>3325</v>
      </c>
      <c r="H407">
        <f t="shared" si="36"/>
        <v>5405</v>
      </c>
      <c r="I407">
        <f t="shared" si="34"/>
        <v>1.6255639097744361</v>
      </c>
    </row>
    <row r="408" spans="1:9" x14ac:dyDescent="0.3">
      <c r="A408">
        <v>403</v>
      </c>
      <c r="B408">
        <v>34</v>
      </c>
      <c r="C408">
        <v>56</v>
      </c>
      <c r="D408">
        <f t="shared" si="32"/>
        <v>3390.0972787250394</v>
      </c>
      <c r="E408">
        <f t="shared" si="33"/>
        <v>5519.193782566861</v>
      </c>
      <c r="G408">
        <f t="shared" si="35"/>
        <v>3359</v>
      </c>
      <c r="H408">
        <f t="shared" si="36"/>
        <v>5461</v>
      </c>
      <c r="I408">
        <f t="shared" si="34"/>
        <v>1.6257814825841024</v>
      </c>
    </row>
    <row r="409" spans="1:9" x14ac:dyDescent="0.3">
      <c r="A409">
        <v>404</v>
      </c>
      <c r="B409">
        <v>0</v>
      </c>
      <c r="C409">
        <v>0</v>
      </c>
      <c r="D409">
        <f t="shared" si="32"/>
        <v>3405.6380843854281</v>
      </c>
      <c r="E409">
        <f t="shared" si="33"/>
        <v>5544.5326654619521</v>
      </c>
      <c r="G409">
        <f t="shared" si="35"/>
        <v>3359</v>
      </c>
      <c r="H409">
        <f t="shared" si="36"/>
        <v>5461</v>
      </c>
      <c r="I409">
        <f t="shared" si="34"/>
        <v>1.6257814825841024</v>
      </c>
    </row>
    <row r="410" spans="1:9" x14ac:dyDescent="0.3">
      <c r="A410">
        <v>405</v>
      </c>
      <c r="B410">
        <v>0</v>
      </c>
      <c r="C410">
        <v>0</v>
      </c>
      <c r="D410">
        <f t="shared" si="32"/>
        <v>3421.2118296713393</v>
      </c>
      <c r="E410">
        <f t="shared" si="33"/>
        <v>5569.9263320076789</v>
      </c>
      <c r="G410">
        <f t="shared" si="35"/>
        <v>3359</v>
      </c>
      <c r="H410">
        <f t="shared" si="36"/>
        <v>5461</v>
      </c>
      <c r="I410">
        <f t="shared" si="34"/>
        <v>1.6257814825841024</v>
      </c>
    </row>
    <row r="411" spans="1:9" x14ac:dyDescent="0.3">
      <c r="A411">
        <v>406</v>
      </c>
      <c r="B411">
        <v>11</v>
      </c>
      <c r="C411">
        <v>18</v>
      </c>
      <c r="D411">
        <f t="shared" si="32"/>
        <v>3436.8185145827733</v>
      </c>
      <c r="E411">
        <f t="shared" si="33"/>
        <v>5595.3747822040441</v>
      </c>
      <c r="G411">
        <f t="shared" si="35"/>
        <v>3370</v>
      </c>
      <c r="H411">
        <f t="shared" si="36"/>
        <v>5479</v>
      </c>
      <c r="I411">
        <f t="shared" si="34"/>
        <v>1.6258160237388724</v>
      </c>
    </row>
    <row r="412" spans="1:9" x14ac:dyDescent="0.3">
      <c r="A412">
        <v>407</v>
      </c>
      <c r="B412">
        <v>33</v>
      </c>
      <c r="C412">
        <v>42</v>
      </c>
      <c r="D412">
        <f t="shared" si="32"/>
        <v>3452.4581391197307</v>
      </c>
      <c r="E412">
        <f t="shared" si="33"/>
        <v>5620.8780160510451</v>
      </c>
      <c r="G412">
        <f t="shared" si="35"/>
        <v>3403</v>
      </c>
      <c r="H412">
        <f t="shared" si="36"/>
        <v>5521</v>
      </c>
      <c r="I412">
        <f t="shared" si="34"/>
        <v>1.6223920070526006</v>
      </c>
    </row>
    <row r="413" spans="1:9" x14ac:dyDescent="0.3">
      <c r="A413">
        <v>408</v>
      </c>
      <c r="B413">
        <v>0</v>
      </c>
      <c r="C413">
        <v>0</v>
      </c>
      <c r="D413">
        <f t="shared" si="32"/>
        <v>3468.1307032822101</v>
      </c>
      <c r="E413">
        <f t="shared" si="33"/>
        <v>5646.4360335486836</v>
      </c>
      <c r="G413">
        <f t="shared" si="35"/>
        <v>3403</v>
      </c>
      <c r="H413">
        <f t="shared" si="36"/>
        <v>5521</v>
      </c>
      <c r="I413">
        <f t="shared" si="34"/>
        <v>1.6223920070526006</v>
      </c>
    </row>
    <row r="414" spans="1:9" x14ac:dyDescent="0.3">
      <c r="A414">
        <v>409</v>
      </c>
      <c r="B414">
        <v>29</v>
      </c>
      <c r="C414">
        <v>51</v>
      </c>
      <c r="D414">
        <f t="shared" si="32"/>
        <v>3483.8362070702128</v>
      </c>
      <c r="E414">
        <f t="shared" si="33"/>
        <v>5672.0488346969596</v>
      </c>
      <c r="G414">
        <f t="shared" si="35"/>
        <v>3432</v>
      </c>
      <c r="H414">
        <f t="shared" si="36"/>
        <v>5572</v>
      </c>
      <c r="I414">
        <f t="shared" si="34"/>
        <v>1.6235431235431235</v>
      </c>
    </row>
    <row r="415" spans="1:9" x14ac:dyDescent="0.3">
      <c r="A415">
        <v>410</v>
      </c>
      <c r="B415">
        <v>11</v>
      </c>
      <c r="C415">
        <v>9</v>
      </c>
      <c r="D415">
        <f t="shared" si="32"/>
        <v>3499.5746504837389</v>
      </c>
      <c r="E415">
        <f t="shared" si="33"/>
        <v>5697.7164194958723</v>
      </c>
      <c r="G415">
        <f t="shared" si="35"/>
        <v>3443</v>
      </c>
      <c r="H415">
        <f t="shared" si="36"/>
        <v>5581</v>
      </c>
      <c r="I415">
        <f t="shared" si="34"/>
        <v>1.6209700842288701</v>
      </c>
    </row>
    <row r="416" spans="1:9" x14ac:dyDescent="0.3">
      <c r="A416">
        <v>411</v>
      </c>
      <c r="B416">
        <v>30</v>
      </c>
      <c r="C416">
        <v>45</v>
      </c>
      <c r="D416">
        <f t="shared" si="32"/>
        <v>3515.3460335227874</v>
      </c>
      <c r="E416">
        <f t="shared" si="33"/>
        <v>5723.4387879454225</v>
      </c>
      <c r="G416">
        <f t="shared" si="35"/>
        <v>3473</v>
      </c>
      <c r="H416">
        <f t="shared" si="36"/>
        <v>5626</v>
      </c>
      <c r="I416">
        <f t="shared" si="34"/>
        <v>1.6199251367693637</v>
      </c>
    </row>
    <row r="417" spans="1:9" x14ac:dyDescent="0.3">
      <c r="A417">
        <v>412</v>
      </c>
      <c r="B417">
        <v>0</v>
      </c>
      <c r="C417">
        <v>0</v>
      </c>
      <c r="D417">
        <f t="shared" si="32"/>
        <v>3531.1503561873583</v>
      </c>
      <c r="E417">
        <f t="shared" si="33"/>
        <v>5749.2159400456085</v>
      </c>
      <c r="G417">
        <f t="shared" si="35"/>
        <v>3473</v>
      </c>
      <c r="H417">
        <f t="shared" si="36"/>
        <v>5626</v>
      </c>
      <c r="I417">
        <f t="shared" si="34"/>
        <v>1.6199251367693637</v>
      </c>
    </row>
    <row r="418" spans="1:9" x14ac:dyDescent="0.3">
      <c r="A418">
        <v>413</v>
      </c>
      <c r="B418">
        <v>23</v>
      </c>
      <c r="C418">
        <v>45</v>
      </c>
      <c r="D418">
        <f t="shared" si="32"/>
        <v>3546.987618477453</v>
      </c>
      <c r="E418">
        <f t="shared" si="33"/>
        <v>5775.047875796432</v>
      </c>
      <c r="G418">
        <f t="shared" si="35"/>
        <v>3496</v>
      </c>
      <c r="H418">
        <f t="shared" si="36"/>
        <v>5671</v>
      </c>
      <c r="I418">
        <f t="shared" si="34"/>
        <v>1.6221395881006866</v>
      </c>
    </row>
    <row r="419" spans="1:9" x14ac:dyDescent="0.3">
      <c r="A419">
        <v>414</v>
      </c>
      <c r="B419">
        <v>0</v>
      </c>
      <c r="C419">
        <v>0</v>
      </c>
      <c r="D419">
        <f t="shared" si="32"/>
        <v>3562.8578203930697</v>
      </c>
      <c r="E419">
        <f t="shared" si="33"/>
        <v>5800.934595197893</v>
      </c>
      <c r="G419">
        <f t="shared" si="35"/>
        <v>3496</v>
      </c>
      <c r="H419">
        <f t="shared" si="36"/>
        <v>5671</v>
      </c>
      <c r="I419">
        <f t="shared" si="34"/>
        <v>1.6221395881006866</v>
      </c>
    </row>
    <row r="420" spans="1:9" x14ac:dyDescent="0.3">
      <c r="A420">
        <v>415</v>
      </c>
      <c r="B420">
        <v>33</v>
      </c>
      <c r="C420">
        <v>49</v>
      </c>
      <c r="D420">
        <f t="shared" si="32"/>
        <v>3578.7609619342097</v>
      </c>
      <c r="E420">
        <f t="shared" si="33"/>
        <v>5826.8760982499907</v>
      </c>
      <c r="G420">
        <f t="shared" si="35"/>
        <v>3529</v>
      </c>
      <c r="H420">
        <f t="shared" si="36"/>
        <v>5720</v>
      </c>
      <c r="I420">
        <f t="shared" si="34"/>
        <v>1.6208557665060923</v>
      </c>
    </row>
    <row r="421" spans="1:9" x14ac:dyDescent="0.3">
      <c r="A421">
        <v>416</v>
      </c>
      <c r="B421">
        <v>0</v>
      </c>
      <c r="C421">
        <v>0</v>
      </c>
      <c r="D421">
        <f t="shared" si="32"/>
        <v>3594.6970431008722</v>
      </c>
      <c r="E421">
        <f t="shared" si="33"/>
        <v>5852.872384952725</v>
      </c>
      <c r="G421">
        <f t="shared" si="35"/>
        <v>3529</v>
      </c>
      <c r="H421">
        <f t="shared" si="36"/>
        <v>5720</v>
      </c>
      <c r="I421">
        <f t="shared" si="34"/>
        <v>1.6208557665060923</v>
      </c>
    </row>
    <row r="422" spans="1:9" x14ac:dyDescent="0.3">
      <c r="A422">
        <v>417</v>
      </c>
      <c r="B422">
        <v>31</v>
      </c>
      <c r="C422">
        <v>28</v>
      </c>
      <c r="D422">
        <f t="shared" si="32"/>
        <v>3610.6660638930584</v>
      </c>
      <c r="E422">
        <f t="shared" si="33"/>
        <v>5878.9234553060978</v>
      </c>
      <c r="G422">
        <f t="shared" si="35"/>
        <v>3560</v>
      </c>
      <c r="H422">
        <f t="shared" si="36"/>
        <v>5748</v>
      </c>
      <c r="I422">
        <f t="shared" si="34"/>
        <v>1.6146067415730336</v>
      </c>
    </row>
    <row r="423" spans="1:9" x14ac:dyDescent="0.3">
      <c r="A423">
        <v>418</v>
      </c>
      <c r="B423">
        <v>19</v>
      </c>
      <c r="C423">
        <v>20</v>
      </c>
      <c r="D423">
        <f t="shared" si="32"/>
        <v>3626.6680243107667</v>
      </c>
      <c r="E423">
        <f t="shared" si="33"/>
        <v>5905.0293093101063</v>
      </c>
      <c r="G423">
        <f t="shared" si="35"/>
        <v>3579</v>
      </c>
      <c r="H423">
        <f t="shared" si="36"/>
        <v>5768</v>
      </c>
      <c r="I423">
        <f t="shared" si="34"/>
        <v>1.6116233584800224</v>
      </c>
    </row>
    <row r="424" spans="1:9" x14ac:dyDescent="0.3">
      <c r="A424">
        <v>419</v>
      </c>
      <c r="B424">
        <v>25</v>
      </c>
      <c r="C424">
        <v>84</v>
      </c>
      <c r="D424">
        <f t="shared" si="32"/>
        <v>3642.7029243539982</v>
      </c>
      <c r="E424">
        <f t="shared" si="33"/>
        <v>5931.1899469647524</v>
      </c>
      <c r="G424">
        <f t="shared" si="35"/>
        <v>3604</v>
      </c>
      <c r="H424">
        <f t="shared" si="36"/>
        <v>5852</v>
      </c>
      <c r="I424">
        <f t="shared" si="34"/>
        <v>1.6237513873473919</v>
      </c>
    </row>
    <row r="425" spans="1:9" x14ac:dyDescent="0.3">
      <c r="A425">
        <v>420</v>
      </c>
      <c r="B425">
        <v>0</v>
      </c>
      <c r="C425">
        <v>0</v>
      </c>
      <c r="D425">
        <f t="shared" si="32"/>
        <v>3658.7707640227527</v>
      </c>
      <c r="E425">
        <f t="shared" si="33"/>
        <v>5957.4053682700351</v>
      </c>
      <c r="G425">
        <f t="shared" si="35"/>
        <v>3604</v>
      </c>
      <c r="H425">
        <f t="shared" si="36"/>
        <v>5852</v>
      </c>
      <c r="I425">
        <f t="shared" si="34"/>
        <v>1.6237513873473919</v>
      </c>
    </row>
    <row r="426" spans="1:9" x14ac:dyDescent="0.3">
      <c r="A426">
        <v>421</v>
      </c>
      <c r="B426">
        <v>58</v>
      </c>
      <c r="C426">
        <v>80</v>
      </c>
      <c r="D426">
        <f t="shared" si="32"/>
        <v>3674.8715433170296</v>
      </c>
      <c r="E426">
        <f t="shared" si="33"/>
        <v>5983.6755732259544</v>
      </c>
      <c r="G426">
        <f t="shared" si="35"/>
        <v>3662</v>
      </c>
      <c r="H426">
        <f t="shared" si="36"/>
        <v>5932</v>
      </c>
      <c r="I426">
        <f t="shared" si="34"/>
        <v>1.6198798470780993</v>
      </c>
    </row>
    <row r="427" spans="1:9" x14ac:dyDescent="0.3">
      <c r="A427">
        <v>422</v>
      </c>
      <c r="B427">
        <v>46</v>
      </c>
      <c r="C427">
        <v>54</v>
      </c>
      <c r="D427">
        <f t="shared" si="32"/>
        <v>3691.0052622368298</v>
      </c>
      <c r="E427">
        <f t="shared" si="33"/>
        <v>6010.0005618325122</v>
      </c>
      <c r="G427">
        <f t="shared" si="35"/>
        <v>3708</v>
      </c>
      <c r="H427">
        <f t="shared" si="36"/>
        <v>5986</v>
      </c>
      <c r="I427">
        <f t="shared" si="34"/>
        <v>1.6143473570658036</v>
      </c>
    </row>
    <row r="428" spans="1:9" x14ac:dyDescent="0.3">
      <c r="A428">
        <v>423</v>
      </c>
      <c r="B428">
        <v>0</v>
      </c>
      <c r="C428">
        <v>0</v>
      </c>
      <c r="D428">
        <f t="shared" si="32"/>
        <v>3707.1719207821525</v>
      </c>
      <c r="E428">
        <f t="shared" si="33"/>
        <v>6036.3803340897057</v>
      </c>
      <c r="G428">
        <f t="shared" si="35"/>
        <v>3708</v>
      </c>
      <c r="H428">
        <f t="shared" si="36"/>
        <v>5986</v>
      </c>
      <c r="I428">
        <f t="shared" si="34"/>
        <v>1.6143473570658036</v>
      </c>
    </row>
    <row r="429" spans="1:9" x14ac:dyDescent="0.3">
      <c r="A429">
        <v>424</v>
      </c>
      <c r="B429">
        <v>0</v>
      </c>
      <c r="C429">
        <v>0</v>
      </c>
      <c r="D429">
        <f t="shared" si="32"/>
        <v>3723.3715189529985</v>
      </c>
      <c r="E429">
        <f t="shared" si="33"/>
        <v>6062.8148899975367</v>
      </c>
      <c r="G429">
        <f t="shared" si="35"/>
        <v>3708</v>
      </c>
      <c r="H429">
        <f t="shared" si="36"/>
        <v>5986</v>
      </c>
      <c r="I429">
        <f t="shared" si="34"/>
        <v>1.6143473570658036</v>
      </c>
    </row>
    <row r="430" spans="1:9" x14ac:dyDescent="0.3">
      <c r="A430">
        <v>425</v>
      </c>
      <c r="B430">
        <v>0</v>
      </c>
      <c r="C430">
        <v>0</v>
      </c>
      <c r="D430">
        <f t="shared" si="32"/>
        <v>3739.6040567493669</v>
      </c>
      <c r="E430">
        <f t="shared" si="33"/>
        <v>6089.3042295560044</v>
      </c>
      <c r="G430">
        <f t="shared" si="35"/>
        <v>3708</v>
      </c>
      <c r="H430">
        <f t="shared" si="36"/>
        <v>5986</v>
      </c>
      <c r="I430">
        <f t="shared" si="34"/>
        <v>1.6143473570658036</v>
      </c>
    </row>
    <row r="431" spans="1:9" x14ac:dyDescent="0.3">
      <c r="A431">
        <v>426</v>
      </c>
      <c r="B431">
        <v>6</v>
      </c>
      <c r="C431">
        <v>19</v>
      </c>
      <c r="D431">
        <f t="shared" si="32"/>
        <v>3755.8695341712591</v>
      </c>
      <c r="E431">
        <f t="shared" si="33"/>
        <v>6115.8483527651097</v>
      </c>
      <c r="G431">
        <f t="shared" si="35"/>
        <v>3714</v>
      </c>
      <c r="H431">
        <f t="shared" si="36"/>
        <v>6005</v>
      </c>
      <c r="I431">
        <f t="shared" si="34"/>
        <v>1.6168551427032849</v>
      </c>
    </row>
    <row r="432" spans="1:9" x14ac:dyDescent="0.3">
      <c r="A432">
        <v>427</v>
      </c>
      <c r="B432">
        <v>33</v>
      </c>
      <c r="C432">
        <v>61</v>
      </c>
      <c r="D432">
        <f t="shared" si="32"/>
        <v>3772.1679512186734</v>
      </c>
      <c r="E432">
        <f t="shared" si="33"/>
        <v>6142.4472596248524</v>
      </c>
      <c r="G432">
        <f t="shared" si="35"/>
        <v>3747</v>
      </c>
      <c r="H432">
        <f t="shared" si="36"/>
        <v>6066</v>
      </c>
      <c r="I432">
        <f t="shared" si="34"/>
        <v>1.6188951160928744</v>
      </c>
    </row>
    <row r="433" spans="1:9" x14ac:dyDescent="0.3">
      <c r="A433">
        <v>428</v>
      </c>
      <c r="B433">
        <v>0</v>
      </c>
      <c r="C433">
        <v>0</v>
      </c>
      <c r="D433">
        <f t="shared" si="32"/>
        <v>3788.4993078916104</v>
      </c>
      <c r="E433">
        <f t="shared" si="33"/>
        <v>6169.100950135231</v>
      </c>
      <c r="G433">
        <f t="shared" si="35"/>
        <v>3747</v>
      </c>
      <c r="H433">
        <f t="shared" si="36"/>
        <v>6066</v>
      </c>
      <c r="I433">
        <f t="shared" si="34"/>
        <v>1.6188951160928744</v>
      </c>
    </row>
    <row r="434" spans="1:9" x14ac:dyDescent="0.3">
      <c r="A434">
        <v>429</v>
      </c>
      <c r="B434">
        <v>11</v>
      </c>
      <c r="C434">
        <v>28</v>
      </c>
      <c r="D434">
        <f t="shared" si="32"/>
        <v>3804.8636041900704</v>
      </c>
      <c r="E434">
        <f t="shared" si="33"/>
        <v>6195.809424296247</v>
      </c>
      <c r="G434">
        <f t="shared" si="35"/>
        <v>3758</v>
      </c>
      <c r="H434">
        <f t="shared" si="36"/>
        <v>6094</v>
      </c>
      <c r="I434">
        <f t="shared" si="34"/>
        <v>1.6216072378924959</v>
      </c>
    </row>
    <row r="435" spans="1:9" x14ac:dyDescent="0.3">
      <c r="A435">
        <v>430</v>
      </c>
      <c r="B435">
        <v>7</v>
      </c>
      <c r="C435">
        <v>17</v>
      </c>
      <c r="D435">
        <f t="shared" si="32"/>
        <v>3821.2608401140533</v>
      </c>
      <c r="E435">
        <f t="shared" si="33"/>
        <v>6222.5726821079006</v>
      </c>
      <c r="G435">
        <f t="shared" si="35"/>
        <v>3765</v>
      </c>
      <c r="H435">
        <f t="shared" si="36"/>
        <v>6111</v>
      </c>
      <c r="I435">
        <f t="shared" si="34"/>
        <v>1.6231075697211155</v>
      </c>
    </row>
    <row r="436" spans="1:9" x14ac:dyDescent="0.3">
      <c r="A436">
        <v>431</v>
      </c>
      <c r="B436">
        <v>9</v>
      </c>
      <c r="C436">
        <v>89</v>
      </c>
      <c r="D436">
        <f t="shared" si="32"/>
        <v>3837.6910156635595</v>
      </c>
      <c r="E436">
        <f t="shared" si="33"/>
        <v>6249.3907235701899</v>
      </c>
      <c r="G436">
        <f t="shared" si="35"/>
        <v>3774</v>
      </c>
      <c r="H436">
        <f t="shared" si="36"/>
        <v>6200</v>
      </c>
      <c r="I436">
        <f t="shared" si="34"/>
        <v>1.6428192898781133</v>
      </c>
    </row>
    <row r="437" spans="1:9" x14ac:dyDescent="0.3">
      <c r="A437">
        <v>432</v>
      </c>
      <c r="B437">
        <v>0</v>
      </c>
      <c r="C437">
        <v>0</v>
      </c>
      <c r="D437">
        <f t="shared" si="32"/>
        <v>3854.1541308385881</v>
      </c>
      <c r="E437">
        <f t="shared" si="33"/>
        <v>6276.2635486831168</v>
      </c>
      <c r="G437">
        <f t="shared" si="35"/>
        <v>3774</v>
      </c>
      <c r="H437">
        <f t="shared" si="36"/>
        <v>6200</v>
      </c>
      <c r="I437">
        <f t="shared" si="34"/>
        <v>1.6428192898781133</v>
      </c>
    </row>
    <row r="438" spans="1:9" x14ac:dyDescent="0.3">
      <c r="A438">
        <v>433</v>
      </c>
      <c r="B438">
        <v>37</v>
      </c>
      <c r="C438">
        <v>59</v>
      </c>
      <c r="D438">
        <f t="shared" si="32"/>
        <v>3870.6501856391396</v>
      </c>
      <c r="E438">
        <f t="shared" si="33"/>
        <v>6303.1911574466812</v>
      </c>
      <c r="G438">
        <f t="shared" si="35"/>
        <v>3811</v>
      </c>
      <c r="H438">
        <f t="shared" si="36"/>
        <v>6259</v>
      </c>
      <c r="I438">
        <f t="shared" si="34"/>
        <v>1.6423510889530306</v>
      </c>
    </row>
    <row r="439" spans="1:9" x14ac:dyDescent="0.3">
      <c r="A439">
        <v>434</v>
      </c>
      <c r="B439">
        <v>6</v>
      </c>
      <c r="C439">
        <v>20</v>
      </c>
      <c r="D439">
        <f t="shared" si="32"/>
        <v>3887.1791800652145</v>
      </c>
      <c r="E439">
        <f t="shared" si="33"/>
        <v>6330.1735498608823</v>
      </c>
      <c r="G439">
        <f t="shared" si="35"/>
        <v>3817</v>
      </c>
      <c r="H439">
        <f t="shared" si="36"/>
        <v>6279</v>
      </c>
      <c r="I439">
        <f t="shared" si="34"/>
        <v>1.6450091695048468</v>
      </c>
    </row>
    <row r="440" spans="1:9" x14ac:dyDescent="0.3">
      <c r="A440">
        <v>435</v>
      </c>
      <c r="B440">
        <v>12</v>
      </c>
      <c r="C440">
        <v>21</v>
      </c>
      <c r="D440">
        <f t="shared" si="32"/>
        <v>3903.7411141168118</v>
      </c>
      <c r="E440">
        <f t="shared" si="33"/>
        <v>6357.2107259257209</v>
      </c>
      <c r="G440">
        <f t="shared" si="35"/>
        <v>3829</v>
      </c>
      <c r="H440">
        <f t="shared" si="36"/>
        <v>6300</v>
      </c>
      <c r="I440">
        <f t="shared" si="34"/>
        <v>1.6453382084095065</v>
      </c>
    </row>
    <row r="441" spans="1:9" x14ac:dyDescent="0.3">
      <c r="A441">
        <v>436</v>
      </c>
      <c r="B441">
        <v>0</v>
      </c>
      <c r="C441">
        <v>0</v>
      </c>
      <c r="D441">
        <f t="shared" si="32"/>
        <v>3920.335987793932</v>
      </c>
      <c r="E441">
        <f t="shared" si="33"/>
        <v>6384.3026856411961</v>
      </c>
      <c r="G441">
        <f t="shared" si="35"/>
        <v>3829</v>
      </c>
      <c r="H441">
        <f t="shared" si="36"/>
        <v>6300</v>
      </c>
      <c r="I441">
        <f t="shared" si="34"/>
        <v>1.6453382084095065</v>
      </c>
    </row>
    <row r="442" spans="1:9" x14ac:dyDescent="0.3">
      <c r="A442">
        <v>437</v>
      </c>
      <c r="B442">
        <v>17</v>
      </c>
      <c r="C442">
        <v>63</v>
      </c>
      <c r="D442">
        <f t="shared" si="32"/>
        <v>3936.9638010965755</v>
      </c>
      <c r="E442">
        <f t="shared" si="33"/>
        <v>6411.449429007308</v>
      </c>
      <c r="G442">
        <f t="shared" si="35"/>
        <v>3846</v>
      </c>
      <c r="H442">
        <f t="shared" si="36"/>
        <v>6363</v>
      </c>
      <c r="I442">
        <f t="shared" si="34"/>
        <v>1.6544461778471138</v>
      </c>
    </row>
    <row r="443" spans="1:9" x14ac:dyDescent="0.3">
      <c r="A443">
        <v>438</v>
      </c>
      <c r="B443">
        <v>19</v>
      </c>
      <c r="C443">
        <v>14</v>
      </c>
      <c r="D443">
        <f t="shared" si="32"/>
        <v>3953.624554024741</v>
      </c>
      <c r="E443">
        <f t="shared" si="33"/>
        <v>6438.6509560240575</v>
      </c>
      <c r="G443">
        <f t="shared" si="35"/>
        <v>3865</v>
      </c>
      <c r="H443">
        <f t="shared" si="36"/>
        <v>6377</v>
      </c>
      <c r="I443">
        <f t="shared" si="34"/>
        <v>1.6499353169469599</v>
      </c>
    </row>
    <row r="444" spans="1:9" x14ac:dyDescent="0.3">
      <c r="A444">
        <v>439</v>
      </c>
      <c r="B444">
        <v>17</v>
      </c>
      <c r="C444">
        <v>76</v>
      </c>
      <c r="D444">
        <f t="shared" si="32"/>
        <v>3970.3182465784298</v>
      </c>
      <c r="E444">
        <f t="shared" si="33"/>
        <v>6465.9072666914435</v>
      </c>
      <c r="G444">
        <f t="shared" si="35"/>
        <v>3882</v>
      </c>
      <c r="H444">
        <f t="shared" si="36"/>
        <v>6453</v>
      </c>
      <c r="I444">
        <f t="shared" si="34"/>
        <v>1.6622874806800618</v>
      </c>
    </row>
    <row r="445" spans="1:9" x14ac:dyDescent="0.3">
      <c r="A445">
        <v>440</v>
      </c>
      <c r="B445">
        <v>0</v>
      </c>
      <c r="C445">
        <v>0</v>
      </c>
      <c r="D445">
        <f t="shared" si="32"/>
        <v>3987.0448787576415</v>
      </c>
      <c r="E445">
        <f t="shared" si="33"/>
        <v>6493.2183610094671</v>
      </c>
      <c r="G445">
        <f t="shared" si="35"/>
        <v>3882</v>
      </c>
      <c r="H445">
        <f t="shared" si="36"/>
        <v>6453</v>
      </c>
      <c r="I445">
        <f t="shared" si="34"/>
        <v>1.6622874806800618</v>
      </c>
    </row>
    <row r="446" spans="1:9" x14ac:dyDescent="0.3">
      <c r="A446">
        <v>441</v>
      </c>
      <c r="B446">
        <v>0</v>
      </c>
      <c r="C446">
        <v>0</v>
      </c>
      <c r="D446">
        <f t="shared" si="32"/>
        <v>4003.8044505623766</v>
      </c>
      <c r="E446">
        <f t="shared" si="33"/>
        <v>6520.5842389781274</v>
      </c>
      <c r="G446">
        <f t="shared" si="35"/>
        <v>3882</v>
      </c>
      <c r="H446">
        <f t="shared" si="36"/>
        <v>6453</v>
      </c>
      <c r="I446">
        <f t="shared" si="34"/>
        <v>1.6622874806800618</v>
      </c>
    </row>
    <row r="447" spans="1:9" x14ac:dyDescent="0.3">
      <c r="A447">
        <v>442</v>
      </c>
      <c r="B447">
        <v>18</v>
      </c>
      <c r="C447">
        <v>12</v>
      </c>
      <c r="D447">
        <f t="shared" si="32"/>
        <v>4020.5969619926336</v>
      </c>
      <c r="E447">
        <f t="shared" si="33"/>
        <v>6548.0049005974251</v>
      </c>
      <c r="G447">
        <f t="shared" si="35"/>
        <v>3900</v>
      </c>
      <c r="H447">
        <f t="shared" si="36"/>
        <v>6465</v>
      </c>
      <c r="I447">
        <f t="shared" si="34"/>
        <v>1.6576923076923078</v>
      </c>
    </row>
    <row r="448" spans="1:9" x14ac:dyDescent="0.3">
      <c r="A448">
        <v>443</v>
      </c>
      <c r="B448">
        <v>43</v>
      </c>
      <c r="C448">
        <v>102</v>
      </c>
      <c r="D448">
        <f t="shared" si="32"/>
        <v>4037.4224130484145</v>
      </c>
      <c r="E448">
        <f t="shared" si="33"/>
        <v>6575.4803458673596</v>
      </c>
      <c r="G448">
        <f t="shared" si="35"/>
        <v>3943</v>
      </c>
      <c r="H448">
        <f t="shared" si="36"/>
        <v>6567</v>
      </c>
      <c r="I448">
        <f t="shared" si="34"/>
        <v>1.6654831346690337</v>
      </c>
    </row>
    <row r="449" spans="1:9" x14ac:dyDescent="0.3">
      <c r="A449">
        <v>444</v>
      </c>
      <c r="B449">
        <v>0</v>
      </c>
      <c r="C449">
        <v>0</v>
      </c>
      <c r="D449">
        <f t="shared" si="32"/>
        <v>4054.2808037297173</v>
      </c>
      <c r="E449">
        <f t="shared" si="33"/>
        <v>6603.0105747879306</v>
      </c>
      <c r="G449">
        <f t="shared" si="35"/>
        <v>3943</v>
      </c>
      <c r="H449">
        <f t="shared" si="36"/>
        <v>6567</v>
      </c>
      <c r="I449">
        <f t="shared" si="34"/>
        <v>1.6654831346690337</v>
      </c>
    </row>
    <row r="450" spans="1:9" x14ac:dyDescent="0.3">
      <c r="A450">
        <v>445</v>
      </c>
      <c r="B450">
        <v>23</v>
      </c>
      <c r="C450">
        <v>28</v>
      </c>
      <c r="D450">
        <f t="shared" si="32"/>
        <v>4071.1721340365434</v>
      </c>
      <c r="E450">
        <f t="shared" si="33"/>
        <v>6630.5955873591392</v>
      </c>
      <c r="G450">
        <f t="shared" si="35"/>
        <v>3966</v>
      </c>
      <c r="H450">
        <f t="shared" si="36"/>
        <v>6595</v>
      </c>
      <c r="I450">
        <f t="shared" si="34"/>
        <v>1.6628845184064549</v>
      </c>
    </row>
    <row r="451" spans="1:9" x14ac:dyDescent="0.3">
      <c r="A451">
        <v>446</v>
      </c>
      <c r="B451">
        <v>31</v>
      </c>
      <c r="C451">
        <v>36</v>
      </c>
      <c r="D451">
        <f t="shared" si="32"/>
        <v>4088.0964039688924</v>
      </c>
      <c r="E451">
        <f t="shared" si="33"/>
        <v>6658.2353835809845</v>
      </c>
      <c r="G451">
        <f t="shared" si="35"/>
        <v>3997</v>
      </c>
      <c r="H451">
        <f t="shared" si="36"/>
        <v>6631</v>
      </c>
      <c r="I451">
        <f t="shared" si="34"/>
        <v>1.6589942456842632</v>
      </c>
    </row>
    <row r="452" spans="1:9" x14ac:dyDescent="0.3">
      <c r="A452">
        <v>447</v>
      </c>
      <c r="B452">
        <v>35</v>
      </c>
      <c r="C452">
        <v>64</v>
      </c>
      <c r="D452">
        <f t="shared" si="32"/>
        <v>4105.0536135267639</v>
      </c>
      <c r="E452">
        <f t="shared" si="33"/>
        <v>6685.9299634534673</v>
      </c>
      <c r="G452">
        <f t="shared" si="35"/>
        <v>4032</v>
      </c>
      <c r="H452">
        <f t="shared" si="36"/>
        <v>6695</v>
      </c>
      <c r="I452">
        <f t="shared" si="34"/>
        <v>1.6604662698412698</v>
      </c>
    </row>
    <row r="453" spans="1:9" x14ac:dyDescent="0.3">
      <c r="A453">
        <v>448</v>
      </c>
      <c r="B453">
        <v>0</v>
      </c>
      <c r="C453">
        <v>0</v>
      </c>
      <c r="D453">
        <f t="shared" si="32"/>
        <v>4122.0437627101592</v>
      </c>
      <c r="E453">
        <f t="shared" si="33"/>
        <v>6713.6793269765867</v>
      </c>
      <c r="G453">
        <f t="shared" si="35"/>
        <v>4032</v>
      </c>
      <c r="H453">
        <f t="shared" si="36"/>
        <v>6695</v>
      </c>
      <c r="I453">
        <f t="shared" si="34"/>
        <v>1.6604662698412698</v>
      </c>
    </row>
    <row r="454" spans="1:9" x14ac:dyDescent="0.3">
      <c r="A454">
        <v>449</v>
      </c>
      <c r="B454">
        <v>40</v>
      </c>
      <c r="C454">
        <v>64</v>
      </c>
      <c r="D454">
        <f t="shared" si="32"/>
        <v>4139.0668515190764</v>
      </c>
      <c r="E454">
        <f t="shared" si="33"/>
        <v>6741.4834741503437</v>
      </c>
      <c r="G454">
        <f t="shared" si="35"/>
        <v>4072</v>
      </c>
      <c r="H454">
        <f t="shared" si="36"/>
        <v>6759</v>
      </c>
      <c r="I454">
        <f t="shared" si="34"/>
        <v>1.6598722986247545</v>
      </c>
    </row>
    <row r="455" spans="1:9" x14ac:dyDescent="0.3">
      <c r="A455">
        <v>450</v>
      </c>
      <c r="B455">
        <v>0</v>
      </c>
      <c r="C455">
        <v>0</v>
      </c>
      <c r="D455">
        <f t="shared" ref="D455:D518" si="37">$D$2+$E$2*$A455+$F$2*$A455^2</f>
        <v>4156.1228799535165</v>
      </c>
      <c r="E455">
        <f t="shared" ref="E455:E518" si="38">$D$3+$E$3*$A455+$F$3*$A455^2</f>
        <v>6769.3424049747364</v>
      </c>
      <c r="G455">
        <f t="shared" si="35"/>
        <v>4072</v>
      </c>
      <c r="H455">
        <f t="shared" si="36"/>
        <v>6759</v>
      </c>
      <c r="I455">
        <f t="shared" ref="I455:I518" si="39">H455/G455</f>
        <v>1.6598722986247545</v>
      </c>
    </row>
    <row r="456" spans="1:9" x14ac:dyDescent="0.3">
      <c r="A456">
        <v>451</v>
      </c>
      <c r="B456">
        <v>28</v>
      </c>
      <c r="C456">
        <v>45</v>
      </c>
      <c r="D456">
        <f t="shared" si="37"/>
        <v>4173.2118480134804</v>
      </c>
      <c r="E456">
        <f t="shared" si="38"/>
        <v>6797.2561194497666</v>
      </c>
      <c r="G456">
        <f t="shared" si="35"/>
        <v>4100</v>
      </c>
      <c r="H456">
        <f t="shared" si="36"/>
        <v>6804</v>
      </c>
      <c r="I456">
        <f t="shared" si="39"/>
        <v>1.6595121951219511</v>
      </c>
    </row>
    <row r="457" spans="1:9" x14ac:dyDescent="0.3">
      <c r="A457">
        <v>452</v>
      </c>
      <c r="B457">
        <v>0</v>
      </c>
      <c r="C457">
        <v>0</v>
      </c>
      <c r="D457">
        <f t="shared" si="37"/>
        <v>4190.3337556989663</v>
      </c>
      <c r="E457">
        <f t="shared" si="38"/>
        <v>6825.2246175754353</v>
      </c>
      <c r="G457">
        <f t="shared" si="35"/>
        <v>4100</v>
      </c>
      <c r="H457">
        <f t="shared" si="36"/>
        <v>6804</v>
      </c>
      <c r="I457">
        <f t="shared" si="39"/>
        <v>1.6595121951219511</v>
      </c>
    </row>
    <row r="458" spans="1:9" x14ac:dyDescent="0.3">
      <c r="A458">
        <v>453</v>
      </c>
      <c r="B458">
        <v>39</v>
      </c>
      <c r="C458">
        <v>61</v>
      </c>
      <c r="D458">
        <f t="shared" si="37"/>
        <v>4207.4886030099751</v>
      </c>
      <c r="E458">
        <f t="shared" si="38"/>
        <v>6853.2478993517398</v>
      </c>
      <c r="G458">
        <f t="shared" si="35"/>
        <v>4139</v>
      </c>
      <c r="H458">
        <f t="shared" si="36"/>
        <v>6865</v>
      </c>
      <c r="I458">
        <f t="shared" si="39"/>
        <v>1.658613191592172</v>
      </c>
    </row>
    <row r="459" spans="1:9" x14ac:dyDescent="0.3">
      <c r="A459">
        <v>454</v>
      </c>
      <c r="B459">
        <v>34</v>
      </c>
      <c r="C459">
        <v>16</v>
      </c>
      <c r="D459">
        <f t="shared" si="37"/>
        <v>4224.6763899465077</v>
      </c>
      <c r="E459">
        <f t="shared" si="38"/>
        <v>6881.3259647786817</v>
      </c>
      <c r="G459">
        <f t="shared" si="35"/>
        <v>4173</v>
      </c>
      <c r="H459">
        <f t="shared" si="36"/>
        <v>6881</v>
      </c>
      <c r="I459">
        <f t="shared" si="39"/>
        <v>1.6489336208962377</v>
      </c>
    </row>
    <row r="460" spans="1:9" x14ac:dyDescent="0.3">
      <c r="A460">
        <v>455</v>
      </c>
      <c r="B460">
        <v>8</v>
      </c>
      <c r="C460">
        <v>37</v>
      </c>
      <c r="D460">
        <f t="shared" si="37"/>
        <v>4241.8971165085622</v>
      </c>
      <c r="E460">
        <f t="shared" si="38"/>
        <v>6909.4588138562603</v>
      </c>
      <c r="G460">
        <f t="shared" si="35"/>
        <v>4181</v>
      </c>
      <c r="H460">
        <f t="shared" si="36"/>
        <v>6918</v>
      </c>
      <c r="I460">
        <f t="shared" si="39"/>
        <v>1.6546280794068404</v>
      </c>
    </row>
    <row r="461" spans="1:9" x14ac:dyDescent="0.3">
      <c r="A461">
        <v>456</v>
      </c>
      <c r="B461">
        <v>0</v>
      </c>
      <c r="C461">
        <v>0</v>
      </c>
      <c r="D461">
        <f t="shared" si="37"/>
        <v>4259.1507826961397</v>
      </c>
      <c r="E461">
        <f t="shared" si="38"/>
        <v>6937.6464465844756</v>
      </c>
      <c r="G461">
        <f t="shared" si="35"/>
        <v>4181</v>
      </c>
      <c r="H461">
        <f t="shared" si="36"/>
        <v>6918</v>
      </c>
      <c r="I461">
        <f t="shared" si="39"/>
        <v>1.6546280794068404</v>
      </c>
    </row>
    <row r="462" spans="1:9" x14ac:dyDescent="0.3">
      <c r="A462">
        <v>457</v>
      </c>
      <c r="B462">
        <v>53</v>
      </c>
      <c r="C462">
        <v>74</v>
      </c>
      <c r="D462">
        <f t="shared" si="37"/>
        <v>4276.43738850924</v>
      </c>
      <c r="E462">
        <f t="shared" si="38"/>
        <v>6965.8888629633275</v>
      </c>
      <c r="G462">
        <f t="shared" si="35"/>
        <v>4234</v>
      </c>
      <c r="H462">
        <f t="shared" si="36"/>
        <v>6992</v>
      </c>
      <c r="I462">
        <f t="shared" si="39"/>
        <v>1.651393481341521</v>
      </c>
    </row>
    <row r="463" spans="1:9" x14ac:dyDescent="0.3">
      <c r="A463">
        <v>458</v>
      </c>
      <c r="B463">
        <v>27</v>
      </c>
      <c r="C463">
        <v>46</v>
      </c>
      <c r="D463">
        <f t="shared" si="37"/>
        <v>4293.7569339478641</v>
      </c>
      <c r="E463">
        <f t="shared" si="38"/>
        <v>6994.1860629928178</v>
      </c>
      <c r="G463">
        <f t="shared" si="35"/>
        <v>4261</v>
      </c>
      <c r="H463">
        <f t="shared" si="36"/>
        <v>7038</v>
      </c>
      <c r="I463">
        <f t="shared" si="39"/>
        <v>1.651724947195494</v>
      </c>
    </row>
    <row r="464" spans="1:9" x14ac:dyDescent="0.3">
      <c r="A464">
        <v>459</v>
      </c>
      <c r="B464">
        <v>0</v>
      </c>
      <c r="C464">
        <v>0</v>
      </c>
      <c r="D464">
        <f t="shared" si="37"/>
        <v>4311.1094190120102</v>
      </c>
      <c r="E464">
        <f t="shared" si="38"/>
        <v>7022.5380466729448</v>
      </c>
      <c r="G464">
        <f t="shared" si="35"/>
        <v>4261</v>
      </c>
      <c r="H464">
        <f t="shared" si="36"/>
        <v>7038</v>
      </c>
      <c r="I464">
        <f t="shared" si="39"/>
        <v>1.651724947195494</v>
      </c>
    </row>
    <row r="465" spans="1:9" x14ac:dyDescent="0.3">
      <c r="A465">
        <v>460</v>
      </c>
      <c r="B465">
        <v>0</v>
      </c>
      <c r="C465">
        <v>0</v>
      </c>
      <c r="D465">
        <f t="shared" si="37"/>
        <v>4328.4948437016792</v>
      </c>
      <c r="E465">
        <f t="shared" si="38"/>
        <v>7050.9448140037084</v>
      </c>
      <c r="G465">
        <f t="shared" si="35"/>
        <v>4261</v>
      </c>
      <c r="H465">
        <f t="shared" si="36"/>
        <v>7038</v>
      </c>
      <c r="I465">
        <f t="shared" si="39"/>
        <v>1.651724947195494</v>
      </c>
    </row>
    <row r="466" spans="1:9" x14ac:dyDescent="0.3">
      <c r="A466">
        <v>461</v>
      </c>
      <c r="B466">
        <v>41</v>
      </c>
      <c r="C466">
        <v>78</v>
      </c>
      <c r="D466">
        <f t="shared" si="37"/>
        <v>4345.9132080168711</v>
      </c>
      <c r="E466">
        <f t="shared" si="38"/>
        <v>7079.4063649851096</v>
      </c>
      <c r="G466">
        <f t="shared" ref="G466:G529" si="40">G465+B466</f>
        <v>4302</v>
      </c>
      <c r="H466">
        <f t="shared" ref="H466:H529" si="41">H465+C466</f>
        <v>7116</v>
      </c>
      <c r="I466">
        <f t="shared" si="39"/>
        <v>1.6541143654114365</v>
      </c>
    </row>
    <row r="467" spans="1:9" x14ac:dyDescent="0.3">
      <c r="A467">
        <v>462</v>
      </c>
      <c r="B467">
        <v>17</v>
      </c>
      <c r="C467">
        <v>9</v>
      </c>
      <c r="D467">
        <f t="shared" si="37"/>
        <v>4363.3645119575867</v>
      </c>
      <c r="E467">
        <f t="shared" si="38"/>
        <v>7107.9226996171474</v>
      </c>
      <c r="G467">
        <f t="shared" si="40"/>
        <v>4319</v>
      </c>
      <c r="H467">
        <f t="shared" si="41"/>
        <v>7125</v>
      </c>
      <c r="I467">
        <f t="shared" si="39"/>
        <v>1.6496874276452882</v>
      </c>
    </row>
    <row r="468" spans="1:9" x14ac:dyDescent="0.3">
      <c r="A468">
        <v>463</v>
      </c>
      <c r="B468">
        <v>43</v>
      </c>
      <c r="C468">
        <v>90</v>
      </c>
      <c r="D468">
        <f t="shared" si="37"/>
        <v>4380.8487555238244</v>
      </c>
      <c r="E468">
        <f t="shared" si="38"/>
        <v>7136.4938178998218</v>
      </c>
      <c r="G468">
        <f t="shared" si="40"/>
        <v>4362</v>
      </c>
      <c r="H468">
        <f t="shared" si="41"/>
        <v>7215</v>
      </c>
      <c r="I468">
        <f t="shared" si="39"/>
        <v>1.6540577716643741</v>
      </c>
    </row>
    <row r="469" spans="1:9" x14ac:dyDescent="0.3">
      <c r="A469">
        <v>464</v>
      </c>
      <c r="B469">
        <v>0</v>
      </c>
      <c r="C469">
        <v>0</v>
      </c>
      <c r="D469">
        <f t="shared" si="37"/>
        <v>4398.3659387155849</v>
      </c>
      <c r="E469">
        <f t="shared" si="38"/>
        <v>7165.1197198331338</v>
      </c>
      <c r="G469">
        <f t="shared" si="40"/>
        <v>4362</v>
      </c>
      <c r="H469">
        <f t="shared" si="41"/>
        <v>7215</v>
      </c>
      <c r="I469">
        <f t="shared" si="39"/>
        <v>1.6540577716643741</v>
      </c>
    </row>
    <row r="470" spans="1:9" x14ac:dyDescent="0.3">
      <c r="A470">
        <v>465</v>
      </c>
      <c r="B470">
        <v>11</v>
      </c>
      <c r="C470">
        <v>29</v>
      </c>
      <c r="D470">
        <f t="shared" si="37"/>
        <v>4415.9160615328683</v>
      </c>
      <c r="E470">
        <f t="shared" si="38"/>
        <v>7193.8004054170833</v>
      </c>
      <c r="G470">
        <f t="shared" si="40"/>
        <v>4373</v>
      </c>
      <c r="H470">
        <f t="shared" si="41"/>
        <v>7244</v>
      </c>
      <c r="I470">
        <f t="shared" si="39"/>
        <v>1.6565286988337526</v>
      </c>
    </row>
    <row r="471" spans="1:9" x14ac:dyDescent="0.3">
      <c r="A471">
        <v>466</v>
      </c>
      <c r="B471">
        <v>39</v>
      </c>
      <c r="C471">
        <v>27</v>
      </c>
      <c r="D471">
        <f t="shared" si="37"/>
        <v>4433.4991239756746</v>
      </c>
      <c r="E471">
        <f t="shared" si="38"/>
        <v>7222.5358746516686</v>
      </c>
      <c r="G471">
        <f t="shared" si="40"/>
        <v>4412</v>
      </c>
      <c r="H471">
        <f t="shared" si="41"/>
        <v>7271</v>
      </c>
      <c r="I471">
        <f t="shared" si="39"/>
        <v>1.6480054397098822</v>
      </c>
    </row>
    <row r="472" spans="1:9" x14ac:dyDescent="0.3">
      <c r="A472">
        <v>467</v>
      </c>
      <c r="B472">
        <v>33</v>
      </c>
      <c r="C472">
        <v>106</v>
      </c>
      <c r="D472">
        <f t="shared" si="37"/>
        <v>4451.1151260440038</v>
      </c>
      <c r="E472">
        <f t="shared" si="38"/>
        <v>7251.3261275368914</v>
      </c>
      <c r="G472">
        <f t="shared" si="40"/>
        <v>4445</v>
      </c>
      <c r="H472">
        <f t="shared" si="41"/>
        <v>7377</v>
      </c>
      <c r="I472">
        <f t="shared" si="39"/>
        <v>1.6596175478065243</v>
      </c>
    </row>
    <row r="473" spans="1:9" x14ac:dyDescent="0.3">
      <c r="A473">
        <v>468</v>
      </c>
      <c r="B473">
        <v>0</v>
      </c>
      <c r="C473">
        <v>0</v>
      </c>
      <c r="D473">
        <f t="shared" si="37"/>
        <v>4468.7640677378558</v>
      </c>
      <c r="E473">
        <f t="shared" si="38"/>
        <v>7280.1711640727517</v>
      </c>
      <c r="G473">
        <f t="shared" si="40"/>
        <v>4445</v>
      </c>
      <c r="H473">
        <f t="shared" si="41"/>
        <v>7377</v>
      </c>
      <c r="I473">
        <f t="shared" si="39"/>
        <v>1.6596175478065243</v>
      </c>
    </row>
    <row r="474" spans="1:9" x14ac:dyDescent="0.3">
      <c r="A474">
        <v>469</v>
      </c>
      <c r="B474">
        <v>26</v>
      </c>
      <c r="C474">
        <v>39</v>
      </c>
      <c r="D474">
        <f t="shared" si="37"/>
        <v>4486.4459490572308</v>
      </c>
      <c r="E474">
        <f t="shared" si="38"/>
        <v>7309.0709842592487</v>
      </c>
      <c r="G474">
        <f t="shared" si="40"/>
        <v>4471</v>
      </c>
      <c r="H474">
        <f t="shared" si="41"/>
        <v>7416</v>
      </c>
      <c r="I474">
        <f t="shared" si="39"/>
        <v>1.6586893312458062</v>
      </c>
    </row>
    <row r="475" spans="1:9" x14ac:dyDescent="0.3">
      <c r="A475">
        <v>470</v>
      </c>
      <c r="B475">
        <v>9</v>
      </c>
      <c r="C475">
        <v>23</v>
      </c>
      <c r="D475">
        <f t="shared" si="37"/>
        <v>4504.1607700021286</v>
      </c>
      <c r="E475">
        <f t="shared" si="38"/>
        <v>7338.0255880963832</v>
      </c>
      <c r="G475">
        <f t="shared" si="40"/>
        <v>4480</v>
      </c>
      <c r="H475">
        <f t="shared" si="41"/>
        <v>7439</v>
      </c>
      <c r="I475">
        <f t="shared" si="39"/>
        <v>1.6604910714285714</v>
      </c>
    </row>
    <row r="476" spans="1:9" x14ac:dyDescent="0.3">
      <c r="A476">
        <v>471</v>
      </c>
      <c r="B476">
        <v>36</v>
      </c>
      <c r="C476">
        <v>39</v>
      </c>
      <c r="D476">
        <f t="shared" si="37"/>
        <v>4521.9085305725494</v>
      </c>
      <c r="E476">
        <f t="shared" si="38"/>
        <v>7367.0349755841544</v>
      </c>
      <c r="G476">
        <f t="shared" si="40"/>
        <v>4516</v>
      </c>
      <c r="H476">
        <f t="shared" si="41"/>
        <v>7478</v>
      </c>
      <c r="I476">
        <f t="shared" si="39"/>
        <v>1.6558901682905225</v>
      </c>
    </row>
    <row r="477" spans="1:9" x14ac:dyDescent="0.3">
      <c r="A477">
        <v>472</v>
      </c>
      <c r="B477">
        <v>0</v>
      </c>
      <c r="C477">
        <v>0</v>
      </c>
      <c r="D477">
        <f t="shared" si="37"/>
        <v>4539.689230768493</v>
      </c>
      <c r="E477">
        <f t="shared" si="38"/>
        <v>7396.0991467225613</v>
      </c>
      <c r="G477">
        <f t="shared" si="40"/>
        <v>4516</v>
      </c>
      <c r="H477">
        <f t="shared" si="41"/>
        <v>7478</v>
      </c>
      <c r="I477">
        <f t="shared" si="39"/>
        <v>1.6558901682905225</v>
      </c>
    </row>
    <row r="478" spans="1:9" x14ac:dyDescent="0.3">
      <c r="A478">
        <v>473</v>
      </c>
      <c r="B478">
        <v>35</v>
      </c>
      <c r="C478">
        <v>40</v>
      </c>
      <c r="D478">
        <f t="shared" si="37"/>
        <v>4557.5028705899595</v>
      </c>
      <c r="E478">
        <f t="shared" si="38"/>
        <v>7425.2181015116075</v>
      </c>
      <c r="G478">
        <f t="shared" si="40"/>
        <v>4551</v>
      </c>
      <c r="H478">
        <f t="shared" si="41"/>
        <v>7518</v>
      </c>
      <c r="I478">
        <f t="shared" si="39"/>
        <v>1.6519446275543836</v>
      </c>
    </row>
    <row r="479" spans="1:9" x14ac:dyDescent="0.3">
      <c r="A479">
        <v>474</v>
      </c>
      <c r="B479">
        <v>15</v>
      </c>
      <c r="C479">
        <v>18</v>
      </c>
      <c r="D479">
        <f t="shared" si="37"/>
        <v>4575.3494500369488</v>
      </c>
      <c r="E479">
        <f t="shared" si="38"/>
        <v>7454.3918399512895</v>
      </c>
      <c r="G479">
        <f t="shared" si="40"/>
        <v>4566</v>
      </c>
      <c r="H479">
        <f t="shared" si="41"/>
        <v>7536</v>
      </c>
      <c r="I479">
        <f t="shared" si="39"/>
        <v>1.6504599211563733</v>
      </c>
    </row>
    <row r="480" spans="1:9" x14ac:dyDescent="0.3">
      <c r="A480">
        <v>475</v>
      </c>
      <c r="B480">
        <v>0</v>
      </c>
      <c r="C480">
        <v>0</v>
      </c>
      <c r="D480">
        <f t="shared" si="37"/>
        <v>4593.2289691094611</v>
      </c>
      <c r="E480">
        <f t="shared" si="38"/>
        <v>7483.6203620416081</v>
      </c>
      <c r="G480">
        <f t="shared" si="40"/>
        <v>4566</v>
      </c>
      <c r="H480">
        <f t="shared" si="41"/>
        <v>7536</v>
      </c>
      <c r="I480">
        <f t="shared" si="39"/>
        <v>1.6504599211563733</v>
      </c>
    </row>
    <row r="481" spans="1:9" x14ac:dyDescent="0.3">
      <c r="A481">
        <v>476</v>
      </c>
      <c r="B481">
        <v>0</v>
      </c>
      <c r="C481">
        <v>0</v>
      </c>
      <c r="D481">
        <f t="shared" si="37"/>
        <v>4611.1414278074963</v>
      </c>
      <c r="E481">
        <f t="shared" si="38"/>
        <v>7512.9036677825643</v>
      </c>
      <c r="G481">
        <f t="shared" si="40"/>
        <v>4566</v>
      </c>
      <c r="H481">
        <f t="shared" si="41"/>
        <v>7536</v>
      </c>
      <c r="I481">
        <f t="shared" si="39"/>
        <v>1.6504599211563733</v>
      </c>
    </row>
    <row r="482" spans="1:9" x14ac:dyDescent="0.3">
      <c r="A482">
        <v>477</v>
      </c>
      <c r="B482">
        <v>0</v>
      </c>
      <c r="C482">
        <v>0</v>
      </c>
      <c r="D482">
        <f t="shared" si="37"/>
        <v>4629.0868261310543</v>
      </c>
      <c r="E482">
        <f t="shared" si="38"/>
        <v>7542.2417571741571</v>
      </c>
      <c r="G482">
        <f t="shared" si="40"/>
        <v>4566</v>
      </c>
      <c r="H482">
        <f t="shared" si="41"/>
        <v>7536</v>
      </c>
      <c r="I482">
        <f t="shared" si="39"/>
        <v>1.6504599211563733</v>
      </c>
    </row>
    <row r="483" spans="1:9" x14ac:dyDescent="0.3">
      <c r="A483">
        <v>478</v>
      </c>
      <c r="B483">
        <v>46</v>
      </c>
      <c r="C483">
        <v>43</v>
      </c>
      <c r="D483">
        <f t="shared" si="37"/>
        <v>4647.0651640801352</v>
      </c>
      <c r="E483">
        <f t="shared" si="38"/>
        <v>7571.6346302163874</v>
      </c>
      <c r="G483">
        <f t="shared" si="40"/>
        <v>4612</v>
      </c>
      <c r="H483">
        <f t="shared" si="41"/>
        <v>7579</v>
      </c>
      <c r="I483">
        <f t="shared" si="39"/>
        <v>1.6433217692974849</v>
      </c>
    </row>
    <row r="484" spans="1:9" x14ac:dyDescent="0.3">
      <c r="A484">
        <v>479</v>
      </c>
      <c r="B484">
        <v>6</v>
      </c>
      <c r="C484">
        <v>110</v>
      </c>
      <c r="D484">
        <f t="shared" si="37"/>
        <v>4665.076441654739</v>
      </c>
      <c r="E484">
        <f t="shared" si="38"/>
        <v>7601.0822869092553</v>
      </c>
      <c r="G484">
        <f t="shared" si="40"/>
        <v>4618</v>
      </c>
      <c r="H484">
        <f t="shared" si="41"/>
        <v>7689</v>
      </c>
      <c r="I484">
        <f t="shared" si="39"/>
        <v>1.6650064963187527</v>
      </c>
    </row>
    <row r="485" spans="1:9" x14ac:dyDescent="0.3">
      <c r="A485">
        <v>480</v>
      </c>
      <c r="B485">
        <v>0</v>
      </c>
      <c r="C485">
        <v>0</v>
      </c>
      <c r="D485">
        <f t="shared" si="37"/>
        <v>4683.1206588548648</v>
      </c>
      <c r="E485">
        <f t="shared" si="38"/>
        <v>7630.584727252759</v>
      </c>
      <c r="G485">
        <f t="shared" si="40"/>
        <v>4618</v>
      </c>
      <c r="H485">
        <f t="shared" si="41"/>
        <v>7689</v>
      </c>
      <c r="I485">
        <f t="shared" si="39"/>
        <v>1.6650064963187527</v>
      </c>
    </row>
    <row r="486" spans="1:9" x14ac:dyDescent="0.3">
      <c r="A486">
        <v>481</v>
      </c>
      <c r="B486">
        <v>23</v>
      </c>
      <c r="C486">
        <v>32</v>
      </c>
      <c r="D486">
        <f t="shared" si="37"/>
        <v>4701.1978156805144</v>
      </c>
      <c r="E486">
        <f t="shared" si="38"/>
        <v>7660.1419512469001</v>
      </c>
      <c r="G486">
        <f t="shared" si="40"/>
        <v>4641</v>
      </c>
      <c r="H486">
        <f t="shared" si="41"/>
        <v>7721</v>
      </c>
      <c r="I486">
        <f t="shared" si="39"/>
        <v>1.6636500754147814</v>
      </c>
    </row>
    <row r="487" spans="1:9" x14ac:dyDescent="0.3">
      <c r="A487">
        <v>482</v>
      </c>
      <c r="B487">
        <v>24</v>
      </c>
      <c r="C487">
        <v>31</v>
      </c>
      <c r="D487">
        <f t="shared" si="37"/>
        <v>4719.3079121316869</v>
      </c>
      <c r="E487">
        <f t="shared" si="38"/>
        <v>7689.7539588916788</v>
      </c>
      <c r="G487">
        <f t="shared" si="40"/>
        <v>4665</v>
      </c>
      <c r="H487">
        <f t="shared" si="41"/>
        <v>7752</v>
      </c>
      <c r="I487">
        <f t="shared" si="39"/>
        <v>1.6617363344051448</v>
      </c>
    </row>
    <row r="488" spans="1:9" x14ac:dyDescent="0.3">
      <c r="A488">
        <v>483</v>
      </c>
      <c r="B488">
        <v>17</v>
      </c>
      <c r="C488">
        <v>30</v>
      </c>
      <c r="D488">
        <f t="shared" si="37"/>
        <v>4737.4509482083822</v>
      </c>
      <c r="E488">
        <f t="shared" si="38"/>
        <v>7719.4207501870942</v>
      </c>
      <c r="G488">
        <f t="shared" si="40"/>
        <v>4682</v>
      </c>
      <c r="H488">
        <f t="shared" si="41"/>
        <v>7782</v>
      </c>
      <c r="I488">
        <f t="shared" si="39"/>
        <v>1.6621102093122597</v>
      </c>
    </row>
    <row r="489" spans="1:9" x14ac:dyDescent="0.3">
      <c r="A489">
        <v>484</v>
      </c>
      <c r="B489">
        <v>0</v>
      </c>
      <c r="C489">
        <v>0</v>
      </c>
      <c r="D489">
        <f t="shared" si="37"/>
        <v>4755.6269239106005</v>
      </c>
      <c r="E489">
        <f t="shared" si="38"/>
        <v>7749.1423251331471</v>
      </c>
      <c r="G489">
        <f t="shared" si="40"/>
        <v>4682</v>
      </c>
      <c r="H489">
        <f t="shared" si="41"/>
        <v>7782</v>
      </c>
      <c r="I489">
        <f t="shared" si="39"/>
        <v>1.6621102093122597</v>
      </c>
    </row>
    <row r="490" spans="1:9" x14ac:dyDescent="0.3">
      <c r="A490">
        <v>485</v>
      </c>
      <c r="B490">
        <v>22</v>
      </c>
      <c r="C490">
        <v>38</v>
      </c>
      <c r="D490">
        <f t="shared" si="37"/>
        <v>4773.8358392383416</v>
      </c>
      <c r="E490">
        <f t="shared" si="38"/>
        <v>7778.9186837298357</v>
      </c>
      <c r="G490">
        <f t="shared" si="40"/>
        <v>4704</v>
      </c>
      <c r="H490">
        <f t="shared" si="41"/>
        <v>7820</v>
      </c>
      <c r="I490">
        <f t="shared" si="39"/>
        <v>1.6624149659863945</v>
      </c>
    </row>
    <row r="491" spans="1:9" x14ac:dyDescent="0.3">
      <c r="A491">
        <v>486</v>
      </c>
      <c r="B491">
        <v>0</v>
      </c>
      <c r="C491">
        <v>0</v>
      </c>
      <c r="D491">
        <f t="shared" si="37"/>
        <v>4792.0776941916047</v>
      </c>
      <c r="E491">
        <f t="shared" si="38"/>
        <v>7808.7498259771619</v>
      </c>
      <c r="G491">
        <f t="shared" si="40"/>
        <v>4704</v>
      </c>
      <c r="H491">
        <f t="shared" si="41"/>
        <v>7820</v>
      </c>
      <c r="I491">
        <f t="shared" si="39"/>
        <v>1.6624149659863945</v>
      </c>
    </row>
    <row r="492" spans="1:9" x14ac:dyDescent="0.3">
      <c r="A492">
        <v>487</v>
      </c>
      <c r="B492">
        <v>45</v>
      </c>
      <c r="C492">
        <v>95</v>
      </c>
      <c r="D492">
        <f t="shared" si="37"/>
        <v>4810.3524887703916</v>
      </c>
      <c r="E492">
        <f t="shared" si="38"/>
        <v>7838.6357518751256</v>
      </c>
      <c r="G492">
        <f t="shared" si="40"/>
        <v>4749</v>
      </c>
      <c r="H492">
        <f t="shared" si="41"/>
        <v>7915</v>
      </c>
      <c r="I492">
        <f t="shared" si="39"/>
        <v>1.6666666666666667</v>
      </c>
    </row>
    <row r="493" spans="1:9" x14ac:dyDescent="0.3">
      <c r="A493">
        <v>488</v>
      </c>
      <c r="B493">
        <v>0</v>
      </c>
      <c r="C493">
        <v>0</v>
      </c>
      <c r="D493">
        <f t="shared" si="37"/>
        <v>4828.6602229747014</v>
      </c>
      <c r="E493">
        <f t="shared" si="38"/>
        <v>7868.576461423726</v>
      </c>
      <c r="G493">
        <f t="shared" si="40"/>
        <v>4749</v>
      </c>
      <c r="H493">
        <f t="shared" si="41"/>
        <v>7915</v>
      </c>
      <c r="I493">
        <f t="shared" si="39"/>
        <v>1.6666666666666667</v>
      </c>
    </row>
    <row r="494" spans="1:9" x14ac:dyDescent="0.3">
      <c r="A494">
        <v>489</v>
      </c>
      <c r="B494">
        <v>18</v>
      </c>
      <c r="C494">
        <v>26</v>
      </c>
      <c r="D494">
        <f t="shared" si="37"/>
        <v>4847.000896804534</v>
      </c>
      <c r="E494">
        <f t="shared" si="38"/>
        <v>7898.5719546229629</v>
      </c>
      <c r="G494">
        <f t="shared" si="40"/>
        <v>4767</v>
      </c>
      <c r="H494">
        <f t="shared" si="41"/>
        <v>7941</v>
      </c>
      <c r="I494">
        <f t="shared" si="39"/>
        <v>1.6658275645059786</v>
      </c>
    </row>
    <row r="495" spans="1:9" x14ac:dyDescent="0.3">
      <c r="A495">
        <v>490</v>
      </c>
      <c r="B495">
        <v>0</v>
      </c>
      <c r="C495">
        <v>0</v>
      </c>
      <c r="D495">
        <f t="shared" si="37"/>
        <v>4865.3745102598887</v>
      </c>
      <c r="E495">
        <f t="shared" si="38"/>
        <v>7928.6222314728384</v>
      </c>
      <c r="G495">
        <f t="shared" si="40"/>
        <v>4767</v>
      </c>
      <c r="H495">
        <f t="shared" si="41"/>
        <v>7941</v>
      </c>
      <c r="I495">
        <f t="shared" si="39"/>
        <v>1.6658275645059786</v>
      </c>
    </row>
    <row r="496" spans="1:9" x14ac:dyDescent="0.3">
      <c r="A496">
        <v>491</v>
      </c>
      <c r="B496">
        <v>31</v>
      </c>
      <c r="C496">
        <v>96</v>
      </c>
      <c r="D496">
        <f t="shared" si="37"/>
        <v>4883.7810633407671</v>
      </c>
      <c r="E496">
        <f t="shared" si="38"/>
        <v>7958.7272919733496</v>
      </c>
      <c r="G496">
        <f t="shared" si="40"/>
        <v>4798</v>
      </c>
      <c r="H496">
        <f t="shared" si="41"/>
        <v>8037</v>
      </c>
      <c r="I496">
        <f t="shared" si="39"/>
        <v>1.6750729470612755</v>
      </c>
    </row>
    <row r="497" spans="1:9" x14ac:dyDescent="0.3">
      <c r="A497">
        <v>492</v>
      </c>
      <c r="B497">
        <v>0</v>
      </c>
      <c r="C497">
        <v>0</v>
      </c>
      <c r="D497">
        <f t="shared" si="37"/>
        <v>4902.2205560471684</v>
      </c>
      <c r="E497">
        <f t="shared" si="38"/>
        <v>7988.8871361244983</v>
      </c>
      <c r="G497">
        <f t="shared" si="40"/>
        <v>4798</v>
      </c>
      <c r="H497">
        <f t="shared" si="41"/>
        <v>8037</v>
      </c>
      <c r="I497">
        <f t="shared" si="39"/>
        <v>1.6750729470612755</v>
      </c>
    </row>
    <row r="498" spans="1:9" x14ac:dyDescent="0.3">
      <c r="A498">
        <v>493</v>
      </c>
      <c r="B498">
        <v>24</v>
      </c>
      <c r="C498">
        <v>42</v>
      </c>
      <c r="D498">
        <f t="shared" si="37"/>
        <v>4920.6929883790917</v>
      </c>
      <c r="E498">
        <f t="shared" si="38"/>
        <v>8019.1017639262836</v>
      </c>
      <c r="G498">
        <f t="shared" si="40"/>
        <v>4822</v>
      </c>
      <c r="H498">
        <f t="shared" si="41"/>
        <v>8079</v>
      </c>
      <c r="I498">
        <f t="shared" si="39"/>
        <v>1.6754458730817088</v>
      </c>
    </row>
    <row r="499" spans="1:9" x14ac:dyDescent="0.3">
      <c r="A499">
        <v>494</v>
      </c>
      <c r="B499">
        <v>7</v>
      </c>
      <c r="C499">
        <v>18</v>
      </c>
      <c r="D499">
        <f t="shared" si="37"/>
        <v>4939.1983603365388</v>
      </c>
      <c r="E499">
        <f t="shared" si="38"/>
        <v>8049.3711753787056</v>
      </c>
      <c r="G499">
        <f t="shared" si="40"/>
        <v>4829</v>
      </c>
      <c r="H499">
        <f t="shared" si="41"/>
        <v>8097</v>
      </c>
      <c r="I499">
        <f t="shared" si="39"/>
        <v>1.6767446676330504</v>
      </c>
    </row>
    <row r="500" spans="1:9" x14ac:dyDescent="0.3">
      <c r="A500">
        <v>495</v>
      </c>
      <c r="B500">
        <v>0</v>
      </c>
      <c r="C500">
        <v>0</v>
      </c>
      <c r="D500">
        <f t="shared" si="37"/>
        <v>4957.7366719195088</v>
      </c>
      <c r="E500">
        <f t="shared" si="38"/>
        <v>8079.6953704817661</v>
      </c>
      <c r="G500">
        <f t="shared" si="40"/>
        <v>4829</v>
      </c>
      <c r="H500">
        <f t="shared" si="41"/>
        <v>8097</v>
      </c>
      <c r="I500">
        <f t="shared" si="39"/>
        <v>1.6767446676330504</v>
      </c>
    </row>
    <row r="501" spans="1:9" x14ac:dyDescent="0.3">
      <c r="A501">
        <v>496</v>
      </c>
      <c r="B501">
        <v>0</v>
      </c>
      <c r="C501">
        <v>0</v>
      </c>
      <c r="D501">
        <f t="shared" si="37"/>
        <v>4976.3079231280008</v>
      </c>
      <c r="E501">
        <f t="shared" si="38"/>
        <v>8110.0743492354623</v>
      </c>
      <c r="G501">
        <f t="shared" si="40"/>
        <v>4829</v>
      </c>
      <c r="H501">
        <f t="shared" si="41"/>
        <v>8097</v>
      </c>
      <c r="I501">
        <f t="shared" si="39"/>
        <v>1.6767446676330504</v>
      </c>
    </row>
    <row r="502" spans="1:9" x14ac:dyDescent="0.3">
      <c r="A502">
        <v>497</v>
      </c>
      <c r="B502">
        <v>19</v>
      </c>
      <c r="C502">
        <v>38</v>
      </c>
      <c r="D502">
        <f t="shared" si="37"/>
        <v>4994.9121139620165</v>
      </c>
      <c r="E502">
        <f t="shared" si="38"/>
        <v>8140.508111639796</v>
      </c>
      <c r="G502">
        <f t="shared" si="40"/>
        <v>4848</v>
      </c>
      <c r="H502">
        <f t="shared" si="41"/>
        <v>8135</v>
      </c>
      <c r="I502">
        <f t="shared" si="39"/>
        <v>1.6780115511551155</v>
      </c>
    </row>
    <row r="503" spans="1:9" x14ac:dyDescent="0.3">
      <c r="A503">
        <v>498</v>
      </c>
      <c r="B503">
        <v>24</v>
      </c>
      <c r="C503">
        <v>17</v>
      </c>
      <c r="D503">
        <f t="shared" si="37"/>
        <v>5013.5492444215552</v>
      </c>
      <c r="E503">
        <f t="shared" si="38"/>
        <v>8170.9966576947672</v>
      </c>
      <c r="G503">
        <f t="shared" si="40"/>
        <v>4872</v>
      </c>
      <c r="H503">
        <f t="shared" si="41"/>
        <v>8152</v>
      </c>
      <c r="I503">
        <f t="shared" si="39"/>
        <v>1.6732348111658457</v>
      </c>
    </row>
    <row r="504" spans="1:9" x14ac:dyDescent="0.3">
      <c r="A504">
        <v>499</v>
      </c>
      <c r="B504">
        <v>74</v>
      </c>
      <c r="C504">
        <v>103</v>
      </c>
      <c r="D504">
        <f t="shared" si="37"/>
        <v>5032.2193145066158</v>
      </c>
      <c r="E504">
        <f t="shared" si="38"/>
        <v>8201.5399874003742</v>
      </c>
      <c r="G504">
        <f t="shared" si="40"/>
        <v>4946</v>
      </c>
      <c r="H504">
        <f t="shared" si="41"/>
        <v>8255</v>
      </c>
      <c r="I504">
        <f t="shared" si="39"/>
        <v>1.6690254751314193</v>
      </c>
    </row>
    <row r="505" spans="1:9" x14ac:dyDescent="0.3">
      <c r="A505">
        <v>500</v>
      </c>
      <c r="B505">
        <v>0</v>
      </c>
      <c r="C505">
        <v>0</v>
      </c>
      <c r="D505">
        <f t="shared" si="37"/>
        <v>5050.9223242172002</v>
      </c>
      <c r="E505">
        <f t="shared" si="38"/>
        <v>8232.1381007566197</v>
      </c>
      <c r="G505">
        <f t="shared" si="40"/>
        <v>4946</v>
      </c>
      <c r="H505">
        <f t="shared" si="41"/>
        <v>8255</v>
      </c>
      <c r="I505">
        <f t="shared" si="39"/>
        <v>1.6690254751314193</v>
      </c>
    </row>
    <row r="506" spans="1:9" x14ac:dyDescent="0.3">
      <c r="A506">
        <v>501</v>
      </c>
      <c r="B506">
        <v>38</v>
      </c>
      <c r="C506">
        <v>37</v>
      </c>
      <c r="D506">
        <f t="shared" si="37"/>
        <v>5069.6582735533066</v>
      </c>
      <c r="E506">
        <f t="shared" si="38"/>
        <v>8262.7909977635009</v>
      </c>
      <c r="G506">
        <f t="shared" si="40"/>
        <v>4984</v>
      </c>
      <c r="H506">
        <f t="shared" si="41"/>
        <v>8292</v>
      </c>
      <c r="I506">
        <f t="shared" si="39"/>
        <v>1.6637239165329052</v>
      </c>
    </row>
    <row r="507" spans="1:9" x14ac:dyDescent="0.3">
      <c r="A507">
        <v>502</v>
      </c>
      <c r="B507">
        <v>33</v>
      </c>
      <c r="C507">
        <v>44</v>
      </c>
      <c r="D507">
        <f t="shared" si="37"/>
        <v>5088.4271625149358</v>
      </c>
      <c r="E507">
        <f t="shared" si="38"/>
        <v>8293.4986784210196</v>
      </c>
      <c r="G507">
        <f t="shared" si="40"/>
        <v>5017</v>
      </c>
      <c r="H507">
        <f t="shared" si="41"/>
        <v>8336</v>
      </c>
      <c r="I507">
        <f t="shared" si="39"/>
        <v>1.6615507275264103</v>
      </c>
    </row>
    <row r="508" spans="1:9" x14ac:dyDescent="0.3">
      <c r="A508">
        <v>503</v>
      </c>
      <c r="B508">
        <v>12</v>
      </c>
      <c r="C508">
        <v>141</v>
      </c>
      <c r="D508">
        <f t="shared" si="37"/>
        <v>5107.2289911020889</v>
      </c>
      <c r="E508">
        <f t="shared" si="38"/>
        <v>8324.2611427291758</v>
      </c>
      <c r="G508">
        <f t="shared" si="40"/>
        <v>5029</v>
      </c>
      <c r="H508">
        <f t="shared" si="41"/>
        <v>8477</v>
      </c>
      <c r="I508">
        <f t="shared" si="39"/>
        <v>1.6856233843706503</v>
      </c>
    </row>
    <row r="509" spans="1:9" x14ac:dyDescent="0.3">
      <c r="A509">
        <v>504</v>
      </c>
      <c r="B509">
        <v>0</v>
      </c>
      <c r="C509">
        <v>0</v>
      </c>
      <c r="D509">
        <f t="shared" si="37"/>
        <v>5126.063759314764</v>
      </c>
      <c r="E509">
        <f t="shared" si="38"/>
        <v>8355.0783906879678</v>
      </c>
      <c r="G509">
        <f t="shared" si="40"/>
        <v>5029</v>
      </c>
      <c r="H509">
        <f t="shared" si="41"/>
        <v>8477</v>
      </c>
      <c r="I509">
        <f t="shared" si="39"/>
        <v>1.6856233843706503</v>
      </c>
    </row>
    <row r="510" spans="1:9" x14ac:dyDescent="0.3">
      <c r="A510">
        <v>505</v>
      </c>
      <c r="B510">
        <v>44</v>
      </c>
      <c r="C510">
        <v>36</v>
      </c>
      <c r="D510">
        <f t="shared" si="37"/>
        <v>5144.9314671529628</v>
      </c>
      <c r="E510">
        <f t="shared" si="38"/>
        <v>8385.9504222973974</v>
      </c>
      <c r="G510">
        <f t="shared" si="40"/>
        <v>5073</v>
      </c>
      <c r="H510">
        <f t="shared" si="41"/>
        <v>8513</v>
      </c>
      <c r="I510">
        <f t="shared" si="39"/>
        <v>1.6780997437413758</v>
      </c>
    </row>
    <row r="511" spans="1:9" x14ac:dyDescent="0.3">
      <c r="A511">
        <v>506</v>
      </c>
      <c r="B511">
        <v>10</v>
      </c>
      <c r="C511">
        <v>22</v>
      </c>
      <c r="D511">
        <f t="shared" si="37"/>
        <v>5163.8321146166845</v>
      </c>
      <c r="E511">
        <f t="shared" si="38"/>
        <v>8416.8772375574645</v>
      </c>
      <c r="G511">
        <f t="shared" si="40"/>
        <v>5083</v>
      </c>
      <c r="H511">
        <f t="shared" si="41"/>
        <v>8535</v>
      </c>
      <c r="I511">
        <f t="shared" si="39"/>
        <v>1.6791265000983671</v>
      </c>
    </row>
    <row r="512" spans="1:9" x14ac:dyDescent="0.3">
      <c r="A512">
        <v>507</v>
      </c>
      <c r="B512">
        <v>0</v>
      </c>
      <c r="C512">
        <v>0</v>
      </c>
      <c r="D512">
        <f t="shared" si="37"/>
        <v>5182.7657017059282</v>
      </c>
      <c r="E512">
        <f t="shared" si="38"/>
        <v>8447.8588364681691</v>
      </c>
      <c r="G512">
        <f t="shared" si="40"/>
        <v>5083</v>
      </c>
      <c r="H512">
        <f t="shared" si="41"/>
        <v>8535</v>
      </c>
      <c r="I512">
        <f t="shared" si="39"/>
        <v>1.6791265000983671</v>
      </c>
    </row>
    <row r="513" spans="1:9" x14ac:dyDescent="0.3">
      <c r="A513">
        <v>508</v>
      </c>
      <c r="B513">
        <v>0</v>
      </c>
      <c r="C513">
        <v>0</v>
      </c>
      <c r="D513">
        <f t="shared" si="37"/>
        <v>5201.7322284206948</v>
      </c>
      <c r="E513">
        <f t="shared" si="38"/>
        <v>8478.8952190295095</v>
      </c>
      <c r="G513">
        <f t="shared" si="40"/>
        <v>5083</v>
      </c>
      <c r="H513">
        <f t="shared" si="41"/>
        <v>8535</v>
      </c>
      <c r="I513">
        <f t="shared" si="39"/>
        <v>1.6791265000983671</v>
      </c>
    </row>
    <row r="514" spans="1:9" x14ac:dyDescent="0.3">
      <c r="A514">
        <v>509</v>
      </c>
      <c r="B514">
        <v>43</v>
      </c>
      <c r="C514">
        <v>86</v>
      </c>
      <c r="D514">
        <f t="shared" si="37"/>
        <v>5220.7316947609843</v>
      </c>
      <c r="E514">
        <f t="shared" si="38"/>
        <v>8509.9863852414874</v>
      </c>
      <c r="G514">
        <f t="shared" si="40"/>
        <v>5126</v>
      </c>
      <c r="H514">
        <f t="shared" si="41"/>
        <v>8621</v>
      </c>
      <c r="I514">
        <f t="shared" si="39"/>
        <v>1.6818181818181819</v>
      </c>
    </row>
    <row r="515" spans="1:9" x14ac:dyDescent="0.3">
      <c r="A515">
        <v>510</v>
      </c>
      <c r="B515">
        <v>7</v>
      </c>
      <c r="C515">
        <v>5</v>
      </c>
      <c r="D515">
        <f t="shared" si="37"/>
        <v>5239.7641007267976</v>
      </c>
      <c r="E515">
        <f t="shared" si="38"/>
        <v>8541.1323351041028</v>
      </c>
      <c r="G515">
        <f t="shared" si="40"/>
        <v>5133</v>
      </c>
      <c r="H515">
        <f t="shared" si="41"/>
        <v>8626</v>
      </c>
      <c r="I515">
        <f t="shared" si="39"/>
        <v>1.6804987336840054</v>
      </c>
    </row>
    <row r="516" spans="1:9" x14ac:dyDescent="0.3">
      <c r="A516">
        <v>511</v>
      </c>
      <c r="B516">
        <v>29</v>
      </c>
      <c r="C516">
        <v>38</v>
      </c>
      <c r="D516">
        <f t="shared" si="37"/>
        <v>5258.8294463181328</v>
      </c>
      <c r="E516">
        <f t="shared" si="38"/>
        <v>8572.333068617354</v>
      </c>
      <c r="G516">
        <f t="shared" si="40"/>
        <v>5162</v>
      </c>
      <c r="H516">
        <f t="shared" si="41"/>
        <v>8664</v>
      </c>
      <c r="I516">
        <f t="shared" si="39"/>
        <v>1.6784192173576133</v>
      </c>
    </row>
    <row r="517" spans="1:9" x14ac:dyDescent="0.3">
      <c r="A517">
        <v>512</v>
      </c>
      <c r="B517">
        <v>0</v>
      </c>
      <c r="C517">
        <v>0</v>
      </c>
      <c r="D517">
        <f t="shared" si="37"/>
        <v>5277.9277315349918</v>
      </c>
      <c r="E517">
        <f t="shared" si="38"/>
        <v>8603.5885857812427</v>
      </c>
      <c r="G517">
        <f t="shared" si="40"/>
        <v>5162</v>
      </c>
      <c r="H517">
        <f t="shared" si="41"/>
        <v>8664</v>
      </c>
      <c r="I517">
        <f t="shared" si="39"/>
        <v>1.6784192173576133</v>
      </c>
    </row>
    <row r="518" spans="1:9" x14ac:dyDescent="0.3">
      <c r="A518">
        <v>513</v>
      </c>
      <c r="B518">
        <v>0</v>
      </c>
      <c r="C518">
        <v>0</v>
      </c>
      <c r="D518">
        <f t="shared" si="37"/>
        <v>5297.0589563773729</v>
      </c>
      <c r="E518">
        <f t="shared" si="38"/>
        <v>8634.898886595769</v>
      </c>
      <c r="G518">
        <f t="shared" si="40"/>
        <v>5162</v>
      </c>
      <c r="H518">
        <f t="shared" si="41"/>
        <v>8664</v>
      </c>
      <c r="I518">
        <f t="shared" si="39"/>
        <v>1.6784192173576133</v>
      </c>
    </row>
    <row r="519" spans="1:9" x14ac:dyDescent="0.3">
      <c r="A519">
        <v>514</v>
      </c>
      <c r="B519">
        <v>26</v>
      </c>
      <c r="C519">
        <v>21</v>
      </c>
      <c r="D519">
        <f t="shared" ref="D519:D582" si="42">$D$2+$E$2*$A519+$F$2*$A519^2</f>
        <v>5316.2231208452768</v>
      </c>
      <c r="E519">
        <f t="shared" ref="E519:E582" si="43">$D$3+$E$3*$A519+$F$3*$A519^2</f>
        <v>8666.2639710609328</v>
      </c>
      <c r="G519">
        <f t="shared" si="40"/>
        <v>5188</v>
      </c>
      <c r="H519">
        <f t="shared" si="41"/>
        <v>8685</v>
      </c>
      <c r="I519">
        <f t="shared" ref="I519:I582" si="44">H519/G519</f>
        <v>1.6740555127216654</v>
      </c>
    </row>
    <row r="520" spans="1:9" x14ac:dyDescent="0.3">
      <c r="A520">
        <v>515</v>
      </c>
      <c r="B520">
        <v>36</v>
      </c>
      <c r="C520">
        <v>67</v>
      </c>
      <c r="D520">
        <f t="shared" si="42"/>
        <v>5335.4202249387035</v>
      </c>
      <c r="E520">
        <f t="shared" si="43"/>
        <v>8697.6838391767324</v>
      </c>
      <c r="G520">
        <f t="shared" si="40"/>
        <v>5224</v>
      </c>
      <c r="H520">
        <f t="shared" si="41"/>
        <v>8752</v>
      </c>
      <c r="I520">
        <f t="shared" si="44"/>
        <v>1.675344563552833</v>
      </c>
    </row>
    <row r="521" spans="1:9" x14ac:dyDescent="0.3">
      <c r="A521">
        <v>516</v>
      </c>
      <c r="B521">
        <v>0</v>
      </c>
      <c r="C521">
        <v>0</v>
      </c>
      <c r="D521">
        <f t="shared" si="42"/>
        <v>5354.6502686576541</v>
      </c>
      <c r="E521">
        <f t="shared" si="43"/>
        <v>8729.1584909431695</v>
      </c>
      <c r="G521">
        <f t="shared" si="40"/>
        <v>5224</v>
      </c>
      <c r="H521">
        <f t="shared" si="41"/>
        <v>8752</v>
      </c>
      <c r="I521">
        <f t="shared" si="44"/>
        <v>1.675344563552833</v>
      </c>
    </row>
    <row r="522" spans="1:9" x14ac:dyDescent="0.3">
      <c r="A522">
        <v>517</v>
      </c>
      <c r="B522">
        <v>26</v>
      </c>
      <c r="C522">
        <v>49</v>
      </c>
      <c r="D522">
        <f t="shared" si="42"/>
        <v>5373.9132520021267</v>
      </c>
      <c r="E522">
        <f t="shared" si="43"/>
        <v>8760.6879263602441</v>
      </c>
      <c r="G522">
        <f t="shared" si="40"/>
        <v>5250</v>
      </c>
      <c r="H522">
        <f t="shared" si="41"/>
        <v>8801</v>
      </c>
      <c r="I522">
        <f t="shared" si="44"/>
        <v>1.6763809523809523</v>
      </c>
    </row>
    <row r="523" spans="1:9" x14ac:dyDescent="0.3">
      <c r="A523">
        <v>518</v>
      </c>
      <c r="B523">
        <v>15</v>
      </c>
      <c r="C523">
        <v>27</v>
      </c>
      <c r="D523">
        <f t="shared" si="42"/>
        <v>5393.209174972123</v>
      </c>
      <c r="E523">
        <f t="shared" si="43"/>
        <v>8792.2721454279545</v>
      </c>
      <c r="G523">
        <f t="shared" si="40"/>
        <v>5265</v>
      </c>
      <c r="H523">
        <f t="shared" si="41"/>
        <v>8828</v>
      </c>
      <c r="I523">
        <f t="shared" si="44"/>
        <v>1.6767331433998101</v>
      </c>
    </row>
    <row r="524" spans="1:9" x14ac:dyDescent="0.3">
      <c r="A524">
        <v>519</v>
      </c>
      <c r="B524">
        <v>40</v>
      </c>
      <c r="C524">
        <v>46</v>
      </c>
      <c r="D524">
        <f t="shared" si="42"/>
        <v>5412.5380375676414</v>
      </c>
      <c r="E524">
        <f t="shared" si="43"/>
        <v>8823.9111481463024</v>
      </c>
      <c r="G524">
        <f t="shared" si="40"/>
        <v>5305</v>
      </c>
      <c r="H524">
        <f t="shared" si="41"/>
        <v>8874</v>
      </c>
      <c r="I524">
        <f t="shared" si="44"/>
        <v>1.6727615457115927</v>
      </c>
    </row>
    <row r="525" spans="1:9" x14ac:dyDescent="0.3">
      <c r="A525">
        <v>520</v>
      </c>
      <c r="B525">
        <v>0</v>
      </c>
      <c r="C525">
        <v>0</v>
      </c>
      <c r="D525">
        <f t="shared" si="42"/>
        <v>5431.8998397886826</v>
      </c>
      <c r="E525">
        <f t="shared" si="43"/>
        <v>8855.6049345152896</v>
      </c>
      <c r="G525">
        <f t="shared" si="40"/>
        <v>5305</v>
      </c>
      <c r="H525">
        <f t="shared" si="41"/>
        <v>8874</v>
      </c>
      <c r="I525">
        <f t="shared" si="44"/>
        <v>1.6727615457115927</v>
      </c>
    </row>
    <row r="526" spans="1:9" x14ac:dyDescent="0.3">
      <c r="A526">
        <v>521</v>
      </c>
      <c r="B526">
        <v>36</v>
      </c>
      <c r="C526">
        <v>67</v>
      </c>
      <c r="D526">
        <f t="shared" si="42"/>
        <v>5451.2945816352467</v>
      </c>
      <c r="E526">
        <f t="shared" si="43"/>
        <v>8887.3535045349108</v>
      </c>
      <c r="G526">
        <f t="shared" si="40"/>
        <v>5341</v>
      </c>
      <c r="H526">
        <f t="shared" si="41"/>
        <v>8941</v>
      </c>
      <c r="I526">
        <f t="shared" si="44"/>
        <v>1.6740310803220371</v>
      </c>
    </row>
    <row r="527" spans="1:9" x14ac:dyDescent="0.3">
      <c r="A527">
        <v>522</v>
      </c>
      <c r="B527">
        <v>0</v>
      </c>
      <c r="C527">
        <v>0</v>
      </c>
      <c r="D527">
        <f t="shared" si="42"/>
        <v>5470.7222631073337</v>
      </c>
      <c r="E527">
        <f t="shared" si="43"/>
        <v>8919.1568582051696</v>
      </c>
      <c r="G527">
        <f t="shared" si="40"/>
        <v>5341</v>
      </c>
      <c r="H527">
        <f t="shared" si="41"/>
        <v>8941</v>
      </c>
      <c r="I527">
        <f t="shared" si="44"/>
        <v>1.6740310803220371</v>
      </c>
    </row>
    <row r="528" spans="1:9" x14ac:dyDescent="0.3">
      <c r="A528">
        <v>523</v>
      </c>
      <c r="B528">
        <v>52</v>
      </c>
      <c r="C528">
        <v>111</v>
      </c>
      <c r="D528">
        <f t="shared" si="42"/>
        <v>5490.1828842049435</v>
      </c>
      <c r="E528">
        <f t="shared" si="43"/>
        <v>8951.0149955260658</v>
      </c>
      <c r="G528">
        <f t="shared" si="40"/>
        <v>5393</v>
      </c>
      <c r="H528">
        <f t="shared" si="41"/>
        <v>9052</v>
      </c>
      <c r="I528">
        <f t="shared" si="44"/>
        <v>1.6784720934544781</v>
      </c>
    </row>
    <row r="529" spans="1:9" x14ac:dyDescent="0.3">
      <c r="A529">
        <v>524</v>
      </c>
      <c r="B529">
        <v>0</v>
      </c>
      <c r="C529">
        <v>0</v>
      </c>
      <c r="D529">
        <f t="shared" si="42"/>
        <v>5509.6764449280763</v>
      </c>
      <c r="E529">
        <f t="shared" si="43"/>
        <v>8982.9279164975997</v>
      </c>
      <c r="G529">
        <f t="shared" si="40"/>
        <v>5393</v>
      </c>
      <c r="H529">
        <f t="shared" si="41"/>
        <v>9052</v>
      </c>
      <c r="I529">
        <f t="shared" si="44"/>
        <v>1.6784720934544781</v>
      </c>
    </row>
    <row r="530" spans="1:9" x14ac:dyDescent="0.3">
      <c r="A530">
        <v>525</v>
      </c>
      <c r="B530">
        <v>0</v>
      </c>
      <c r="C530">
        <v>0</v>
      </c>
      <c r="D530">
        <f t="shared" si="42"/>
        <v>5529.2029452767329</v>
      </c>
      <c r="E530">
        <f t="shared" si="43"/>
        <v>9014.8956211197692</v>
      </c>
      <c r="G530">
        <f t="shared" ref="G530:G593" si="45">G529+B530</f>
        <v>5393</v>
      </c>
      <c r="H530">
        <f t="shared" ref="H530:H593" si="46">H529+C530</f>
        <v>9052</v>
      </c>
      <c r="I530">
        <f t="shared" si="44"/>
        <v>1.6784720934544781</v>
      </c>
    </row>
    <row r="531" spans="1:9" x14ac:dyDescent="0.3">
      <c r="A531">
        <v>526</v>
      </c>
      <c r="B531">
        <v>46</v>
      </c>
      <c r="C531">
        <v>32</v>
      </c>
      <c r="D531">
        <f t="shared" si="42"/>
        <v>5548.7623852509114</v>
      </c>
      <c r="E531">
        <f t="shared" si="43"/>
        <v>9046.9181093925781</v>
      </c>
      <c r="G531">
        <f t="shared" si="45"/>
        <v>5439</v>
      </c>
      <c r="H531">
        <f t="shared" si="46"/>
        <v>9084</v>
      </c>
      <c r="I531">
        <f t="shared" si="44"/>
        <v>1.6701599558742415</v>
      </c>
    </row>
    <row r="532" spans="1:9" x14ac:dyDescent="0.3">
      <c r="A532">
        <v>527</v>
      </c>
      <c r="B532">
        <v>32</v>
      </c>
      <c r="C532">
        <v>51</v>
      </c>
      <c r="D532">
        <f t="shared" si="42"/>
        <v>5568.3547648506128</v>
      </c>
      <c r="E532">
        <f t="shared" si="43"/>
        <v>9078.9953813160209</v>
      </c>
      <c r="G532">
        <f t="shared" si="45"/>
        <v>5471</v>
      </c>
      <c r="H532">
        <f t="shared" si="46"/>
        <v>9135</v>
      </c>
      <c r="I532">
        <f t="shared" si="44"/>
        <v>1.6697130323524036</v>
      </c>
    </row>
    <row r="533" spans="1:9" x14ac:dyDescent="0.3">
      <c r="A533">
        <v>528</v>
      </c>
      <c r="B533">
        <v>0</v>
      </c>
      <c r="C533">
        <v>0</v>
      </c>
      <c r="D533">
        <f t="shared" si="42"/>
        <v>5587.9800840758371</v>
      </c>
      <c r="E533">
        <f t="shared" si="43"/>
        <v>9111.1274368901031</v>
      </c>
      <c r="G533">
        <f t="shared" si="45"/>
        <v>5471</v>
      </c>
      <c r="H533">
        <f t="shared" si="46"/>
        <v>9135</v>
      </c>
      <c r="I533">
        <f t="shared" si="44"/>
        <v>1.6697130323524036</v>
      </c>
    </row>
    <row r="534" spans="1:9" x14ac:dyDescent="0.3">
      <c r="A534">
        <v>529</v>
      </c>
      <c r="B534">
        <v>0</v>
      </c>
      <c r="C534">
        <v>0</v>
      </c>
      <c r="D534">
        <f t="shared" si="42"/>
        <v>5607.6383429265843</v>
      </c>
      <c r="E534">
        <f t="shared" si="43"/>
        <v>9143.314276114821</v>
      </c>
      <c r="G534">
        <f t="shared" si="45"/>
        <v>5471</v>
      </c>
      <c r="H534">
        <f t="shared" si="46"/>
        <v>9135</v>
      </c>
      <c r="I534">
        <f t="shared" si="44"/>
        <v>1.6697130323524036</v>
      </c>
    </row>
    <row r="535" spans="1:9" x14ac:dyDescent="0.3">
      <c r="A535">
        <v>530</v>
      </c>
      <c r="B535">
        <v>11</v>
      </c>
      <c r="C535">
        <v>12</v>
      </c>
      <c r="D535">
        <f t="shared" si="42"/>
        <v>5627.3295414028544</v>
      </c>
      <c r="E535">
        <f t="shared" si="43"/>
        <v>9175.5558989901765</v>
      </c>
      <c r="G535">
        <f t="shared" si="45"/>
        <v>5482</v>
      </c>
      <c r="H535">
        <f t="shared" si="46"/>
        <v>9147</v>
      </c>
      <c r="I535">
        <f t="shared" si="44"/>
        <v>1.6685516234950748</v>
      </c>
    </row>
    <row r="536" spans="1:9" x14ac:dyDescent="0.3">
      <c r="A536">
        <v>531</v>
      </c>
      <c r="B536">
        <v>0</v>
      </c>
      <c r="C536">
        <v>0</v>
      </c>
      <c r="D536">
        <f t="shared" si="42"/>
        <v>5647.0536795046473</v>
      </c>
      <c r="E536">
        <f t="shared" si="43"/>
        <v>9207.8523055161677</v>
      </c>
      <c r="G536">
        <f t="shared" si="45"/>
        <v>5482</v>
      </c>
      <c r="H536">
        <f t="shared" si="46"/>
        <v>9147</v>
      </c>
      <c r="I536">
        <f t="shared" si="44"/>
        <v>1.6685516234950748</v>
      </c>
    </row>
    <row r="537" spans="1:9" x14ac:dyDescent="0.3">
      <c r="A537">
        <v>532</v>
      </c>
      <c r="B537">
        <v>0</v>
      </c>
      <c r="C537">
        <v>0</v>
      </c>
      <c r="D537">
        <f t="shared" si="42"/>
        <v>5666.8107572319641</v>
      </c>
      <c r="E537">
        <f t="shared" si="43"/>
        <v>9240.2034956927982</v>
      </c>
      <c r="G537">
        <f t="shared" si="45"/>
        <v>5482</v>
      </c>
      <c r="H537">
        <f t="shared" si="46"/>
        <v>9147</v>
      </c>
      <c r="I537">
        <f t="shared" si="44"/>
        <v>1.6685516234950748</v>
      </c>
    </row>
    <row r="538" spans="1:9" x14ac:dyDescent="0.3">
      <c r="A538">
        <v>533</v>
      </c>
      <c r="B538">
        <v>41</v>
      </c>
      <c r="C538">
        <v>55</v>
      </c>
      <c r="D538">
        <f t="shared" si="42"/>
        <v>5686.6007745848019</v>
      </c>
      <c r="E538">
        <f t="shared" si="43"/>
        <v>9272.6094695200645</v>
      </c>
      <c r="G538">
        <f t="shared" si="45"/>
        <v>5523</v>
      </c>
      <c r="H538">
        <f t="shared" si="46"/>
        <v>9202</v>
      </c>
      <c r="I538">
        <f t="shared" si="44"/>
        <v>1.666123483613978</v>
      </c>
    </row>
    <row r="539" spans="1:9" x14ac:dyDescent="0.3">
      <c r="A539">
        <v>534</v>
      </c>
      <c r="B539">
        <v>10</v>
      </c>
      <c r="C539">
        <v>16</v>
      </c>
      <c r="D539">
        <f t="shared" si="42"/>
        <v>5706.4237315631635</v>
      </c>
      <c r="E539">
        <f t="shared" si="43"/>
        <v>9305.0702269979683</v>
      </c>
      <c r="G539">
        <f t="shared" si="45"/>
        <v>5533</v>
      </c>
      <c r="H539">
        <f t="shared" si="46"/>
        <v>9218</v>
      </c>
      <c r="I539">
        <f t="shared" si="44"/>
        <v>1.6660039761431411</v>
      </c>
    </row>
    <row r="540" spans="1:9" x14ac:dyDescent="0.3">
      <c r="A540">
        <v>535</v>
      </c>
      <c r="B540">
        <v>37</v>
      </c>
      <c r="C540">
        <v>54</v>
      </c>
      <c r="D540">
        <f t="shared" si="42"/>
        <v>5726.279628167048</v>
      </c>
      <c r="E540">
        <f t="shared" si="43"/>
        <v>9337.5857681265097</v>
      </c>
      <c r="G540">
        <f t="shared" si="45"/>
        <v>5570</v>
      </c>
      <c r="H540">
        <f t="shared" si="46"/>
        <v>9272</v>
      </c>
      <c r="I540">
        <f t="shared" si="44"/>
        <v>1.6646319569120287</v>
      </c>
    </row>
    <row r="541" spans="1:9" x14ac:dyDescent="0.3">
      <c r="A541">
        <v>536</v>
      </c>
      <c r="B541">
        <v>0</v>
      </c>
      <c r="C541">
        <v>0</v>
      </c>
      <c r="D541">
        <f t="shared" si="42"/>
        <v>5746.1684643964554</v>
      </c>
      <c r="E541">
        <f t="shared" si="43"/>
        <v>9370.1560929056868</v>
      </c>
      <c r="G541">
        <f t="shared" si="45"/>
        <v>5570</v>
      </c>
      <c r="H541">
        <f t="shared" si="46"/>
        <v>9272</v>
      </c>
      <c r="I541">
        <f t="shared" si="44"/>
        <v>1.6646319569120287</v>
      </c>
    </row>
    <row r="542" spans="1:9" x14ac:dyDescent="0.3">
      <c r="A542">
        <v>537</v>
      </c>
      <c r="B542">
        <v>35</v>
      </c>
      <c r="C542">
        <v>43</v>
      </c>
      <c r="D542">
        <f t="shared" si="42"/>
        <v>5766.0902402513857</v>
      </c>
      <c r="E542">
        <f t="shared" si="43"/>
        <v>9402.7812013355015</v>
      </c>
      <c r="G542">
        <f t="shared" si="45"/>
        <v>5605</v>
      </c>
      <c r="H542">
        <f t="shared" si="46"/>
        <v>9315</v>
      </c>
      <c r="I542">
        <f t="shared" si="44"/>
        <v>1.6619090098126672</v>
      </c>
    </row>
    <row r="543" spans="1:9" x14ac:dyDescent="0.3">
      <c r="A543">
        <v>538</v>
      </c>
      <c r="B543">
        <v>55</v>
      </c>
      <c r="C543">
        <v>53</v>
      </c>
      <c r="D543">
        <f t="shared" si="42"/>
        <v>5786.0449557318389</v>
      </c>
      <c r="E543">
        <f t="shared" si="43"/>
        <v>9435.4610934159518</v>
      </c>
      <c r="G543">
        <f t="shared" si="45"/>
        <v>5660</v>
      </c>
      <c r="H543">
        <f t="shared" si="46"/>
        <v>9368</v>
      </c>
      <c r="I543">
        <f t="shared" si="44"/>
        <v>1.6551236749116607</v>
      </c>
    </row>
    <row r="544" spans="1:9" x14ac:dyDescent="0.3">
      <c r="A544">
        <v>539</v>
      </c>
      <c r="B544">
        <v>0</v>
      </c>
      <c r="C544">
        <v>0</v>
      </c>
      <c r="D544">
        <f t="shared" si="42"/>
        <v>5806.0326108378149</v>
      </c>
      <c r="E544">
        <f t="shared" si="43"/>
        <v>9468.1957691470416</v>
      </c>
      <c r="G544">
        <f t="shared" si="45"/>
        <v>5660</v>
      </c>
      <c r="H544">
        <f t="shared" si="46"/>
        <v>9368</v>
      </c>
      <c r="I544">
        <f t="shared" si="44"/>
        <v>1.6551236749116607</v>
      </c>
    </row>
    <row r="545" spans="1:9" x14ac:dyDescent="0.3">
      <c r="A545">
        <v>540</v>
      </c>
      <c r="B545">
        <v>0</v>
      </c>
      <c r="C545">
        <v>0</v>
      </c>
      <c r="D545">
        <f t="shared" si="42"/>
        <v>5826.0532055693138</v>
      </c>
      <c r="E545">
        <f t="shared" si="43"/>
        <v>9500.985228528767</v>
      </c>
      <c r="G545">
        <f t="shared" si="45"/>
        <v>5660</v>
      </c>
      <c r="H545">
        <f t="shared" si="46"/>
        <v>9368</v>
      </c>
      <c r="I545">
        <f t="shared" si="44"/>
        <v>1.6551236749116607</v>
      </c>
    </row>
    <row r="546" spans="1:9" x14ac:dyDescent="0.3">
      <c r="A546">
        <v>541</v>
      </c>
      <c r="B546">
        <v>78</v>
      </c>
      <c r="C546">
        <v>108</v>
      </c>
      <c r="D546">
        <f t="shared" si="42"/>
        <v>5846.1067399263356</v>
      </c>
      <c r="E546">
        <f t="shared" si="43"/>
        <v>9533.82947156113</v>
      </c>
      <c r="G546">
        <f t="shared" si="45"/>
        <v>5738</v>
      </c>
      <c r="H546">
        <f t="shared" si="46"/>
        <v>9476</v>
      </c>
      <c r="I546">
        <f t="shared" si="44"/>
        <v>1.6514464970372953</v>
      </c>
    </row>
    <row r="547" spans="1:9" x14ac:dyDescent="0.3">
      <c r="A547">
        <v>542</v>
      </c>
      <c r="B547">
        <v>38</v>
      </c>
      <c r="C547">
        <v>57</v>
      </c>
      <c r="D547">
        <f t="shared" si="42"/>
        <v>5866.1932139088794</v>
      </c>
      <c r="E547">
        <f t="shared" si="43"/>
        <v>9566.7284982441306</v>
      </c>
      <c r="G547">
        <f t="shared" si="45"/>
        <v>5776</v>
      </c>
      <c r="H547">
        <f t="shared" si="46"/>
        <v>9533</v>
      </c>
      <c r="I547">
        <f t="shared" si="44"/>
        <v>1.6504501385041552</v>
      </c>
    </row>
    <row r="548" spans="1:9" x14ac:dyDescent="0.3">
      <c r="A548">
        <v>543</v>
      </c>
      <c r="B548">
        <v>42</v>
      </c>
      <c r="C548">
        <v>43</v>
      </c>
      <c r="D548">
        <f t="shared" si="42"/>
        <v>5886.312627516947</v>
      </c>
      <c r="E548">
        <f t="shared" si="43"/>
        <v>9599.6823085777669</v>
      </c>
      <c r="G548">
        <f t="shared" si="45"/>
        <v>5818</v>
      </c>
      <c r="H548">
        <f t="shared" si="46"/>
        <v>9576</v>
      </c>
      <c r="I548">
        <f t="shared" si="44"/>
        <v>1.6459264352011</v>
      </c>
    </row>
    <row r="549" spans="1:9" x14ac:dyDescent="0.3">
      <c r="A549">
        <v>544</v>
      </c>
      <c r="B549">
        <v>0</v>
      </c>
      <c r="C549">
        <v>0</v>
      </c>
      <c r="D549">
        <f t="shared" si="42"/>
        <v>5906.4649807505375</v>
      </c>
      <c r="E549">
        <f t="shared" si="43"/>
        <v>9632.6909025620389</v>
      </c>
      <c r="G549">
        <f t="shared" si="45"/>
        <v>5818</v>
      </c>
      <c r="H549">
        <f t="shared" si="46"/>
        <v>9576</v>
      </c>
      <c r="I549">
        <f t="shared" si="44"/>
        <v>1.6459264352011</v>
      </c>
    </row>
    <row r="550" spans="1:9" x14ac:dyDescent="0.3">
      <c r="A550">
        <v>545</v>
      </c>
      <c r="B550">
        <v>30</v>
      </c>
      <c r="C550">
        <v>35</v>
      </c>
      <c r="D550">
        <f t="shared" si="42"/>
        <v>5926.6502736096509</v>
      </c>
      <c r="E550">
        <f t="shared" si="43"/>
        <v>9665.7542801969503</v>
      </c>
      <c r="G550">
        <f t="shared" si="45"/>
        <v>5848</v>
      </c>
      <c r="H550">
        <f t="shared" si="46"/>
        <v>9611</v>
      </c>
      <c r="I550">
        <f t="shared" si="44"/>
        <v>1.6434678522571819</v>
      </c>
    </row>
    <row r="551" spans="1:9" x14ac:dyDescent="0.3">
      <c r="A551">
        <v>546</v>
      </c>
      <c r="B551">
        <v>12</v>
      </c>
      <c r="C551">
        <v>3</v>
      </c>
      <c r="D551">
        <f t="shared" si="42"/>
        <v>5946.8685060942871</v>
      </c>
      <c r="E551">
        <f t="shared" si="43"/>
        <v>9698.8724414824974</v>
      </c>
      <c r="G551">
        <f t="shared" si="45"/>
        <v>5860</v>
      </c>
      <c r="H551">
        <f t="shared" si="46"/>
        <v>9614</v>
      </c>
      <c r="I551">
        <f t="shared" si="44"/>
        <v>1.6406143344709898</v>
      </c>
    </row>
    <row r="552" spans="1:9" x14ac:dyDescent="0.3">
      <c r="A552">
        <v>547</v>
      </c>
      <c r="B552">
        <v>82</v>
      </c>
      <c r="C552">
        <v>121</v>
      </c>
      <c r="D552">
        <f t="shared" si="42"/>
        <v>5967.1196782044462</v>
      </c>
      <c r="E552">
        <f t="shared" si="43"/>
        <v>9732.0453864186838</v>
      </c>
      <c r="G552">
        <f t="shared" si="45"/>
        <v>5942</v>
      </c>
      <c r="H552">
        <f t="shared" si="46"/>
        <v>9735</v>
      </c>
      <c r="I552">
        <f t="shared" si="44"/>
        <v>1.638337260181757</v>
      </c>
    </row>
    <row r="553" spans="1:9" x14ac:dyDescent="0.3">
      <c r="A553">
        <v>548</v>
      </c>
      <c r="B553">
        <v>0</v>
      </c>
      <c r="C553">
        <v>0</v>
      </c>
      <c r="D553">
        <f t="shared" si="42"/>
        <v>5987.4037899401274</v>
      </c>
      <c r="E553">
        <f t="shared" si="43"/>
        <v>9765.2731150055042</v>
      </c>
      <c r="G553">
        <f t="shared" si="45"/>
        <v>5942</v>
      </c>
      <c r="H553">
        <f t="shared" si="46"/>
        <v>9735</v>
      </c>
      <c r="I553">
        <f t="shared" si="44"/>
        <v>1.638337260181757</v>
      </c>
    </row>
    <row r="554" spans="1:9" x14ac:dyDescent="0.3">
      <c r="A554">
        <v>549</v>
      </c>
      <c r="B554">
        <v>0</v>
      </c>
      <c r="C554">
        <v>0</v>
      </c>
      <c r="D554">
        <f t="shared" si="42"/>
        <v>6007.7208413013323</v>
      </c>
      <c r="E554">
        <f t="shared" si="43"/>
        <v>9798.555627242964</v>
      </c>
      <c r="G554">
        <f t="shared" si="45"/>
        <v>5942</v>
      </c>
      <c r="H554">
        <f t="shared" si="46"/>
        <v>9735</v>
      </c>
      <c r="I554">
        <f t="shared" si="44"/>
        <v>1.638337260181757</v>
      </c>
    </row>
    <row r="555" spans="1:9" x14ac:dyDescent="0.3">
      <c r="A555">
        <v>550</v>
      </c>
      <c r="B555">
        <v>0</v>
      </c>
      <c r="C555">
        <v>0</v>
      </c>
      <c r="D555">
        <f t="shared" si="42"/>
        <v>6028.07083228806</v>
      </c>
      <c r="E555">
        <f t="shared" si="43"/>
        <v>9831.8929231310613</v>
      </c>
      <c r="G555">
        <f t="shared" si="45"/>
        <v>5942</v>
      </c>
      <c r="H555">
        <f t="shared" si="46"/>
        <v>9735</v>
      </c>
      <c r="I555">
        <f t="shared" si="44"/>
        <v>1.638337260181757</v>
      </c>
    </row>
    <row r="556" spans="1:9" x14ac:dyDescent="0.3">
      <c r="A556">
        <v>551</v>
      </c>
      <c r="B556">
        <v>42</v>
      </c>
      <c r="C556">
        <v>45</v>
      </c>
      <c r="D556">
        <f t="shared" si="42"/>
        <v>6048.4537629003098</v>
      </c>
      <c r="E556">
        <f t="shared" si="43"/>
        <v>9865.2850026697924</v>
      </c>
      <c r="G556">
        <f t="shared" si="45"/>
        <v>5984</v>
      </c>
      <c r="H556">
        <f t="shared" si="46"/>
        <v>9780</v>
      </c>
      <c r="I556">
        <f t="shared" si="44"/>
        <v>1.6343582887700534</v>
      </c>
    </row>
    <row r="557" spans="1:9" x14ac:dyDescent="0.3">
      <c r="A557">
        <v>552</v>
      </c>
      <c r="B557">
        <v>0</v>
      </c>
      <c r="C557">
        <v>0</v>
      </c>
      <c r="D557">
        <f t="shared" si="42"/>
        <v>6068.8696331380843</v>
      </c>
      <c r="E557">
        <f t="shared" si="43"/>
        <v>9898.731865859163</v>
      </c>
      <c r="G557">
        <f t="shared" si="45"/>
        <v>5984</v>
      </c>
      <c r="H557">
        <f t="shared" si="46"/>
        <v>9780</v>
      </c>
      <c r="I557">
        <f t="shared" si="44"/>
        <v>1.6343582887700534</v>
      </c>
    </row>
    <row r="558" spans="1:9" x14ac:dyDescent="0.3">
      <c r="A558">
        <v>553</v>
      </c>
      <c r="B558">
        <v>29</v>
      </c>
      <c r="C558">
        <v>34</v>
      </c>
      <c r="D558">
        <f t="shared" si="42"/>
        <v>6089.3184430013798</v>
      </c>
      <c r="E558">
        <f t="shared" si="43"/>
        <v>9932.2335126991693</v>
      </c>
      <c r="G558">
        <f t="shared" si="45"/>
        <v>6013</v>
      </c>
      <c r="H558">
        <f t="shared" si="46"/>
        <v>9814</v>
      </c>
      <c r="I558">
        <f t="shared" si="44"/>
        <v>1.6321303841676369</v>
      </c>
    </row>
    <row r="559" spans="1:9" x14ac:dyDescent="0.3">
      <c r="A559">
        <v>554</v>
      </c>
      <c r="B559">
        <v>28</v>
      </c>
      <c r="C559">
        <v>23</v>
      </c>
      <c r="D559">
        <f t="shared" si="42"/>
        <v>6109.8001924901992</v>
      </c>
      <c r="E559">
        <f t="shared" si="43"/>
        <v>9965.7899431898131</v>
      </c>
      <c r="G559">
        <f t="shared" si="45"/>
        <v>6041</v>
      </c>
      <c r="H559">
        <f t="shared" si="46"/>
        <v>9837</v>
      </c>
      <c r="I559">
        <f t="shared" si="44"/>
        <v>1.6283727859625889</v>
      </c>
    </row>
    <row r="560" spans="1:9" x14ac:dyDescent="0.3">
      <c r="A560">
        <v>555</v>
      </c>
      <c r="B560">
        <v>16</v>
      </c>
      <c r="C560">
        <v>31</v>
      </c>
      <c r="D560">
        <f t="shared" si="42"/>
        <v>6130.3148816045405</v>
      </c>
      <c r="E560">
        <f t="shared" si="43"/>
        <v>9999.4011573310963</v>
      </c>
      <c r="G560">
        <f t="shared" si="45"/>
        <v>6057</v>
      </c>
      <c r="H560">
        <f t="shared" si="46"/>
        <v>9868</v>
      </c>
      <c r="I560">
        <f t="shared" si="44"/>
        <v>1.6291893676737659</v>
      </c>
    </row>
    <row r="561" spans="1:9" x14ac:dyDescent="0.3">
      <c r="A561">
        <v>556</v>
      </c>
      <c r="B561">
        <v>0</v>
      </c>
      <c r="C561">
        <v>0</v>
      </c>
      <c r="D561">
        <f t="shared" si="42"/>
        <v>6150.8625103444056</v>
      </c>
      <c r="E561">
        <f t="shared" si="43"/>
        <v>10033.067155123013</v>
      </c>
      <c r="G561">
        <f t="shared" si="45"/>
        <v>6057</v>
      </c>
      <c r="H561">
        <f t="shared" si="46"/>
        <v>9868</v>
      </c>
      <c r="I561">
        <f t="shared" si="44"/>
        <v>1.6291893676737659</v>
      </c>
    </row>
    <row r="562" spans="1:9" x14ac:dyDescent="0.3">
      <c r="A562">
        <v>557</v>
      </c>
      <c r="B562">
        <v>54</v>
      </c>
      <c r="C562">
        <v>104</v>
      </c>
      <c r="D562">
        <f t="shared" si="42"/>
        <v>6171.4430787097936</v>
      </c>
      <c r="E562">
        <f t="shared" si="43"/>
        <v>10066.787936565568</v>
      </c>
      <c r="G562">
        <f t="shared" si="45"/>
        <v>6111</v>
      </c>
      <c r="H562">
        <f t="shared" si="46"/>
        <v>9972</v>
      </c>
      <c r="I562">
        <f t="shared" si="44"/>
        <v>1.6318114874815906</v>
      </c>
    </row>
    <row r="563" spans="1:9" x14ac:dyDescent="0.3">
      <c r="A563">
        <v>558</v>
      </c>
      <c r="B563">
        <v>0</v>
      </c>
      <c r="C563">
        <v>0</v>
      </c>
      <c r="D563">
        <f t="shared" si="42"/>
        <v>6192.0565867007035</v>
      </c>
      <c r="E563">
        <f t="shared" si="43"/>
        <v>10100.56350165876</v>
      </c>
      <c r="G563">
        <f t="shared" si="45"/>
        <v>6111</v>
      </c>
      <c r="H563">
        <f t="shared" si="46"/>
        <v>9972</v>
      </c>
      <c r="I563">
        <f t="shared" si="44"/>
        <v>1.6318114874815906</v>
      </c>
    </row>
    <row r="564" spans="1:9" x14ac:dyDescent="0.3">
      <c r="A564">
        <v>559</v>
      </c>
      <c r="B564">
        <v>43</v>
      </c>
      <c r="C564">
        <v>54</v>
      </c>
      <c r="D564">
        <f t="shared" si="42"/>
        <v>6212.7030343171373</v>
      </c>
      <c r="E564">
        <f t="shared" si="43"/>
        <v>10134.393850402588</v>
      </c>
      <c r="G564">
        <f t="shared" si="45"/>
        <v>6154</v>
      </c>
      <c r="H564">
        <f t="shared" si="46"/>
        <v>10026</v>
      </c>
      <c r="I564">
        <f t="shared" si="44"/>
        <v>1.6291842703932402</v>
      </c>
    </row>
    <row r="565" spans="1:9" x14ac:dyDescent="0.3">
      <c r="A565">
        <v>560</v>
      </c>
      <c r="B565">
        <v>0</v>
      </c>
      <c r="C565">
        <v>0</v>
      </c>
      <c r="D565">
        <f t="shared" si="42"/>
        <v>6233.382421559093</v>
      </c>
      <c r="E565">
        <f t="shared" si="43"/>
        <v>10168.278982797054</v>
      </c>
      <c r="G565">
        <f t="shared" si="45"/>
        <v>6154</v>
      </c>
      <c r="H565">
        <f t="shared" si="46"/>
        <v>10026</v>
      </c>
      <c r="I565">
        <f t="shared" si="44"/>
        <v>1.6291842703932402</v>
      </c>
    </row>
    <row r="566" spans="1:9" x14ac:dyDescent="0.3">
      <c r="A566">
        <v>561</v>
      </c>
      <c r="B566">
        <v>23</v>
      </c>
      <c r="C566">
        <v>34</v>
      </c>
      <c r="D566">
        <f t="shared" si="42"/>
        <v>6254.0947484265726</v>
      </c>
      <c r="E566">
        <f t="shared" si="43"/>
        <v>10202.218898842159</v>
      </c>
      <c r="G566">
        <f t="shared" si="45"/>
        <v>6177</v>
      </c>
      <c r="H566">
        <f t="shared" si="46"/>
        <v>10060</v>
      </c>
      <c r="I566">
        <f t="shared" si="44"/>
        <v>1.6286223085640279</v>
      </c>
    </row>
    <row r="567" spans="1:9" x14ac:dyDescent="0.3">
      <c r="A567">
        <v>562</v>
      </c>
      <c r="B567">
        <v>50</v>
      </c>
      <c r="C567">
        <v>46</v>
      </c>
      <c r="D567">
        <f t="shared" si="42"/>
        <v>6274.8400149195741</v>
      </c>
      <c r="E567">
        <f t="shared" si="43"/>
        <v>10236.213598537899</v>
      </c>
      <c r="G567">
        <f t="shared" si="45"/>
        <v>6227</v>
      </c>
      <c r="H567">
        <f t="shared" si="46"/>
        <v>10106</v>
      </c>
      <c r="I567">
        <f t="shared" si="44"/>
        <v>1.6229323911996145</v>
      </c>
    </row>
    <row r="568" spans="1:9" x14ac:dyDescent="0.3">
      <c r="A568">
        <v>563</v>
      </c>
      <c r="B568">
        <v>39</v>
      </c>
      <c r="C568">
        <v>149</v>
      </c>
      <c r="D568">
        <f t="shared" si="42"/>
        <v>6295.6182210380994</v>
      </c>
      <c r="E568">
        <f t="shared" si="43"/>
        <v>10270.263081884275</v>
      </c>
      <c r="G568">
        <f t="shared" si="45"/>
        <v>6266</v>
      </c>
      <c r="H568">
        <f t="shared" si="46"/>
        <v>10255</v>
      </c>
      <c r="I568">
        <f t="shared" si="44"/>
        <v>1.6366102776891158</v>
      </c>
    </row>
    <row r="569" spans="1:9" x14ac:dyDescent="0.3">
      <c r="A569">
        <v>564</v>
      </c>
      <c r="B569">
        <v>0</v>
      </c>
      <c r="C569">
        <v>0</v>
      </c>
      <c r="D569">
        <f t="shared" si="42"/>
        <v>6316.4293667821476</v>
      </c>
      <c r="E569">
        <f t="shared" si="43"/>
        <v>10304.367348881289</v>
      </c>
      <c r="G569">
        <f t="shared" si="45"/>
        <v>6266</v>
      </c>
      <c r="H569">
        <f t="shared" si="46"/>
        <v>10255</v>
      </c>
      <c r="I569">
        <f t="shared" si="44"/>
        <v>1.6366102776891158</v>
      </c>
    </row>
    <row r="570" spans="1:9" x14ac:dyDescent="0.3">
      <c r="A570">
        <v>565</v>
      </c>
      <c r="B570">
        <v>41</v>
      </c>
      <c r="C570">
        <v>50</v>
      </c>
      <c r="D570">
        <f t="shared" si="42"/>
        <v>6337.2734521517177</v>
      </c>
      <c r="E570">
        <f t="shared" si="43"/>
        <v>10338.526399528941</v>
      </c>
      <c r="G570">
        <f t="shared" si="45"/>
        <v>6307</v>
      </c>
      <c r="H570">
        <f t="shared" si="46"/>
        <v>10305</v>
      </c>
      <c r="I570">
        <f t="shared" si="44"/>
        <v>1.6338988425558902</v>
      </c>
    </row>
    <row r="571" spans="1:9" x14ac:dyDescent="0.3">
      <c r="A571">
        <v>566</v>
      </c>
      <c r="B571">
        <v>36</v>
      </c>
      <c r="C571">
        <v>51</v>
      </c>
      <c r="D571">
        <f t="shared" si="42"/>
        <v>6358.1504771468108</v>
      </c>
      <c r="E571">
        <f t="shared" si="43"/>
        <v>10372.74023382723</v>
      </c>
      <c r="G571">
        <f t="shared" si="45"/>
        <v>6343</v>
      </c>
      <c r="H571">
        <f t="shared" si="46"/>
        <v>10356</v>
      </c>
      <c r="I571">
        <f t="shared" si="44"/>
        <v>1.6326659309475011</v>
      </c>
    </row>
    <row r="572" spans="1:9" x14ac:dyDescent="0.3">
      <c r="A572">
        <v>567</v>
      </c>
      <c r="B572">
        <v>0</v>
      </c>
      <c r="C572">
        <v>0</v>
      </c>
      <c r="D572">
        <f t="shared" si="42"/>
        <v>6379.0604417674276</v>
      </c>
      <c r="E572">
        <f t="shared" si="43"/>
        <v>10407.008851776154</v>
      </c>
      <c r="G572">
        <f t="shared" si="45"/>
        <v>6343</v>
      </c>
      <c r="H572">
        <f t="shared" si="46"/>
        <v>10356</v>
      </c>
      <c r="I572">
        <f t="shared" si="44"/>
        <v>1.6326659309475011</v>
      </c>
    </row>
    <row r="573" spans="1:9" x14ac:dyDescent="0.3">
      <c r="A573">
        <v>568</v>
      </c>
      <c r="B573">
        <v>0</v>
      </c>
      <c r="C573">
        <v>0</v>
      </c>
      <c r="D573">
        <f t="shared" si="42"/>
        <v>6400.0033460135664</v>
      </c>
      <c r="E573">
        <f t="shared" si="43"/>
        <v>10441.332253375716</v>
      </c>
      <c r="G573">
        <f t="shared" si="45"/>
        <v>6343</v>
      </c>
      <c r="H573">
        <f t="shared" si="46"/>
        <v>10356</v>
      </c>
      <c r="I573">
        <f t="shared" si="44"/>
        <v>1.6326659309475011</v>
      </c>
    </row>
    <row r="574" spans="1:9" x14ac:dyDescent="0.3">
      <c r="A574">
        <v>569</v>
      </c>
      <c r="B574">
        <v>42</v>
      </c>
      <c r="C574">
        <v>71</v>
      </c>
      <c r="D574">
        <f t="shared" si="42"/>
        <v>6420.9791898852282</v>
      </c>
      <c r="E574">
        <f t="shared" si="43"/>
        <v>10475.710438625916</v>
      </c>
      <c r="G574">
        <f t="shared" si="45"/>
        <v>6385</v>
      </c>
      <c r="H574">
        <f t="shared" si="46"/>
        <v>10427</v>
      </c>
      <c r="I574">
        <f t="shared" si="44"/>
        <v>1.6330462020360219</v>
      </c>
    </row>
    <row r="575" spans="1:9" x14ac:dyDescent="0.3">
      <c r="A575">
        <v>570</v>
      </c>
      <c r="B575">
        <v>9</v>
      </c>
      <c r="C575">
        <v>9</v>
      </c>
      <c r="D575">
        <f t="shared" si="42"/>
        <v>6441.9879733824146</v>
      </c>
      <c r="E575">
        <f t="shared" si="43"/>
        <v>10510.143407526752</v>
      </c>
      <c r="G575">
        <f t="shared" si="45"/>
        <v>6394</v>
      </c>
      <c r="H575">
        <f t="shared" si="46"/>
        <v>10436</v>
      </c>
      <c r="I575">
        <f t="shared" si="44"/>
        <v>1.6321551454488583</v>
      </c>
    </row>
    <row r="576" spans="1:9" x14ac:dyDescent="0.3">
      <c r="A576">
        <v>571</v>
      </c>
      <c r="B576">
        <v>55</v>
      </c>
      <c r="C576">
        <v>100</v>
      </c>
      <c r="D576">
        <f t="shared" si="42"/>
        <v>6463.029696505122</v>
      </c>
      <c r="E576">
        <f t="shared" si="43"/>
        <v>10544.631160078225</v>
      </c>
      <c r="G576">
        <f t="shared" si="45"/>
        <v>6449</v>
      </c>
      <c r="H576">
        <f t="shared" si="46"/>
        <v>10536</v>
      </c>
      <c r="I576">
        <f t="shared" si="44"/>
        <v>1.6337416653744767</v>
      </c>
    </row>
    <row r="577" spans="1:9" x14ac:dyDescent="0.3">
      <c r="A577">
        <v>572</v>
      </c>
      <c r="B577">
        <v>0</v>
      </c>
      <c r="C577">
        <v>0</v>
      </c>
      <c r="D577">
        <f t="shared" si="42"/>
        <v>6484.1043592533524</v>
      </c>
      <c r="E577">
        <f t="shared" si="43"/>
        <v>10579.173696280337</v>
      </c>
      <c r="G577">
        <f t="shared" si="45"/>
        <v>6449</v>
      </c>
      <c r="H577">
        <f t="shared" si="46"/>
        <v>10536</v>
      </c>
      <c r="I577">
        <f t="shared" si="44"/>
        <v>1.6337416653744767</v>
      </c>
    </row>
    <row r="578" spans="1:9" x14ac:dyDescent="0.3">
      <c r="A578">
        <v>573</v>
      </c>
      <c r="B578">
        <v>36</v>
      </c>
      <c r="C578">
        <v>56</v>
      </c>
      <c r="D578">
        <f t="shared" si="42"/>
        <v>6505.2119616271057</v>
      </c>
      <c r="E578">
        <f t="shared" si="43"/>
        <v>10613.771016133083</v>
      </c>
      <c r="G578">
        <f t="shared" si="45"/>
        <v>6485</v>
      </c>
      <c r="H578">
        <f t="shared" si="46"/>
        <v>10592</v>
      </c>
      <c r="I578">
        <f t="shared" si="44"/>
        <v>1.6333076329992291</v>
      </c>
    </row>
    <row r="579" spans="1:9" x14ac:dyDescent="0.3">
      <c r="A579">
        <v>574</v>
      </c>
      <c r="B579">
        <v>5</v>
      </c>
      <c r="C579">
        <v>23</v>
      </c>
      <c r="D579">
        <f t="shared" si="42"/>
        <v>6526.3525036263818</v>
      </c>
      <c r="E579">
        <f t="shared" si="43"/>
        <v>10648.423119636467</v>
      </c>
      <c r="G579">
        <f t="shared" si="45"/>
        <v>6490</v>
      </c>
      <c r="H579">
        <f t="shared" si="46"/>
        <v>10615</v>
      </c>
      <c r="I579">
        <f t="shared" si="44"/>
        <v>1.6355932203389831</v>
      </c>
    </row>
    <row r="580" spans="1:9" x14ac:dyDescent="0.3">
      <c r="A580">
        <v>575</v>
      </c>
      <c r="B580">
        <v>0</v>
      </c>
      <c r="C580">
        <v>0</v>
      </c>
      <c r="D580">
        <f t="shared" si="42"/>
        <v>6547.5259852511817</v>
      </c>
      <c r="E580">
        <f t="shared" si="43"/>
        <v>10683.130006790489</v>
      </c>
      <c r="G580">
        <f t="shared" si="45"/>
        <v>6490</v>
      </c>
      <c r="H580">
        <f t="shared" si="46"/>
        <v>10615</v>
      </c>
      <c r="I580">
        <f t="shared" si="44"/>
        <v>1.6355932203389831</v>
      </c>
    </row>
    <row r="581" spans="1:9" x14ac:dyDescent="0.3">
      <c r="A581">
        <v>576</v>
      </c>
      <c r="B581">
        <v>0</v>
      </c>
      <c r="C581">
        <v>0</v>
      </c>
      <c r="D581">
        <f t="shared" si="42"/>
        <v>6568.7324065015036</v>
      </c>
      <c r="E581">
        <f t="shared" si="43"/>
        <v>10717.891677595147</v>
      </c>
      <c r="G581">
        <f t="shared" si="45"/>
        <v>6490</v>
      </c>
      <c r="H581">
        <f t="shared" si="46"/>
        <v>10615</v>
      </c>
      <c r="I581">
        <f t="shared" si="44"/>
        <v>1.6355932203389831</v>
      </c>
    </row>
    <row r="582" spans="1:9" x14ac:dyDescent="0.3">
      <c r="A582">
        <v>577</v>
      </c>
      <c r="B582">
        <v>77</v>
      </c>
      <c r="C582">
        <v>106</v>
      </c>
      <c r="D582">
        <f t="shared" si="42"/>
        <v>6589.9717673773484</v>
      </c>
      <c r="E582">
        <f t="shared" si="43"/>
        <v>10752.708132050444</v>
      </c>
      <c r="G582">
        <f t="shared" si="45"/>
        <v>6567</v>
      </c>
      <c r="H582">
        <f t="shared" si="46"/>
        <v>10721</v>
      </c>
      <c r="I582">
        <f t="shared" si="44"/>
        <v>1.6325567230089844</v>
      </c>
    </row>
    <row r="583" spans="1:9" x14ac:dyDescent="0.3">
      <c r="A583">
        <v>578</v>
      </c>
      <c r="B583">
        <v>0</v>
      </c>
      <c r="C583">
        <v>0</v>
      </c>
      <c r="D583">
        <f t="shared" ref="D583:D646" si="47">$D$2+$E$2*$A583+$F$2*$A583^2</f>
        <v>6611.244067878717</v>
      </c>
      <c r="E583">
        <f t="shared" ref="E583:E646" si="48">$D$3+$E$3*$A583+$F$3*$A583^2</f>
        <v>10787.579370156376</v>
      </c>
      <c r="G583">
        <f t="shared" si="45"/>
        <v>6567</v>
      </c>
      <c r="H583">
        <f t="shared" si="46"/>
        <v>10721</v>
      </c>
      <c r="I583">
        <f t="shared" ref="I583:I646" si="49">H583/G583</f>
        <v>1.6325567230089844</v>
      </c>
    </row>
    <row r="584" spans="1:9" x14ac:dyDescent="0.3">
      <c r="A584">
        <v>579</v>
      </c>
      <c r="B584">
        <v>31</v>
      </c>
      <c r="C584">
        <v>43</v>
      </c>
      <c r="D584">
        <f t="shared" si="47"/>
        <v>6632.5493080056076</v>
      </c>
      <c r="E584">
        <f t="shared" si="48"/>
        <v>10822.505391912946</v>
      </c>
      <c r="G584">
        <f t="shared" si="45"/>
        <v>6598</v>
      </c>
      <c r="H584">
        <f t="shared" si="46"/>
        <v>10764</v>
      </c>
      <c r="I584">
        <f t="shared" si="49"/>
        <v>1.6314034555926038</v>
      </c>
    </row>
    <row r="585" spans="1:9" x14ac:dyDescent="0.3">
      <c r="A585">
        <v>580</v>
      </c>
      <c r="B585">
        <v>0</v>
      </c>
      <c r="C585">
        <v>0</v>
      </c>
      <c r="D585">
        <f t="shared" si="47"/>
        <v>6653.8874877580211</v>
      </c>
      <c r="E585">
        <f t="shared" si="48"/>
        <v>10857.486197320151</v>
      </c>
      <c r="G585">
        <f t="shared" si="45"/>
        <v>6598</v>
      </c>
      <c r="H585">
        <f t="shared" si="46"/>
        <v>10764</v>
      </c>
      <c r="I585">
        <f t="shared" si="49"/>
        <v>1.6314034555926038</v>
      </c>
    </row>
    <row r="586" spans="1:9" x14ac:dyDescent="0.3">
      <c r="A586">
        <v>581</v>
      </c>
      <c r="B586">
        <v>28</v>
      </c>
      <c r="C586">
        <v>58</v>
      </c>
      <c r="D586">
        <f t="shared" si="47"/>
        <v>6675.2586071359574</v>
      </c>
      <c r="E586">
        <f t="shared" si="48"/>
        <v>10892.521786377994</v>
      </c>
      <c r="G586">
        <f t="shared" si="45"/>
        <v>6626</v>
      </c>
      <c r="H586">
        <f t="shared" si="46"/>
        <v>10822</v>
      </c>
      <c r="I586">
        <f t="shared" si="49"/>
        <v>1.6332629037126472</v>
      </c>
    </row>
    <row r="587" spans="1:9" x14ac:dyDescent="0.3">
      <c r="A587">
        <v>582</v>
      </c>
      <c r="B587">
        <v>15</v>
      </c>
      <c r="C587">
        <v>20</v>
      </c>
      <c r="D587">
        <f t="shared" si="47"/>
        <v>6696.6626661394166</v>
      </c>
      <c r="E587">
        <f t="shared" si="48"/>
        <v>10927.612159086475</v>
      </c>
      <c r="G587">
        <f t="shared" si="45"/>
        <v>6641</v>
      </c>
      <c r="H587">
        <f t="shared" si="46"/>
        <v>10842</v>
      </c>
      <c r="I587">
        <f t="shared" si="49"/>
        <v>1.6325854539978919</v>
      </c>
    </row>
    <row r="588" spans="1:9" x14ac:dyDescent="0.3">
      <c r="A588">
        <v>583</v>
      </c>
      <c r="B588">
        <v>48</v>
      </c>
      <c r="C588">
        <v>64</v>
      </c>
      <c r="D588">
        <f t="shared" si="47"/>
        <v>6718.0996647683987</v>
      </c>
      <c r="E588">
        <f t="shared" si="48"/>
        <v>10962.757315445595</v>
      </c>
      <c r="G588">
        <f t="shared" si="45"/>
        <v>6689</v>
      </c>
      <c r="H588">
        <f t="shared" si="46"/>
        <v>10906</v>
      </c>
      <c r="I588">
        <f t="shared" si="49"/>
        <v>1.6304380325908208</v>
      </c>
    </row>
    <row r="589" spans="1:9" x14ac:dyDescent="0.3">
      <c r="A589">
        <v>584</v>
      </c>
      <c r="B589">
        <v>0</v>
      </c>
      <c r="C589">
        <v>0</v>
      </c>
      <c r="D589">
        <f t="shared" si="47"/>
        <v>6739.5696030229046</v>
      </c>
      <c r="E589">
        <f t="shared" si="48"/>
        <v>10997.957255455349</v>
      </c>
      <c r="G589">
        <f t="shared" si="45"/>
        <v>6689</v>
      </c>
      <c r="H589">
        <f t="shared" si="46"/>
        <v>10906</v>
      </c>
      <c r="I589">
        <f t="shared" si="49"/>
        <v>1.6304380325908208</v>
      </c>
    </row>
    <row r="590" spans="1:9" x14ac:dyDescent="0.3">
      <c r="A590">
        <v>585</v>
      </c>
      <c r="B590">
        <v>0</v>
      </c>
      <c r="C590">
        <v>0</v>
      </c>
      <c r="D590">
        <f t="shared" si="47"/>
        <v>6761.0724809029325</v>
      </c>
      <c r="E590">
        <f t="shared" si="48"/>
        <v>11033.21197911574</v>
      </c>
      <c r="G590">
        <f t="shared" si="45"/>
        <v>6689</v>
      </c>
      <c r="H590">
        <f t="shared" si="46"/>
        <v>10906</v>
      </c>
      <c r="I590">
        <f t="shared" si="49"/>
        <v>1.6304380325908208</v>
      </c>
    </row>
    <row r="591" spans="1:9" x14ac:dyDescent="0.3">
      <c r="A591">
        <v>586</v>
      </c>
      <c r="B591">
        <v>39</v>
      </c>
      <c r="C591">
        <v>28</v>
      </c>
      <c r="D591">
        <f t="shared" si="47"/>
        <v>6782.6082984084833</v>
      </c>
      <c r="E591">
        <f t="shared" si="48"/>
        <v>11068.521486426769</v>
      </c>
      <c r="G591">
        <f t="shared" si="45"/>
        <v>6728</v>
      </c>
      <c r="H591">
        <f t="shared" si="46"/>
        <v>10934</v>
      </c>
      <c r="I591">
        <f t="shared" si="49"/>
        <v>1.6251486325802615</v>
      </c>
    </row>
    <row r="592" spans="1:9" x14ac:dyDescent="0.3">
      <c r="A592">
        <v>587</v>
      </c>
      <c r="B592">
        <v>48</v>
      </c>
      <c r="C592">
        <v>143</v>
      </c>
      <c r="D592">
        <f t="shared" si="47"/>
        <v>6804.1770555395569</v>
      </c>
      <c r="E592">
        <f t="shared" si="48"/>
        <v>11103.885777388434</v>
      </c>
      <c r="G592">
        <f t="shared" si="45"/>
        <v>6776</v>
      </c>
      <c r="H592">
        <f t="shared" si="46"/>
        <v>11077</v>
      </c>
      <c r="I592">
        <f t="shared" si="49"/>
        <v>1.6347402597402598</v>
      </c>
    </row>
    <row r="593" spans="1:9" x14ac:dyDescent="0.3">
      <c r="A593">
        <v>588</v>
      </c>
      <c r="B593">
        <v>0</v>
      </c>
      <c r="C593">
        <v>0</v>
      </c>
      <c r="D593">
        <f t="shared" si="47"/>
        <v>6825.7787522961535</v>
      </c>
      <c r="E593">
        <f t="shared" si="48"/>
        <v>11139.304852000738</v>
      </c>
      <c r="G593">
        <f t="shared" si="45"/>
        <v>6776</v>
      </c>
      <c r="H593">
        <f t="shared" si="46"/>
        <v>11077</v>
      </c>
      <c r="I593">
        <f t="shared" si="49"/>
        <v>1.6347402597402598</v>
      </c>
    </row>
    <row r="594" spans="1:9" x14ac:dyDescent="0.3">
      <c r="A594">
        <v>589</v>
      </c>
      <c r="B594">
        <v>33</v>
      </c>
      <c r="C594">
        <v>50</v>
      </c>
      <c r="D594">
        <f t="shared" si="47"/>
        <v>6847.4133886782729</v>
      </c>
      <c r="E594">
        <f t="shared" si="48"/>
        <v>11174.778710263678</v>
      </c>
      <c r="G594">
        <f t="shared" ref="G594:G657" si="50">G593+B594</f>
        <v>6809</v>
      </c>
      <c r="H594">
        <f t="shared" ref="H594:H657" si="51">H593+C594</f>
        <v>11127</v>
      </c>
      <c r="I594">
        <f t="shared" si="49"/>
        <v>1.6341606697018651</v>
      </c>
    </row>
    <row r="595" spans="1:9" x14ac:dyDescent="0.3">
      <c r="A595">
        <v>590</v>
      </c>
      <c r="B595">
        <v>15</v>
      </c>
      <c r="C595">
        <v>30</v>
      </c>
      <c r="D595">
        <f t="shared" si="47"/>
        <v>6869.0809646859161</v>
      </c>
      <c r="E595">
        <f t="shared" si="48"/>
        <v>11210.307352177255</v>
      </c>
      <c r="G595">
        <f t="shared" si="50"/>
        <v>6824</v>
      </c>
      <c r="H595">
        <f t="shared" si="51"/>
        <v>11157</v>
      </c>
      <c r="I595">
        <f t="shared" si="49"/>
        <v>1.6349648300117234</v>
      </c>
    </row>
    <row r="596" spans="1:9" x14ac:dyDescent="0.3">
      <c r="A596">
        <v>591</v>
      </c>
      <c r="B596">
        <v>39</v>
      </c>
      <c r="C596">
        <v>54</v>
      </c>
      <c r="D596">
        <f t="shared" si="47"/>
        <v>6890.7814803190813</v>
      </c>
      <c r="E596">
        <f t="shared" si="48"/>
        <v>11245.890777741468</v>
      </c>
      <c r="G596">
        <f t="shared" si="50"/>
        <v>6863</v>
      </c>
      <c r="H596">
        <f t="shared" si="51"/>
        <v>11211</v>
      </c>
      <c r="I596">
        <f t="shared" si="49"/>
        <v>1.6335421827189276</v>
      </c>
    </row>
    <row r="597" spans="1:9" x14ac:dyDescent="0.3">
      <c r="A597">
        <v>592</v>
      </c>
      <c r="B597">
        <v>0</v>
      </c>
      <c r="C597">
        <v>0</v>
      </c>
      <c r="D597">
        <f t="shared" si="47"/>
        <v>6912.5149355777694</v>
      </c>
      <c r="E597">
        <f t="shared" si="48"/>
        <v>11281.528986956318</v>
      </c>
      <c r="G597">
        <f t="shared" si="50"/>
        <v>6863</v>
      </c>
      <c r="H597">
        <f t="shared" si="51"/>
        <v>11211</v>
      </c>
      <c r="I597">
        <f t="shared" si="49"/>
        <v>1.6335421827189276</v>
      </c>
    </row>
    <row r="598" spans="1:9" x14ac:dyDescent="0.3">
      <c r="A598">
        <v>593</v>
      </c>
      <c r="B598">
        <v>44</v>
      </c>
      <c r="C598">
        <v>83</v>
      </c>
      <c r="D598">
        <f t="shared" si="47"/>
        <v>6934.2813304619804</v>
      </c>
      <c r="E598">
        <f t="shared" si="48"/>
        <v>11317.221979821807</v>
      </c>
      <c r="G598">
        <f t="shared" si="50"/>
        <v>6907</v>
      </c>
      <c r="H598">
        <f t="shared" si="51"/>
        <v>11294</v>
      </c>
      <c r="I598">
        <f t="shared" si="49"/>
        <v>1.6351527435934559</v>
      </c>
    </row>
    <row r="599" spans="1:9" x14ac:dyDescent="0.3">
      <c r="A599">
        <v>594</v>
      </c>
      <c r="B599">
        <v>0</v>
      </c>
      <c r="C599">
        <v>0</v>
      </c>
      <c r="D599">
        <f t="shared" si="47"/>
        <v>6956.0806649717142</v>
      </c>
      <c r="E599">
        <f t="shared" si="48"/>
        <v>11352.969756337932</v>
      </c>
      <c r="G599">
        <f t="shared" si="50"/>
        <v>6907</v>
      </c>
      <c r="H599">
        <f t="shared" si="51"/>
        <v>11294</v>
      </c>
      <c r="I599">
        <f t="shared" si="49"/>
        <v>1.6351527435934559</v>
      </c>
    </row>
    <row r="600" spans="1:9" x14ac:dyDescent="0.3">
      <c r="A600">
        <v>595</v>
      </c>
      <c r="B600">
        <v>17</v>
      </c>
      <c r="C600">
        <v>31</v>
      </c>
      <c r="D600">
        <f t="shared" si="47"/>
        <v>6977.912939106971</v>
      </c>
      <c r="E600">
        <f t="shared" si="48"/>
        <v>11388.772316504694</v>
      </c>
      <c r="G600">
        <f t="shared" si="50"/>
        <v>6924</v>
      </c>
      <c r="H600">
        <f t="shared" si="51"/>
        <v>11325</v>
      </c>
      <c r="I600">
        <f t="shared" si="49"/>
        <v>1.6356152512998268</v>
      </c>
    </row>
    <row r="601" spans="1:9" x14ac:dyDescent="0.3">
      <c r="A601">
        <v>596</v>
      </c>
      <c r="B601">
        <v>0</v>
      </c>
      <c r="C601">
        <v>0</v>
      </c>
      <c r="D601">
        <f t="shared" si="47"/>
        <v>6999.7781528677497</v>
      </c>
      <c r="E601">
        <f t="shared" si="48"/>
        <v>11424.629660322093</v>
      </c>
      <c r="G601">
        <f t="shared" si="50"/>
        <v>6924</v>
      </c>
      <c r="H601">
        <f t="shared" si="51"/>
        <v>11325</v>
      </c>
      <c r="I601">
        <f t="shared" si="49"/>
        <v>1.6356152512998268</v>
      </c>
    </row>
    <row r="602" spans="1:9" x14ac:dyDescent="0.3">
      <c r="A602">
        <v>597</v>
      </c>
      <c r="B602">
        <v>59</v>
      </c>
      <c r="C602">
        <v>51</v>
      </c>
      <c r="D602">
        <f t="shared" si="47"/>
        <v>7021.6763062540522</v>
      </c>
      <c r="E602">
        <f t="shared" si="48"/>
        <v>11460.541787790127</v>
      </c>
      <c r="G602">
        <f t="shared" si="50"/>
        <v>6983</v>
      </c>
      <c r="H602">
        <f t="shared" si="51"/>
        <v>11376</v>
      </c>
      <c r="I602">
        <f t="shared" si="49"/>
        <v>1.6290992410138909</v>
      </c>
    </row>
    <row r="603" spans="1:9" x14ac:dyDescent="0.3">
      <c r="A603">
        <v>598</v>
      </c>
      <c r="B603">
        <v>32</v>
      </c>
      <c r="C603">
        <v>29</v>
      </c>
      <c r="D603">
        <f t="shared" si="47"/>
        <v>7043.6073992658785</v>
      </c>
      <c r="E603">
        <f t="shared" si="48"/>
        <v>11496.508698908801</v>
      </c>
      <c r="G603">
        <f t="shared" si="50"/>
        <v>7015</v>
      </c>
      <c r="H603">
        <f t="shared" si="51"/>
        <v>11405</v>
      </c>
      <c r="I603">
        <f t="shared" si="49"/>
        <v>1.6258018531717748</v>
      </c>
    </row>
    <row r="604" spans="1:9" x14ac:dyDescent="0.3">
      <c r="A604">
        <v>599</v>
      </c>
      <c r="B604">
        <v>14</v>
      </c>
      <c r="C604">
        <v>114</v>
      </c>
      <c r="D604">
        <f t="shared" si="47"/>
        <v>7065.5714319032268</v>
      </c>
      <c r="E604">
        <f t="shared" si="48"/>
        <v>11532.530393678111</v>
      </c>
      <c r="G604">
        <f t="shared" si="50"/>
        <v>7029</v>
      </c>
      <c r="H604">
        <f t="shared" si="51"/>
        <v>11519</v>
      </c>
      <c r="I604">
        <f t="shared" si="49"/>
        <v>1.6387821880779627</v>
      </c>
    </row>
    <row r="605" spans="1:9" x14ac:dyDescent="0.3">
      <c r="A605">
        <v>600</v>
      </c>
      <c r="B605">
        <v>0</v>
      </c>
      <c r="C605">
        <v>0</v>
      </c>
      <c r="D605">
        <f t="shared" si="47"/>
        <v>7087.5684041660979</v>
      </c>
      <c r="E605">
        <f t="shared" si="48"/>
        <v>11568.606872098058</v>
      </c>
      <c r="G605">
        <f t="shared" si="50"/>
        <v>7029</v>
      </c>
      <c r="H605">
        <f t="shared" si="51"/>
        <v>11519</v>
      </c>
      <c r="I605">
        <f t="shared" si="49"/>
        <v>1.6387821880779627</v>
      </c>
    </row>
    <row r="606" spans="1:9" x14ac:dyDescent="0.3">
      <c r="A606">
        <v>601</v>
      </c>
      <c r="B606">
        <v>43</v>
      </c>
      <c r="C606">
        <v>73</v>
      </c>
      <c r="D606">
        <f t="shared" si="47"/>
        <v>7109.5983160544911</v>
      </c>
      <c r="E606">
        <f t="shared" si="48"/>
        <v>11604.738134168643</v>
      </c>
      <c r="G606">
        <f t="shared" si="50"/>
        <v>7072</v>
      </c>
      <c r="H606">
        <f t="shared" si="51"/>
        <v>11592</v>
      </c>
      <c r="I606">
        <f t="shared" si="49"/>
        <v>1.6391402714932126</v>
      </c>
    </row>
    <row r="607" spans="1:9" x14ac:dyDescent="0.3">
      <c r="A607">
        <v>602</v>
      </c>
      <c r="B607">
        <v>19</v>
      </c>
      <c r="C607">
        <v>29</v>
      </c>
      <c r="D607">
        <f t="shared" si="47"/>
        <v>7131.661167568408</v>
      </c>
      <c r="E607">
        <f t="shared" si="48"/>
        <v>11640.924179889864</v>
      </c>
      <c r="G607">
        <f t="shared" si="50"/>
        <v>7091</v>
      </c>
      <c r="H607">
        <f t="shared" si="51"/>
        <v>11621</v>
      </c>
      <c r="I607">
        <f t="shared" si="49"/>
        <v>1.638837963615851</v>
      </c>
    </row>
    <row r="608" spans="1:9" x14ac:dyDescent="0.3">
      <c r="A608">
        <v>603</v>
      </c>
      <c r="B608">
        <v>0</v>
      </c>
      <c r="C608">
        <v>0</v>
      </c>
      <c r="D608">
        <f t="shared" si="47"/>
        <v>7153.7569587078488</v>
      </c>
      <c r="E608">
        <f t="shared" si="48"/>
        <v>11677.16500926172</v>
      </c>
      <c r="G608">
        <f t="shared" si="50"/>
        <v>7091</v>
      </c>
      <c r="H608">
        <f t="shared" si="51"/>
        <v>11621</v>
      </c>
      <c r="I608">
        <f t="shared" si="49"/>
        <v>1.638837963615851</v>
      </c>
    </row>
    <row r="609" spans="1:9" x14ac:dyDescent="0.3">
      <c r="A609">
        <v>604</v>
      </c>
      <c r="B609">
        <v>0</v>
      </c>
      <c r="C609">
        <v>0</v>
      </c>
      <c r="D609">
        <f t="shared" si="47"/>
        <v>7175.8856894728106</v>
      </c>
      <c r="E609">
        <f t="shared" si="48"/>
        <v>11713.460622284216</v>
      </c>
      <c r="G609">
        <f t="shared" si="50"/>
        <v>7091</v>
      </c>
      <c r="H609">
        <f t="shared" si="51"/>
        <v>11621</v>
      </c>
      <c r="I609">
        <f t="shared" si="49"/>
        <v>1.638837963615851</v>
      </c>
    </row>
    <row r="610" spans="1:9" x14ac:dyDescent="0.3">
      <c r="A610">
        <v>605</v>
      </c>
      <c r="B610">
        <v>0</v>
      </c>
      <c r="C610">
        <v>0</v>
      </c>
      <c r="D610">
        <f t="shared" si="47"/>
        <v>7198.0473598632962</v>
      </c>
      <c r="E610">
        <f t="shared" si="48"/>
        <v>11749.811018957349</v>
      </c>
      <c r="G610">
        <f t="shared" si="50"/>
        <v>7091</v>
      </c>
      <c r="H610">
        <f t="shared" si="51"/>
        <v>11621</v>
      </c>
      <c r="I610">
        <f t="shared" si="49"/>
        <v>1.638837963615851</v>
      </c>
    </row>
    <row r="611" spans="1:9" x14ac:dyDescent="0.3">
      <c r="A611">
        <v>606</v>
      </c>
      <c r="B611">
        <v>20</v>
      </c>
      <c r="C611">
        <v>28</v>
      </c>
      <c r="D611">
        <f t="shared" si="47"/>
        <v>7220.2419698793046</v>
      </c>
      <c r="E611">
        <f t="shared" si="48"/>
        <v>11786.216199281118</v>
      </c>
      <c r="G611">
        <f t="shared" si="50"/>
        <v>7111</v>
      </c>
      <c r="H611">
        <f t="shared" si="51"/>
        <v>11649</v>
      </c>
      <c r="I611">
        <f t="shared" si="49"/>
        <v>1.6381662213472086</v>
      </c>
    </row>
    <row r="612" spans="1:9" x14ac:dyDescent="0.3">
      <c r="A612">
        <v>607</v>
      </c>
      <c r="B612">
        <v>35</v>
      </c>
      <c r="C612">
        <v>122</v>
      </c>
      <c r="D612">
        <f t="shared" si="47"/>
        <v>7242.469519520836</v>
      </c>
      <c r="E612">
        <f t="shared" si="48"/>
        <v>11822.676163255524</v>
      </c>
      <c r="G612">
        <f t="shared" si="50"/>
        <v>7146</v>
      </c>
      <c r="H612">
        <f t="shared" si="51"/>
        <v>11771</v>
      </c>
      <c r="I612">
        <f t="shared" si="49"/>
        <v>1.6472152253008676</v>
      </c>
    </row>
    <row r="613" spans="1:9" x14ac:dyDescent="0.3">
      <c r="A613">
        <v>608</v>
      </c>
      <c r="B613">
        <v>0</v>
      </c>
      <c r="C613">
        <v>0</v>
      </c>
      <c r="D613">
        <f t="shared" si="47"/>
        <v>7264.7300087878893</v>
      </c>
      <c r="E613">
        <f t="shared" si="48"/>
        <v>11859.190910880567</v>
      </c>
      <c r="G613">
        <f t="shared" si="50"/>
        <v>7146</v>
      </c>
      <c r="H613">
        <f t="shared" si="51"/>
        <v>11771</v>
      </c>
      <c r="I613">
        <f t="shared" si="49"/>
        <v>1.6472152253008676</v>
      </c>
    </row>
    <row r="614" spans="1:9" x14ac:dyDescent="0.3">
      <c r="A614">
        <v>609</v>
      </c>
      <c r="B614">
        <v>26</v>
      </c>
      <c r="C614">
        <v>38</v>
      </c>
      <c r="D614">
        <f t="shared" si="47"/>
        <v>7287.0234376804665</v>
      </c>
      <c r="E614">
        <f t="shared" si="48"/>
        <v>11895.760442156246</v>
      </c>
      <c r="G614">
        <f t="shared" si="50"/>
        <v>7172</v>
      </c>
      <c r="H614">
        <f t="shared" si="51"/>
        <v>11809</v>
      </c>
      <c r="I614">
        <f t="shared" si="49"/>
        <v>1.6465421081985498</v>
      </c>
    </row>
    <row r="615" spans="1:9" x14ac:dyDescent="0.3">
      <c r="A615">
        <v>610</v>
      </c>
      <c r="B615">
        <v>21</v>
      </c>
      <c r="C615">
        <v>13</v>
      </c>
      <c r="D615">
        <f t="shared" si="47"/>
        <v>7309.3498061985665</v>
      </c>
      <c r="E615">
        <f t="shared" si="48"/>
        <v>11932.384757082566</v>
      </c>
      <c r="G615">
        <f t="shared" si="50"/>
        <v>7193</v>
      </c>
      <c r="H615">
        <f t="shared" si="51"/>
        <v>11822</v>
      </c>
      <c r="I615">
        <f t="shared" si="49"/>
        <v>1.6435423328235785</v>
      </c>
    </row>
    <row r="616" spans="1:9" x14ac:dyDescent="0.3">
      <c r="A616">
        <v>611</v>
      </c>
      <c r="B616">
        <v>27</v>
      </c>
      <c r="C616">
        <v>59</v>
      </c>
      <c r="D616">
        <f t="shared" si="47"/>
        <v>7331.7091143421894</v>
      </c>
      <c r="E616">
        <f t="shared" si="48"/>
        <v>11969.06385565952</v>
      </c>
      <c r="G616">
        <f t="shared" si="50"/>
        <v>7220</v>
      </c>
      <c r="H616">
        <f t="shared" si="51"/>
        <v>11881</v>
      </c>
      <c r="I616">
        <f t="shared" si="49"/>
        <v>1.645567867036011</v>
      </c>
    </row>
    <row r="617" spans="1:9" x14ac:dyDescent="0.3">
      <c r="A617">
        <v>612</v>
      </c>
      <c r="B617">
        <v>0</v>
      </c>
      <c r="C617">
        <v>0</v>
      </c>
      <c r="D617">
        <f t="shared" si="47"/>
        <v>7354.1013621113352</v>
      </c>
      <c r="E617">
        <f t="shared" si="48"/>
        <v>12005.797737887111</v>
      </c>
      <c r="G617">
        <f t="shared" si="50"/>
        <v>7220</v>
      </c>
      <c r="H617">
        <f t="shared" si="51"/>
        <v>11881</v>
      </c>
      <c r="I617">
        <f t="shared" si="49"/>
        <v>1.645567867036011</v>
      </c>
    </row>
    <row r="618" spans="1:9" x14ac:dyDescent="0.3">
      <c r="A618">
        <v>613</v>
      </c>
      <c r="B618">
        <v>85</v>
      </c>
      <c r="C618">
        <v>125</v>
      </c>
      <c r="D618">
        <f t="shared" si="47"/>
        <v>7376.526549506003</v>
      </c>
      <c r="E618">
        <f t="shared" si="48"/>
        <v>12042.586403765339</v>
      </c>
      <c r="G618">
        <f t="shared" si="50"/>
        <v>7305</v>
      </c>
      <c r="H618">
        <f t="shared" si="51"/>
        <v>12006</v>
      </c>
      <c r="I618">
        <f t="shared" si="49"/>
        <v>1.6435318275154005</v>
      </c>
    </row>
    <row r="619" spans="1:9" x14ac:dyDescent="0.3">
      <c r="A619">
        <v>614</v>
      </c>
      <c r="B619">
        <v>38</v>
      </c>
      <c r="C619">
        <v>46</v>
      </c>
      <c r="D619">
        <f t="shared" si="47"/>
        <v>7398.9846765261946</v>
      </c>
      <c r="E619">
        <f t="shared" si="48"/>
        <v>12079.429853294203</v>
      </c>
      <c r="G619">
        <f t="shared" si="50"/>
        <v>7343</v>
      </c>
      <c r="H619">
        <f t="shared" si="51"/>
        <v>12052</v>
      </c>
      <c r="I619">
        <f t="shared" si="49"/>
        <v>1.6412910254664306</v>
      </c>
    </row>
    <row r="620" spans="1:9" x14ac:dyDescent="0.3">
      <c r="A620">
        <v>615</v>
      </c>
      <c r="B620">
        <v>14</v>
      </c>
      <c r="C620">
        <v>49</v>
      </c>
      <c r="D620">
        <f t="shared" si="47"/>
        <v>7421.4757431719081</v>
      </c>
      <c r="E620">
        <f t="shared" si="48"/>
        <v>12116.328086473708</v>
      </c>
      <c r="G620">
        <f t="shared" si="50"/>
        <v>7357</v>
      </c>
      <c r="H620">
        <f t="shared" si="51"/>
        <v>12101</v>
      </c>
      <c r="I620">
        <f t="shared" si="49"/>
        <v>1.6448280549136876</v>
      </c>
    </row>
    <row r="621" spans="1:9" x14ac:dyDescent="0.3">
      <c r="A621">
        <v>616</v>
      </c>
      <c r="B621">
        <v>0</v>
      </c>
      <c r="C621">
        <v>0</v>
      </c>
      <c r="D621">
        <f t="shared" si="47"/>
        <v>7443.9997494431464</v>
      </c>
      <c r="E621">
        <f t="shared" si="48"/>
        <v>12153.281103303847</v>
      </c>
      <c r="G621">
        <f t="shared" si="50"/>
        <v>7357</v>
      </c>
      <c r="H621">
        <f t="shared" si="51"/>
        <v>12101</v>
      </c>
      <c r="I621">
        <f t="shared" si="49"/>
        <v>1.6448280549136876</v>
      </c>
    </row>
    <row r="622" spans="1:9" x14ac:dyDescent="0.3">
      <c r="A622">
        <v>617</v>
      </c>
      <c r="B622">
        <v>82</v>
      </c>
      <c r="C622">
        <v>116</v>
      </c>
      <c r="D622">
        <f t="shared" si="47"/>
        <v>7466.5566953399048</v>
      </c>
      <c r="E622">
        <f t="shared" si="48"/>
        <v>12190.288903784623</v>
      </c>
      <c r="G622">
        <f t="shared" si="50"/>
        <v>7439</v>
      </c>
      <c r="H622">
        <f t="shared" si="51"/>
        <v>12217</v>
      </c>
      <c r="I622">
        <f t="shared" si="49"/>
        <v>1.6422906304610836</v>
      </c>
    </row>
    <row r="623" spans="1:9" x14ac:dyDescent="0.3">
      <c r="A623">
        <v>618</v>
      </c>
      <c r="B623">
        <v>29</v>
      </c>
      <c r="C623">
        <v>35</v>
      </c>
      <c r="D623">
        <f t="shared" si="47"/>
        <v>7489.1465808621888</v>
      </c>
      <c r="E623">
        <f t="shared" si="48"/>
        <v>12227.351487916036</v>
      </c>
      <c r="G623">
        <f t="shared" si="50"/>
        <v>7468</v>
      </c>
      <c r="H623">
        <f t="shared" si="51"/>
        <v>12252</v>
      </c>
      <c r="I623">
        <f t="shared" si="49"/>
        <v>1.6405998928762722</v>
      </c>
    </row>
    <row r="624" spans="1:9" x14ac:dyDescent="0.3">
      <c r="A624">
        <v>619</v>
      </c>
      <c r="B624">
        <v>63</v>
      </c>
      <c r="C624">
        <v>117</v>
      </c>
      <c r="D624">
        <f t="shared" si="47"/>
        <v>7511.7694060099939</v>
      </c>
      <c r="E624">
        <f t="shared" si="48"/>
        <v>12264.468855698085</v>
      </c>
      <c r="G624">
        <f t="shared" si="50"/>
        <v>7531</v>
      </c>
      <c r="H624">
        <f t="shared" si="51"/>
        <v>12369</v>
      </c>
      <c r="I624">
        <f t="shared" si="49"/>
        <v>1.64241136635241</v>
      </c>
    </row>
    <row r="625" spans="1:9" x14ac:dyDescent="0.3">
      <c r="A625">
        <v>620</v>
      </c>
      <c r="B625">
        <v>0</v>
      </c>
      <c r="C625">
        <v>0</v>
      </c>
      <c r="D625">
        <f t="shared" si="47"/>
        <v>7534.4251707833228</v>
      </c>
      <c r="E625">
        <f t="shared" si="48"/>
        <v>12301.641007130773</v>
      </c>
      <c r="G625">
        <f t="shared" si="50"/>
        <v>7531</v>
      </c>
      <c r="H625">
        <f t="shared" si="51"/>
        <v>12369</v>
      </c>
      <c r="I625">
        <f t="shared" si="49"/>
        <v>1.64241136635241</v>
      </c>
    </row>
    <row r="626" spans="1:9" x14ac:dyDescent="0.3">
      <c r="A626">
        <v>621</v>
      </c>
      <c r="B626">
        <v>0</v>
      </c>
      <c r="C626">
        <v>0</v>
      </c>
      <c r="D626">
        <f t="shared" si="47"/>
        <v>7557.1138751821736</v>
      </c>
      <c r="E626">
        <f t="shared" si="48"/>
        <v>12338.867942214099</v>
      </c>
      <c r="G626">
        <f t="shared" si="50"/>
        <v>7531</v>
      </c>
      <c r="H626">
        <f t="shared" si="51"/>
        <v>12369</v>
      </c>
      <c r="I626">
        <f t="shared" si="49"/>
        <v>1.64241136635241</v>
      </c>
    </row>
    <row r="627" spans="1:9" x14ac:dyDescent="0.3">
      <c r="A627">
        <v>622</v>
      </c>
      <c r="B627">
        <v>53</v>
      </c>
      <c r="C627">
        <v>67</v>
      </c>
      <c r="D627">
        <f t="shared" si="47"/>
        <v>7579.8355192065474</v>
      </c>
      <c r="E627">
        <f t="shared" si="48"/>
        <v>12376.14966094806</v>
      </c>
      <c r="G627">
        <f t="shared" si="50"/>
        <v>7584</v>
      </c>
      <c r="H627">
        <f t="shared" si="51"/>
        <v>12436</v>
      </c>
      <c r="I627">
        <f t="shared" si="49"/>
        <v>1.6397679324894514</v>
      </c>
    </row>
    <row r="628" spans="1:9" x14ac:dyDescent="0.3">
      <c r="A628">
        <v>623</v>
      </c>
      <c r="B628">
        <v>39</v>
      </c>
      <c r="C628">
        <v>58</v>
      </c>
      <c r="D628">
        <f t="shared" si="47"/>
        <v>7602.5901028564458</v>
      </c>
      <c r="E628">
        <f t="shared" si="48"/>
        <v>12413.486163332658</v>
      </c>
      <c r="G628">
        <f t="shared" si="50"/>
        <v>7623</v>
      </c>
      <c r="H628">
        <f t="shared" si="51"/>
        <v>12494</v>
      </c>
      <c r="I628">
        <f t="shared" si="49"/>
        <v>1.6389872753509118</v>
      </c>
    </row>
    <row r="629" spans="1:9" x14ac:dyDescent="0.3">
      <c r="A629">
        <v>624</v>
      </c>
      <c r="B629">
        <v>0</v>
      </c>
      <c r="C629">
        <v>0</v>
      </c>
      <c r="D629">
        <f t="shared" si="47"/>
        <v>7625.3776261318653</v>
      </c>
      <c r="E629">
        <f t="shared" si="48"/>
        <v>12450.877449367894</v>
      </c>
      <c r="G629">
        <f t="shared" si="50"/>
        <v>7623</v>
      </c>
      <c r="H629">
        <f t="shared" si="51"/>
        <v>12494</v>
      </c>
      <c r="I629">
        <f t="shared" si="49"/>
        <v>1.6389872753509118</v>
      </c>
    </row>
    <row r="630" spans="1:9" x14ac:dyDescent="0.3">
      <c r="A630">
        <v>625</v>
      </c>
      <c r="B630">
        <v>0</v>
      </c>
      <c r="C630">
        <v>0</v>
      </c>
      <c r="D630">
        <f t="shared" si="47"/>
        <v>7648.1980890328086</v>
      </c>
      <c r="E630">
        <f t="shared" si="48"/>
        <v>12488.323519053767</v>
      </c>
      <c r="G630">
        <f t="shared" si="50"/>
        <v>7623</v>
      </c>
      <c r="H630">
        <f t="shared" si="51"/>
        <v>12494</v>
      </c>
      <c r="I630">
        <f t="shared" si="49"/>
        <v>1.6389872753509118</v>
      </c>
    </row>
    <row r="631" spans="1:9" x14ac:dyDescent="0.3">
      <c r="A631">
        <v>626</v>
      </c>
      <c r="B631">
        <v>25</v>
      </c>
      <c r="C631">
        <v>35</v>
      </c>
      <c r="D631">
        <f t="shared" si="47"/>
        <v>7671.0514915592739</v>
      </c>
      <c r="E631">
        <f t="shared" si="48"/>
        <v>12525.824372390278</v>
      </c>
      <c r="G631">
        <f t="shared" si="50"/>
        <v>7648</v>
      </c>
      <c r="H631">
        <f t="shared" si="51"/>
        <v>12529</v>
      </c>
      <c r="I631">
        <f t="shared" si="49"/>
        <v>1.6382060669456067</v>
      </c>
    </row>
    <row r="632" spans="1:9" x14ac:dyDescent="0.3">
      <c r="A632">
        <v>627</v>
      </c>
      <c r="B632">
        <v>27</v>
      </c>
      <c r="C632">
        <v>27</v>
      </c>
      <c r="D632">
        <f t="shared" si="47"/>
        <v>7693.9378337112621</v>
      </c>
      <c r="E632">
        <f t="shared" si="48"/>
        <v>12563.380009377424</v>
      </c>
      <c r="G632">
        <f t="shared" si="50"/>
        <v>7675</v>
      </c>
      <c r="H632">
        <f t="shared" si="51"/>
        <v>12556</v>
      </c>
      <c r="I632">
        <f t="shared" si="49"/>
        <v>1.6359609120521172</v>
      </c>
    </row>
    <row r="633" spans="1:9" x14ac:dyDescent="0.3">
      <c r="A633">
        <v>628</v>
      </c>
      <c r="B633">
        <v>0</v>
      </c>
      <c r="C633">
        <v>0</v>
      </c>
      <c r="D633">
        <f t="shared" si="47"/>
        <v>7716.8571154887741</v>
      </c>
      <c r="E633">
        <f t="shared" si="48"/>
        <v>12600.990430015207</v>
      </c>
      <c r="G633">
        <f t="shared" si="50"/>
        <v>7675</v>
      </c>
      <c r="H633">
        <f t="shared" si="51"/>
        <v>12556</v>
      </c>
      <c r="I633">
        <f t="shared" si="49"/>
        <v>1.6359609120521172</v>
      </c>
    </row>
    <row r="634" spans="1:9" x14ac:dyDescent="0.3">
      <c r="A634">
        <v>629</v>
      </c>
      <c r="B634">
        <v>32</v>
      </c>
      <c r="C634">
        <v>55</v>
      </c>
      <c r="D634">
        <f t="shared" si="47"/>
        <v>7739.809336891808</v>
      </c>
      <c r="E634">
        <f t="shared" si="48"/>
        <v>12638.655634303626</v>
      </c>
      <c r="G634">
        <f t="shared" si="50"/>
        <v>7707</v>
      </c>
      <c r="H634">
        <f t="shared" si="51"/>
        <v>12611</v>
      </c>
      <c r="I634">
        <f t="shared" si="49"/>
        <v>1.6363046581030232</v>
      </c>
    </row>
    <row r="635" spans="1:9" x14ac:dyDescent="0.3">
      <c r="A635">
        <v>630</v>
      </c>
      <c r="B635">
        <v>0</v>
      </c>
      <c r="C635">
        <v>0</v>
      </c>
      <c r="D635">
        <f t="shared" si="47"/>
        <v>7762.7944979203658</v>
      </c>
      <c r="E635">
        <f t="shared" si="48"/>
        <v>12676.375622242684</v>
      </c>
      <c r="G635">
        <f t="shared" si="50"/>
        <v>7707</v>
      </c>
      <c r="H635">
        <f t="shared" si="51"/>
        <v>12611</v>
      </c>
      <c r="I635">
        <f t="shared" si="49"/>
        <v>1.6363046581030232</v>
      </c>
    </row>
    <row r="636" spans="1:9" x14ac:dyDescent="0.3">
      <c r="A636">
        <v>631</v>
      </c>
      <c r="B636">
        <v>33</v>
      </c>
      <c r="C636">
        <v>97</v>
      </c>
      <c r="D636">
        <f t="shared" si="47"/>
        <v>7785.8125985744455</v>
      </c>
      <c r="E636">
        <f t="shared" si="48"/>
        <v>12714.15039383238</v>
      </c>
      <c r="G636">
        <f t="shared" si="50"/>
        <v>7740</v>
      </c>
      <c r="H636">
        <f t="shared" si="51"/>
        <v>12708</v>
      </c>
      <c r="I636">
        <f t="shared" si="49"/>
        <v>1.6418604651162791</v>
      </c>
    </row>
    <row r="637" spans="1:9" x14ac:dyDescent="0.3">
      <c r="A637">
        <v>632</v>
      </c>
      <c r="B637">
        <v>0</v>
      </c>
      <c r="C637">
        <v>0</v>
      </c>
      <c r="D637">
        <f t="shared" si="47"/>
        <v>7808.863638854049</v>
      </c>
      <c r="E637">
        <f t="shared" si="48"/>
        <v>12751.979949072713</v>
      </c>
      <c r="G637">
        <f t="shared" si="50"/>
        <v>7740</v>
      </c>
      <c r="H637">
        <f t="shared" si="51"/>
        <v>12708</v>
      </c>
      <c r="I637">
        <f t="shared" si="49"/>
        <v>1.6418604651162791</v>
      </c>
    </row>
    <row r="638" spans="1:9" x14ac:dyDescent="0.3">
      <c r="A638">
        <v>633</v>
      </c>
      <c r="B638">
        <v>36</v>
      </c>
      <c r="C638">
        <v>49</v>
      </c>
      <c r="D638">
        <f t="shared" si="47"/>
        <v>7831.9476187591745</v>
      </c>
      <c r="E638">
        <f t="shared" si="48"/>
        <v>12789.864287963681</v>
      </c>
      <c r="G638">
        <f t="shared" si="50"/>
        <v>7776</v>
      </c>
      <c r="H638">
        <f t="shared" si="51"/>
        <v>12757</v>
      </c>
      <c r="I638">
        <f t="shared" si="49"/>
        <v>1.6405606995884774</v>
      </c>
    </row>
    <row r="639" spans="1:9" x14ac:dyDescent="0.3">
      <c r="A639">
        <v>634</v>
      </c>
      <c r="B639">
        <v>49</v>
      </c>
      <c r="C639">
        <v>31</v>
      </c>
      <c r="D639">
        <f t="shared" si="47"/>
        <v>7855.0645382898228</v>
      </c>
      <c r="E639">
        <f t="shared" si="48"/>
        <v>12827.803410505287</v>
      </c>
      <c r="G639">
        <f t="shared" si="50"/>
        <v>7825</v>
      </c>
      <c r="H639">
        <f t="shared" si="51"/>
        <v>12788</v>
      </c>
      <c r="I639">
        <f t="shared" si="49"/>
        <v>1.6342492012779553</v>
      </c>
    </row>
    <row r="640" spans="1:9" x14ac:dyDescent="0.3">
      <c r="A640">
        <v>635</v>
      </c>
      <c r="B640">
        <v>40</v>
      </c>
      <c r="C640">
        <v>112</v>
      </c>
      <c r="D640">
        <f t="shared" si="47"/>
        <v>7878.2143974459941</v>
      </c>
      <c r="E640">
        <f t="shared" si="48"/>
        <v>12865.797316697528</v>
      </c>
      <c r="G640">
        <f t="shared" si="50"/>
        <v>7865</v>
      </c>
      <c r="H640">
        <f t="shared" si="51"/>
        <v>12900</v>
      </c>
      <c r="I640">
        <f t="shared" si="49"/>
        <v>1.6401780038143674</v>
      </c>
    </row>
    <row r="641" spans="1:9" x14ac:dyDescent="0.3">
      <c r="A641">
        <v>636</v>
      </c>
      <c r="B641">
        <v>0</v>
      </c>
      <c r="C641">
        <v>0</v>
      </c>
      <c r="D641">
        <f t="shared" si="47"/>
        <v>7901.3971962276883</v>
      </c>
      <c r="E641">
        <f t="shared" si="48"/>
        <v>12903.846006540409</v>
      </c>
      <c r="G641">
        <f t="shared" si="50"/>
        <v>7865</v>
      </c>
      <c r="H641">
        <f t="shared" si="51"/>
        <v>12900</v>
      </c>
      <c r="I641">
        <f t="shared" si="49"/>
        <v>1.6401780038143674</v>
      </c>
    </row>
    <row r="642" spans="1:9" x14ac:dyDescent="0.3">
      <c r="A642">
        <v>637</v>
      </c>
      <c r="B642">
        <v>0</v>
      </c>
      <c r="C642">
        <v>0</v>
      </c>
      <c r="D642">
        <f t="shared" si="47"/>
        <v>7924.6129346349062</v>
      </c>
      <c r="E642">
        <f t="shared" si="48"/>
        <v>12941.949480033927</v>
      </c>
      <c r="G642">
        <f t="shared" si="50"/>
        <v>7865</v>
      </c>
      <c r="H642">
        <f t="shared" si="51"/>
        <v>12900</v>
      </c>
      <c r="I642">
        <f t="shared" si="49"/>
        <v>1.6401780038143674</v>
      </c>
    </row>
    <row r="643" spans="1:9" x14ac:dyDescent="0.3">
      <c r="A643">
        <v>638</v>
      </c>
      <c r="B643">
        <v>16</v>
      </c>
      <c r="C643">
        <v>40</v>
      </c>
      <c r="D643">
        <f t="shared" si="47"/>
        <v>7947.861612667647</v>
      </c>
      <c r="E643">
        <f t="shared" si="48"/>
        <v>12980.107737178079</v>
      </c>
      <c r="G643">
        <f t="shared" si="50"/>
        <v>7881</v>
      </c>
      <c r="H643">
        <f t="shared" si="51"/>
        <v>12940</v>
      </c>
      <c r="I643">
        <f t="shared" si="49"/>
        <v>1.6419236137545996</v>
      </c>
    </row>
    <row r="644" spans="1:9" x14ac:dyDescent="0.3">
      <c r="A644">
        <v>639</v>
      </c>
      <c r="B644">
        <v>0</v>
      </c>
      <c r="C644">
        <v>0</v>
      </c>
      <c r="D644">
        <f t="shared" si="47"/>
        <v>7971.1432303259098</v>
      </c>
      <c r="E644">
        <f t="shared" si="48"/>
        <v>13018.320777972871</v>
      </c>
      <c r="G644">
        <f t="shared" si="50"/>
        <v>7881</v>
      </c>
      <c r="H644">
        <f t="shared" si="51"/>
        <v>12940</v>
      </c>
      <c r="I644">
        <f t="shared" si="49"/>
        <v>1.6419236137545996</v>
      </c>
    </row>
    <row r="645" spans="1:9" x14ac:dyDescent="0.3">
      <c r="A645">
        <v>640</v>
      </c>
      <c r="B645">
        <v>0</v>
      </c>
      <c r="C645">
        <v>0</v>
      </c>
      <c r="D645">
        <f t="shared" si="47"/>
        <v>7994.4577876096955</v>
      </c>
      <c r="E645">
        <f t="shared" si="48"/>
        <v>13056.588602418298</v>
      </c>
      <c r="G645">
        <f t="shared" si="50"/>
        <v>7881</v>
      </c>
      <c r="H645">
        <f t="shared" si="51"/>
        <v>12940</v>
      </c>
      <c r="I645">
        <f t="shared" si="49"/>
        <v>1.6419236137545996</v>
      </c>
    </row>
    <row r="646" spans="1:9" x14ac:dyDescent="0.3">
      <c r="A646">
        <v>641</v>
      </c>
      <c r="B646">
        <v>46</v>
      </c>
      <c r="C646">
        <v>79</v>
      </c>
      <c r="D646">
        <f t="shared" si="47"/>
        <v>8017.8052845190041</v>
      </c>
      <c r="E646">
        <f t="shared" si="48"/>
        <v>13094.911210514363</v>
      </c>
      <c r="G646">
        <f t="shared" si="50"/>
        <v>7927</v>
      </c>
      <c r="H646">
        <f t="shared" si="51"/>
        <v>13019</v>
      </c>
      <c r="I646">
        <f t="shared" si="49"/>
        <v>1.6423615491358647</v>
      </c>
    </row>
    <row r="647" spans="1:9" x14ac:dyDescent="0.3">
      <c r="A647">
        <v>642</v>
      </c>
      <c r="B647">
        <v>18</v>
      </c>
      <c r="C647">
        <v>23</v>
      </c>
      <c r="D647">
        <f t="shared" ref="D647:D710" si="52">$D$2+$E$2*$A647+$F$2*$A647^2</f>
        <v>8041.1857210538356</v>
      </c>
      <c r="E647">
        <f t="shared" ref="E647:E710" si="53">$D$3+$E$3*$A647+$F$3*$A647^2</f>
        <v>13133.288602261067</v>
      </c>
      <c r="G647">
        <f t="shared" si="50"/>
        <v>7945</v>
      </c>
      <c r="H647">
        <f t="shared" si="51"/>
        <v>13042</v>
      </c>
      <c r="I647">
        <f t="shared" ref="I647:I710" si="54">H647/G647</f>
        <v>1.6415355569540591</v>
      </c>
    </row>
    <row r="648" spans="1:9" x14ac:dyDescent="0.3">
      <c r="A648">
        <v>643</v>
      </c>
      <c r="B648">
        <v>99</v>
      </c>
      <c r="C648">
        <v>153</v>
      </c>
      <c r="D648">
        <f t="shared" si="52"/>
        <v>8064.5990972141899</v>
      </c>
      <c r="E648">
        <f t="shared" si="53"/>
        <v>13171.720777658405</v>
      </c>
      <c r="G648">
        <f t="shared" si="50"/>
        <v>8044</v>
      </c>
      <c r="H648">
        <f t="shared" si="51"/>
        <v>13195</v>
      </c>
      <c r="I648">
        <f t="shared" si="54"/>
        <v>1.6403530581800099</v>
      </c>
    </row>
    <row r="649" spans="1:9" x14ac:dyDescent="0.3">
      <c r="A649">
        <v>644</v>
      </c>
      <c r="B649">
        <v>0</v>
      </c>
      <c r="C649">
        <v>0</v>
      </c>
      <c r="D649">
        <f t="shared" si="52"/>
        <v>8088.0454130000671</v>
      </c>
      <c r="E649">
        <f t="shared" si="53"/>
        <v>13210.207736706381</v>
      </c>
      <c r="G649">
        <f t="shared" si="50"/>
        <v>8044</v>
      </c>
      <c r="H649">
        <f t="shared" si="51"/>
        <v>13195</v>
      </c>
      <c r="I649">
        <f t="shared" si="54"/>
        <v>1.6403530581800099</v>
      </c>
    </row>
    <row r="650" spans="1:9" x14ac:dyDescent="0.3">
      <c r="A650">
        <v>645</v>
      </c>
      <c r="B650">
        <v>16</v>
      </c>
      <c r="C650">
        <v>34</v>
      </c>
      <c r="D650">
        <f t="shared" si="52"/>
        <v>8111.5246684114682</v>
      </c>
      <c r="E650">
        <f t="shared" si="53"/>
        <v>13248.749479404994</v>
      </c>
      <c r="G650">
        <f t="shared" si="50"/>
        <v>8060</v>
      </c>
      <c r="H650">
        <f t="shared" si="51"/>
        <v>13229</v>
      </c>
      <c r="I650">
        <f t="shared" si="54"/>
        <v>1.6413151364764269</v>
      </c>
    </row>
    <row r="651" spans="1:9" x14ac:dyDescent="0.3">
      <c r="A651">
        <v>646</v>
      </c>
      <c r="B651">
        <v>24</v>
      </c>
      <c r="C651">
        <v>24</v>
      </c>
      <c r="D651">
        <f t="shared" si="52"/>
        <v>8135.0368634483912</v>
      </c>
      <c r="E651">
        <f t="shared" si="53"/>
        <v>13287.346005754243</v>
      </c>
      <c r="G651">
        <f t="shared" si="50"/>
        <v>8084</v>
      </c>
      <c r="H651">
        <f t="shared" si="51"/>
        <v>13253</v>
      </c>
      <c r="I651">
        <f t="shared" si="54"/>
        <v>1.6394111825828797</v>
      </c>
    </row>
    <row r="652" spans="1:9" x14ac:dyDescent="0.3">
      <c r="A652">
        <v>647</v>
      </c>
      <c r="B652">
        <v>18</v>
      </c>
      <c r="C652">
        <v>141</v>
      </c>
      <c r="D652">
        <f t="shared" si="52"/>
        <v>8158.581998110837</v>
      </c>
      <c r="E652">
        <f t="shared" si="53"/>
        <v>13325.997315754132</v>
      </c>
      <c r="G652">
        <f t="shared" si="50"/>
        <v>8102</v>
      </c>
      <c r="H652">
        <f t="shared" si="51"/>
        <v>13394</v>
      </c>
      <c r="I652">
        <f t="shared" si="54"/>
        <v>1.6531720562823995</v>
      </c>
    </row>
    <row r="653" spans="1:9" x14ac:dyDescent="0.3">
      <c r="A653">
        <v>648</v>
      </c>
      <c r="B653">
        <v>0</v>
      </c>
      <c r="C653">
        <v>0</v>
      </c>
      <c r="D653">
        <f t="shared" si="52"/>
        <v>8182.1600723988058</v>
      </c>
      <c r="E653">
        <f t="shared" si="53"/>
        <v>13364.703409404656</v>
      </c>
      <c r="G653">
        <f t="shared" si="50"/>
        <v>8102</v>
      </c>
      <c r="H653">
        <f t="shared" si="51"/>
        <v>13394</v>
      </c>
      <c r="I653">
        <f t="shared" si="54"/>
        <v>1.6531720562823995</v>
      </c>
    </row>
    <row r="654" spans="1:9" x14ac:dyDescent="0.3">
      <c r="A654">
        <v>649</v>
      </c>
      <c r="B654">
        <v>31</v>
      </c>
      <c r="C654">
        <v>39</v>
      </c>
      <c r="D654">
        <f t="shared" si="52"/>
        <v>8205.7710863122975</v>
      </c>
      <c r="E654">
        <f t="shared" si="53"/>
        <v>13403.464286705817</v>
      </c>
      <c r="G654">
        <f t="shared" si="50"/>
        <v>8133</v>
      </c>
      <c r="H654">
        <f t="shared" si="51"/>
        <v>13433</v>
      </c>
      <c r="I654">
        <f t="shared" si="54"/>
        <v>1.6516660518873725</v>
      </c>
    </row>
    <row r="655" spans="1:9" x14ac:dyDescent="0.3">
      <c r="A655">
        <v>650</v>
      </c>
      <c r="B655">
        <v>0</v>
      </c>
      <c r="C655">
        <v>0</v>
      </c>
      <c r="D655">
        <f t="shared" si="52"/>
        <v>8229.415039851312</v>
      </c>
      <c r="E655">
        <f t="shared" si="53"/>
        <v>13442.279947657615</v>
      </c>
      <c r="G655">
        <f t="shared" si="50"/>
        <v>8133</v>
      </c>
      <c r="H655">
        <f t="shared" si="51"/>
        <v>13433</v>
      </c>
      <c r="I655">
        <f t="shared" si="54"/>
        <v>1.6516660518873725</v>
      </c>
    </row>
    <row r="656" spans="1:9" x14ac:dyDescent="0.3">
      <c r="A656">
        <v>651</v>
      </c>
      <c r="B656">
        <v>19</v>
      </c>
      <c r="C656">
        <v>29</v>
      </c>
      <c r="D656">
        <f t="shared" si="52"/>
        <v>8253.0919330158504</v>
      </c>
      <c r="E656">
        <f t="shared" si="53"/>
        <v>13481.15039226005</v>
      </c>
      <c r="G656">
        <f t="shared" si="50"/>
        <v>8152</v>
      </c>
      <c r="H656">
        <f t="shared" si="51"/>
        <v>13462</v>
      </c>
      <c r="I656">
        <f t="shared" si="54"/>
        <v>1.6513738959764475</v>
      </c>
    </row>
    <row r="657" spans="1:9" x14ac:dyDescent="0.3">
      <c r="A657">
        <v>652</v>
      </c>
      <c r="B657">
        <v>0</v>
      </c>
      <c r="C657">
        <v>0</v>
      </c>
      <c r="D657">
        <f t="shared" si="52"/>
        <v>8276.8017658059107</v>
      </c>
      <c r="E657">
        <f t="shared" si="53"/>
        <v>13520.075620513122</v>
      </c>
      <c r="G657">
        <f t="shared" si="50"/>
        <v>8152</v>
      </c>
      <c r="H657">
        <f t="shared" si="51"/>
        <v>13462</v>
      </c>
      <c r="I657">
        <f t="shared" si="54"/>
        <v>1.6513738959764475</v>
      </c>
    </row>
    <row r="658" spans="1:9" x14ac:dyDescent="0.3">
      <c r="A658">
        <v>653</v>
      </c>
      <c r="B658">
        <v>80</v>
      </c>
      <c r="C658">
        <v>128</v>
      </c>
      <c r="D658">
        <f t="shared" si="52"/>
        <v>8300.544538221493</v>
      </c>
      <c r="E658">
        <f t="shared" si="53"/>
        <v>13559.055632416832</v>
      </c>
      <c r="G658">
        <f t="shared" ref="G658:G721" si="55">G657+B658</f>
        <v>8232</v>
      </c>
      <c r="H658">
        <f t="shared" ref="H658:H721" si="56">H657+C658</f>
        <v>13590</v>
      </c>
      <c r="I658">
        <f t="shared" si="54"/>
        <v>1.6508746355685131</v>
      </c>
    </row>
    <row r="659" spans="1:9" x14ac:dyDescent="0.3">
      <c r="A659">
        <v>654</v>
      </c>
      <c r="B659">
        <v>10</v>
      </c>
      <c r="C659">
        <v>17</v>
      </c>
      <c r="D659">
        <f t="shared" si="52"/>
        <v>8324.3202502626009</v>
      </c>
      <c r="E659">
        <f t="shared" si="53"/>
        <v>13598.090427971178</v>
      </c>
      <c r="G659">
        <f t="shared" si="55"/>
        <v>8242</v>
      </c>
      <c r="H659">
        <f t="shared" si="56"/>
        <v>13607</v>
      </c>
      <c r="I659">
        <f t="shared" si="54"/>
        <v>1.650934239262315</v>
      </c>
    </row>
    <row r="660" spans="1:9" x14ac:dyDescent="0.3">
      <c r="A660">
        <v>655</v>
      </c>
      <c r="B660">
        <v>47</v>
      </c>
      <c r="C660">
        <v>63</v>
      </c>
      <c r="D660">
        <f t="shared" si="52"/>
        <v>8348.128901929229</v>
      </c>
      <c r="E660">
        <f t="shared" si="53"/>
        <v>13637.180007176161</v>
      </c>
      <c r="G660">
        <f t="shared" si="55"/>
        <v>8289</v>
      </c>
      <c r="H660">
        <f t="shared" si="56"/>
        <v>13670</v>
      </c>
      <c r="I660">
        <f t="shared" si="54"/>
        <v>1.6491736035709976</v>
      </c>
    </row>
    <row r="661" spans="1:9" x14ac:dyDescent="0.3">
      <c r="A661">
        <v>656</v>
      </c>
      <c r="B661">
        <v>0</v>
      </c>
      <c r="C661">
        <v>0</v>
      </c>
      <c r="D661">
        <f t="shared" si="52"/>
        <v>8371.9704932213808</v>
      </c>
      <c r="E661">
        <f t="shared" si="53"/>
        <v>13676.324370031782</v>
      </c>
      <c r="G661">
        <f t="shared" si="55"/>
        <v>8289</v>
      </c>
      <c r="H661">
        <f t="shared" si="56"/>
        <v>13670</v>
      </c>
      <c r="I661">
        <f t="shared" si="54"/>
        <v>1.6491736035709976</v>
      </c>
    </row>
    <row r="662" spans="1:9" x14ac:dyDescent="0.3">
      <c r="A662">
        <v>657</v>
      </c>
      <c r="B662">
        <v>0</v>
      </c>
      <c r="C662">
        <v>0</v>
      </c>
      <c r="D662">
        <f t="shared" si="52"/>
        <v>8395.8450241390565</v>
      </c>
      <c r="E662">
        <f t="shared" si="53"/>
        <v>13715.523516538038</v>
      </c>
      <c r="G662">
        <f t="shared" si="55"/>
        <v>8289</v>
      </c>
      <c r="H662">
        <f t="shared" si="56"/>
        <v>13670</v>
      </c>
      <c r="I662">
        <f t="shared" si="54"/>
        <v>1.6491736035709976</v>
      </c>
    </row>
    <row r="663" spans="1:9" x14ac:dyDescent="0.3">
      <c r="A663">
        <v>658</v>
      </c>
      <c r="B663">
        <v>22</v>
      </c>
      <c r="C663">
        <v>31</v>
      </c>
      <c r="D663">
        <f t="shared" si="52"/>
        <v>8419.7524946822523</v>
      </c>
      <c r="E663">
        <f t="shared" si="53"/>
        <v>13754.777446694934</v>
      </c>
      <c r="G663">
        <f t="shared" si="55"/>
        <v>8311</v>
      </c>
      <c r="H663">
        <f t="shared" si="56"/>
        <v>13701</v>
      </c>
      <c r="I663">
        <f t="shared" si="54"/>
        <v>1.6485380820599207</v>
      </c>
    </row>
    <row r="664" spans="1:9" x14ac:dyDescent="0.3">
      <c r="A664">
        <v>659</v>
      </c>
      <c r="B664">
        <v>40</v>
      </c>
      <c r="C664">
        <v>123</v>
      </c>
      <c r="D664">
        <f t="shared" si="52"/>
        <v>8443.6929048509737</v>
      </c>
      <c r="E664">
        <f t="shared" si="53"/>
        <v>13794.086160502466</v>
      </c>
      <c r="G664">
        <f t="shared" si="55"/>
        <v>8351</v>
      </c>
      <c r="H664">
        <f t="shared" si="56"/>
        <v>13824</v>
      </c>
      <c r="I664">
        <f t="shared" si="54"/>
        <v>1.6553706142976889</v>
      </c>
    </row>
    <row r="665" spans="1:9" x14ac:dyDescent="0.3">
      <c r="A665">
        <v>660</v>
      </c>
      <c r="B665">
        <v>0</v>
      </c>
      <c r="C665">
        <v>0</v>
      </c>
      <c r="D665">
        <f t="shared" si="52"/>
        <v>8467.6662546452171</v>
      </c>
      <c r="E665">
        <f t="shared" si="53"/>
        <v>13833.449657960633</v>
      </c>
      <c r="G665">
        <f t="shared" si="55"/>
        <v>8351</v>
      </c>
      <c r="H665">
        <f t="shared" si="56"/>
        <v>13824</v>
      </c>
      <c r="I665">
        <f t="shared" si="54"/>
        <v>1.6553706142976889</v>
      </c>
    </row>
    <row r="666" spans="1:9" x14ac:dyDescent="0.3">
      <c r="A666">
        <v>661</v>
      </c>
      <c r="B666">
        <v>68</v>
      </c>
      <c r="C666">
        <v>111</v>
      </c>
      <c r="D666">
        <f t="shared" si="52"/>
        <v>8491.6725440649843</v>
      </c>
      <c r="E666">
        <f t="shared" si="53"/>
        <v>13872.867939069438</v>
      </c>
      <c r="G666">
        <f t="shared" si="55"/>
        <v>8419</v>
      </c>
      <c r="H666">
        <f t="shared" si="56"/>
        <v>13935</v>
      </c>
      <c r="I666">
        <f t="shared" si="54"/>
        <v>1.6551847012709349</v>
      </c>
    </row>
    <row r="667" spans="1:9" x14ac:dyDescent="0.3">
      <c r="A667">
        <v>662</v>
      </c>
      <c r="B667">
        <v>39</v>
      </c>
      <c r="C667">
        <v>58</v>
      </c>
      <c r="D667">
        <f t="shared" si="52"/>
        <v>8515.7117731102717</v>
      </c>
      <c r="E667">
        <f t="shared" si="53"/>
        <v>13912.34100382888</v>
      </c>
      <c r="G667">
        <f t="shared" si="55"/>
        <v>8458</v>
      </c>
      <c r="H667">
        <f t="shared" si="56"/>
        <v>13993</v>
      </c>
      <c r="I667">
        <f t="shared" si="54"/>
        <v>1.6544100260108772</v>
      </c>
    </row>
    <row r="668" spans="1:9" x14ac:dyDescent="0.3">
      <c r="A668">
        <v>663</v>
      </c>
      <c r="B668">
        <v>14</v>
      </c>
      <c r="C668">
        <v>45</v>
      </c>
      <c r="D668">
        <f t="shared" si="52"/>
        <v>8539.7839417810846</v>
      </c>
      <c r="E668">
        <f t="shared" si="53"/>
        <v>13951.86885223896</v>
      </c>
      <c r="G668">
        <f t="shared" si="55"/>
        <v>8472</v>
      </c>
      <c r="H668">
        <f t="shared" si="56"/>
        <v>14038</v>
      </c>
      <c r="I668">
        <f t="shared" si="54"/>
        <v>1.6569877242681774</v>
      </c>
    </row>
    <row r="669" spans="1:9" x14ac:dyDescent="0.3">
      <c r="A669">
        <v>664</v>
      </c>
      <c r="B669">
        <v>0</v>
      </c>
      <c r="C669">
        <v>0</v>
      </c>
      <c r="D669">
        <f t="shared" si="52"/>
        <v>8563.8890500774196</v>
      </c>
      <c r="E669">
        <f t="shared" si="53"/>
        <v>13991.451484299678</v>
      </c>
      <c r="G669">
        <f t="shared" si="55"/>
        <v>8472</v>
      </c>
      <c r="H669">
        <f t="shared" si="56"/>
        <v>14038</v>
      </c>
      <c r="I669">
        <f t="shared" si="54"/>
        <v>1.6569877242681774</v>
      </c>
    </row>
    <row r="670" spans="1:9" x14ac:dyDescent="0.3">
      <c r="A670">
        <v>665</v>
      </c>
      <c r="B670">
        <v>19</v>
      </c>
      <c r="C670">
        <v>44</v>
      </c>
      <c r="D670">
        <f t="shared" si="52"/>
        <v>8588.0270979992765</v>
      </c>
      <c r="E670">
        <f t="shared" si="53"/>
        <v>14031.088900011031</v>
      </c>
      <c r="G670">
        <f t="shared" si="55"/>
        <v>8491</v>
      </c>
      <c r="H670">
        <f t="shared" si="56"/>
        <v>14082</v>
      </c>
      <c r="I670">
        <f t="shared" si="54"/>
        <v>1.6584619008361794</v>
      </c>
    </row>
    <row r="671" spans="1:9" x14ac:dyDescent="0.3">
      <c r="A671">
        <v>666</v>
      </c>
      <c r="B671">
        <v>0</v>
      </c>
      <c r="C671">
        <v>0</v>
      </c>
      <c r="D671">
        <f t="shared" si="52"/>
        <v>8612.1980855466572</v>
      </c>
      <c r="E671">
        <f t="shared" si="53"/>
        <v>14070.781099373022</v>
      </c>
      <c r="G671">
        <f t="shared" si="55"/>
        <v>8491</v>
      </c>
      <c r="H671">
        <f t="shared" si="56"/>
        <v>14082</v>
      </c>
      <c r="I671">
        <f t="shared" si="54"/>
        <v>1.6584619008361794</v>
      </c>
    </row>
    <row r="672" spans="1:9" x14ac:dyDescent="0.3">
      <c r="A672">
        <v>667</v>
      </c>
      <c r="B672">
        <v>36</v>
      </c>
      <c r="C672">
        <v>75</v>
      </c>
      <c r="D672">
        <f t="shared" si="52"/>
        <v>8636.4020127195618</v>
      </c>
      <c r="E672">
        <f t="shared" si="53"/>
        <v>14110.528082385648</v>
      </c>
      <c r="G672">
        <f t="shared" si="55"/>
        <v>8527</v>
      </c>
      <c r="H672">
        <f t="shared" si="56"/>
        <v>14157</v>
      </c>
      <c r="I672">
        <f t="shared" si="54"/>
        <v>1.6602556584965404</v>
      </c>
    </row>
    <row r="673" spans="1:9" x14ac:dyDescent="0.3">
      <c r="A673">
        <v>668</v>
      </c>
      <c r="B673">
        <v>0</v>
      </c>
      <c r="C673">
        <v>0</v>
      </c>
      <c r="D673">
        <f t="shared" si="52"/>
        <v>8660.6388795179882</v>
      </c>
      <c r="E673">
        <f t="shared" si="53"/>
        <v>14150.329849048912</v>
      </c>
      <c r="G673">
        <f t="shared" si="55"/>
        <v>8527</v>
      </c>
      <c r="H673">
        <f t="shared" si="56"/>
        <v>14157</v>
      </c>
      <c r="I673">
        <f t="shared" si="54"/>
        <v>1.6602556584965404</v>
      </c>
    </row>
    <row r="674" spans="1:9" x14ac:dyDescent="0.3">
      <c r="A674">
        <v>669</v>
      </c>
      <c r="B674">
        <v>75</v>
      </c>
      <c r="C674">
        <v>72</v>
      </c>
      <c r="D674">
        <f t="shared" si="52"/>
        <v>8684.9086859419367</v>
      </c>
      <c r="E674">
        <f t="shared" si="53"/>
        <v>14190.186399362816</v>
      </c>
      <c r="G674">
        <f t="shared" si="55"/>
        <v>8602</v>
      </c>
      <c r="H674">
        <f t="shared" si="56"/>
        <v>14229</v>
      </c>
      <c r="I674">
        <f t="shared" si="54"/>
        <v>1.6541501976284585</v>
      </c>
    </row>
    <row r="675" spans="1:9" x14ac:dyDescent="0.3">
      <c r="A675">
        <v>670</v>
      </c>
      <c r="B675">
        <v>23</v>
      </c>
      <c r="C675">
        <v>31</v>
      </c>
      <c r="D675">
        <f t="shared" si="52"/>
        <v>8709.211431991409</v>
      </c>
      <c r="E675">
        <f t="shared" si="53"/>
        <v>14230.097733327355</v>
      </c>
      <c r="G675">
        <f t="shared" si="55"/>
        <v>8625</v>
      </c>
      <c r="H675">
        <f t="shared" si="56"/>
        <v>14260</v>
      </c>
      <c r="I675">
        <f t="shared" si="54"/>
        <v>1.6533333333333333</v>
      </c>
    </row>
    <row r="676" spans="1:9" x14ac:dyDescent="0.3">
      <c r="A676">
        <v>671</v>
      </c>
      <c r="B676">
        <v>53</v>
      </c>
      <c r="C676">
        <v>63</v>
      </c>
      <c r="D676">
        <f t="shared" si="52"/>
        <v>8733.5471176664032</v>
      </c>
      <c r="E676">
        <f t="shared" si="53"/>
        <v>14270.06385094253</v>
      </c>
      <c r="G676">
        <f t="shared" si="55"/>
        <v>8678</v>
      </c>
      <c r="H676">
        <f t="shared" si="56"/>
        <v>14323</v>
      </c>
      <c r="I676">
        <f t="shared" si="54"/>
        <v>1.6504955058769302</v>
      </c>
    </row>
    <row r="677" spans="1:9" x14ac:dyDescent="0.3">
      <c r="A677">
        <v>672</v>
      </c>
      <c r="B677">
        <v>0</v>
      </c>
      <c r="C677">
        <v>0</v>
      </c>
      <c r="D677">
        <f t="shared" si="52"/>
        <v>8757.9157429669212</v>
      </c>
      <c r="E677">
        <f t="shared" si="53"/>
        <v>14310.084752208342</v>
      </c>
      <c r="G677">
        <f t="shared" si="55"/>
        <v>8678</v>
      </c>
      <c r="H677">
        <f t="shared" si="56"/>
        <v>14323</v>
      </c>
      <c r="I677">
        <f t="shared" si="54"/>
        <v>1.6504955058769302</v>
      </c>
    </row>
    <row r="678" spans="1:9" x14ac:dyDescent="0.3">
      <c r="A678">
        <v>673</v>
      </c>
      <c r="B678">
        <v>59</v>
      </c>
      <c r="C678">
        <v>91</v>
      </c>
      <c r="D678">
        <f t="shared" si="52"/>
        <v>8782.3173078929613</v>
      </c>
      <c r="E678">
        <f t="shared" si="53"/>
        <v>14350.16043712479</v>
      </c>
      <c r="G678">
        <f t="shared" si="55"/>
        <v>8737</v>
      </c>
      <c r="H678">
        <f t="shared" si="56"/>
        <v>14414</v>
      </c>
      <c r="I678">
        <f t="shared" si="54"/>
        <v>1.6497653656861624</v>
      </c>
    </row>
    <row r="679" spans="1:9" x14ac:dyDescent="0.3">
      <c r="A679">
        <v>674</v>
      </c>
      <c r="B679">
        <v>33</v>
      </c>
      <c r="C679">
        <v>32</v>
      </c>
      <c r="D679">
        <f t="shared" si="52"/>
        <v>8806.7518124445251</v>
      </c>
      <c r="E679">
        <f t="shared" si="53"/>
        <v>14390.29090569188</v>
      </c>
      <c r="G679">
        <f t="shared" si="55"/>
        <v>8770</v>
      </c>
      <c r="H679">
        <f t="shared" si="56"/>
        <v>14446</v>
      </c>
      <c r="I679">
        <f t="shared" si="54"/>
        <v>1.6472063854047891</v>
      </c>
    </row>
    <row r="680" spans="1:9" x14ac:dyDescent="0.3">
      <c r="A680">
        <v>675</v>
      </c>
      <c r="B680">
        <v>0</v>
      </c>
      <c r="C680">
        <v>0</v>
      </c>
      <c r="D680">
        <f t="shared" si="52"/>
        <v>8831.2192566216127</v>
      </c>
      <c r="E680">
        <f t="shared" si="53"/>
        <v>14430.476157909603</v>
      </c>
      <c r="G680">
        <f t="shared" si="55"/>
        <v>8770</v>
      </c>
      <c r="H680">
        <f t="shared" si="56"/>
        <v>14446</v>
      </c>
      <c r="I680">
        <f t="shared" si="54"/>
        <v>1.6472063854047891</v>
      </c>
    </row>
    <row r="681" spans="1:9" x14ac:dyDescent="0.3">
      <c r="A681">
        <v>676</v>
      </c>
      <c r="B681">
        <v>0</v>
      </c>
      <c r="C681">
        <v>0</v>
      </c>
      <c r="D681">
        <f t="shared" si="52"/>
        <v>8855.7196404242204</v>
      </c>
      <c r="E681">
        <f t="shared" si="53"/>
        <v>14470.716193777964</v>
      </c>
      <c r="G681">
        <f t="shared" si="55"/>
        <v>8770</v>
      </c>
      <c r="H681">
        <f t="shared" si="56"/>
        <v>14446</v>
      </c>
      <c r="I681">
        <f t="shared" si="54"/>
        <v>1.6472063854047891</v>
      </c>
    </row>
    <row r="682" spans="1:9" x14ac:dyDescent="0.3">
      <c r="A682">
        <v>677</v>
      </c>
      <c r="B682">
        <v>56</v>
      </c>
      <c r="C682">
        <v>146</v>
      </c>
      <c r="D682">
        <f t="shared" si="52"/>
        <v>8880.2529638523538</v>
      </c>
      <c r="E682">
        <f t="shared" si="53"/>
        <v>14511.01101329696</v>
      </c>
      <c r="G682">
        <f t="shared" si="55"/>
        <v>8826</v>
      </c>
      <c r="H682">
        <f t="shared" si="56"/>
        <v>14592</v>
      </c>
      <c r="I682">
        <f t="shared" si="54"/>
        <v>1.6532970768184909</v>
      </c>
    </row>
    <row r="683" spans="1:9" x14ac:dyDescent="0.3">
      <c r="A683">
        <v>678</v>
      </c>
      <c r="B683">
        <v>17</v>
      </c>
      <c r="C683">
        <v>38</v>
      </c>
      <c r="D683">
        <f t="shared" si="52"/>
        <v>8904.8192269060073</v>
      </c>
      <c r="E683">
        <f t="shared" si="53"/>
        <v>14551.360616466596</v>
      </c>
      <c r="G683">
        <f t="shared" si="55"/>
        <v>8843</v>
      </c>
      <c r="H683">
        <f t="shared" si="56"/>
        <v>14630</v>
      </c>
      <c r="I683">
        <f t="shared" si="54"/>
        <v>1.654415922198349</v>
      </c>
    </row>
    <row r="684" spans="1:9" x14ac:dyDescent="0.3">
      <c r="A684">
        <v>679</v>
      </c>
      <c r="B684">
        <v>37</v>
      </c>
      <c r="C684">
        <v>53</v>
      </c>
      <c r="D684">
        <f t="shared" si="52"/>
        <v>8929.4184295851865</v>
      </c>
      <c r="E684">
        <f t="shared" si="53"/>
        <v>14591.765003286868</v>
      </c>
      <c r="G684">
        <f t="shared" si="55"/>
        <v>8880</v>
      </c>
      <c r="H684">
        <f t="shared" si="56"/>
        <v>14683</v>
      </c>
      <c r="I684">
        <f t="shared" si="54"/>
        <v>1.6534909909909909</v>
      </c>
    </row>
    <row r="685" spans="1:9" x14ac:dyDescent="0.3">
      <c r="A685">
        <v>680</v>
      </c>
      <c r="B685">
        <v>0</v>
      </c>
      <c r="C685">
        <v>0</v>
      </c>
      <c r="D685">
        <f t="shared" si="52"/>
        <v>8954.0505718898858</v>
      </c>
      <c r="E685">
        <f t="shared" si="53"/>
        <v>14632.224173757777</v>
      </c>
      <c r="G685">
        <f t="shared" si="55"/>
        <v>8880</v>
      </c>
      <c r="H685">
        <f t="shared" si="56"/>
        <v>14683</v>
      </c>
      <c r="I685">
        <f t="shared" si="54"/>
        <v>1.6534909909909909</v>
      </c>
    </row>
    <row r="686" spans="1:9" x14ac:dyDescent="0.3">
      <c r="A686">
        <v>681</v>
      </c>
      <c r="B686">
        <v>42</v>
      </c>
      <c r="C686">
        <v>36</v>
      </c>
      <c r="D686">
        <f t="shared" si="52"/>
        <v>8978.7156538201107</v>
      </c>
      <c r="E686">
        <f t="shared" si="53"/>
        <v>14672.738127879324</v>
      </c>
      <c r="G686">
        <f t="shared" si="55"/>
        <v>8922</v>
      </c>
      <c r="H686">
        <f t="shared" si="56"/>
        <v>14719</v>
      </c>
      <c r="I686">
        <f t="shared" si="54"/>
        <v>1.6497422102667563</v>
      </c>
    </row>
    <row r="687" spans="1:9" x14ac:dyDescent="0.3">
      <c r="A687">
        <v>682</v>
      </c>
      <c r="B687">
        <v>27</v>
      </c>
      <c r="C687">
        <v>38</v>
      </c>
      <c r="D687">
        <f t="shared" si="52"/>
        <v>9003.4136753758576</v>
      </c>
      <c r="E687">
        <f t="shared" si="53"/>
        <v>14713.306865651506</v>
      </c>
      <c r="G687">
        <f t="shared" si="55"/>
        <v>8949</v>
      </c>
      <c r="H687">
        <f t="shared" si="56"/>
        <v>14757</v>
      </c>
      <c r="I687">
        <f t="shared" si="54"/>
        <v>1.6490110626885686</v>
      </c>
    </row>
    <row r="688" spans="1:9" x14ac:dyDescent="0.3">
      <c r="A688">
        <v>683</v>
      </c>
      <c r="B688">
        <v>80</v>
      </c>
      <c r="C688">
        <v>166</v>
      </c>
      <c r="D688">
        <f t="shared" si="52"/>
        <v>9028.1446365571264</v>
      </c>
      <c r="E688">
        <f t="shared" si="53"/>
        <v>14753.930387074324</v>
      </c>
      <c r="G688">
        <f t="shared" si="55"/>
        <v>9029</v>
      </c>
      <c r="H688">
        <f t="shared" si="56"/>
        <v>14923</v>
      </c>
      <c r="I688">
        <f t="shared" si="54"/>
        <v>1.652785469044191</v>
      </c>
    </row>
    <row r="689" spans="1:9" x14ac:dyDescent="0.3">
      <c r="A689">
        <v>684</v>
      </c>
      <c r="B689">
        <v>0</v>
      </c>
      <c r="C689">
        <v>0</v>
      </c>
      <c r="D689">
        <f t="shared" si="52"/>
        <v>9052.9085373639191</v>
      </c>
      <c r="E689">
        <f t="shared" si="53"/>
        <v>14794.608692147782</v>
      </c>
      <c r="G689">
        <f t="shared" si="55"/>
        <v>9029</v>
      </c>
      <c r="H689">
        <f t="shared" si="56"/>
        <v>14923</v>
      </c>
      <c r="I689">
        <f t="shared" si="54"/>
        <v>1.652785469044191</v>
      </c>
    </row>
    <row r="690" spans="1:9" x14ac:dyDescent="0.3">
      <c r="A690">
        <v>685</v>
      </c>
      <c r="B690">
        <v>49</v>
      </c>
      <c r="C690">
        <v>63</v>
      </c>
      <c r="D690">
        <f t="shared" si="52"/>
        <v>9077.7053777962337</v>
      </c>
      <c r="E690">
        <f t="shared" si="53"/>
        <v>14835.341780871877</v>
      </c>
      <c r="G690">
        <f t="shared" si="55"/>
        <v>9078</v>
      </c>
      <c r="H690">
        <f t="shared" si="56"/>
        <v>14986</v>
      </c>
      <c r="I690">
        <f t="shared" si="54"/>
        <v>1.6508041418814716</v>
      </c>
    </row>
    <row r="691" spans="1:9" x14ac:dyDescent="0.3">
      <c r="A691">
        <v>686</v>
      </c>
      <c r="B691">
        <v>0</v>
      </c>
      <c r="C691">
        <v>0</v>
      </c>
      <c r="D691">
        <f t="shared" si="52"/>
        <v>9102.5351578540722</v>
      </c>
      <c r="E691">
        <f t="shared" si="53"/>
        <v>14876.129653246608</v>
      </c>
      <c r="G691">
        <f t="shared" si="55"/>
        <v>9078</v>
      </c>
      <c r="H691">
        <f t="shared" si="56"/>
        <v>14986</v>
      </c>
      <c r="I691">
        <f t="shared" si="54"/>
        <v>1.6508041418814716</v>
      </c>
    </row>
    <row r="692" spans="1:9" x14ac:dyDescent="0.3">
      <c r="A692">
        <v>687</v>
      </c>
      <c r="B692">
        <v>53</v>
      </c>
      <c r="C692">
        <v>65</v>
      </c>
      <c r="D692">
        <f t="shared" si="52"/>
        <v>9127.3978775374326</v>
      </c>
      <c r="E692">
        <f t="shared" si="53"/>
        <v>14916.972309271976</v>
      </c>
      <c r="G692">
        <f t="shared" si="55"/>
        <v>9131</v>
      </c>
      <c r="H692">
        <f t="shared" si="56"/>
        <v>15051</v>
      </c>
      <c r="I692">
        <f t="shared" si="54"/>
        <v>1.648340816997043</v>
      </c>
    </row>
    <row r="693" spans="1:9" x14ac:dyDescent="0.3">
      <c r="A693">
        <v>688</v>
      </c>
      <c r="B693">
        <v>0</v>
      </c>
      <c r="C693">
        <v>0</v>
      </c>
      <c r="D693">
        <f t="shared" si="52"/>
        <v>9152.2935368463168</v>
      </c>
      <c r="E693">
        <f t="shared" si="53"/>
        <v>14957.86974894798</v>
      </c>
      <c r="G693">
        <f t="shared" si="55"/>
        <v>9131</v>
      </c>
      <c r="H693">
        <f t="shared" si="56"/>
        <v>15051</v>
      </c>
      <c r="I693">
        <f t="shared" si="54"/>
        <v>1.648340816997043</v>
      </c>
    </row>
    <row r="694" spans="1:9" x14ac:dyDescent="0.3">
      <c r="A694">
        <v>689</v>
      </c>
      <c r="B694">
        <v>28</v>
      </c>
      <c r="C694">
        <v>47</v>
      </c>
      <c r="D694">
        <f t="shared" si="52"/>
        <v>9177.222135780723</v>
      </c>
      <c r="E694">
        <f t="shared" si="53"/>
        <v>14998.821972274622</v>
      </c>
      <c r="G694">
        <f t="shared" si="55"/>
        <v>9159</v>
      </c>
      <c r="H694">
        <f t="shared" si="56"/>
        <v>15098</v>
      </c>
      <c r="I694">
        <f t="shared" si="54"/>
        <v>1.6484332350693307</v>
      </c>
    </row>
    <row r="695" spans="1:9" x14ac:dyDescent="0.3">
      <c r="A695">
        <v>690</v>
      </c>
      <c r="B695">
        <v>12</v>
      </c>
      <c r="C695">
        <v>5</v>
      </c>
      <c r="D695">
        <f t="shared" si="52"/>
        <v>9202.1836743406529</v>
      </c>
      <c r="E695">
        <f t="shared" si="53"/>
        <v>15039.828979251901</v>
      </c>
      <c r="G695">
        <f t="shared" si="55"/>
        <v>9171</v>
      </c>
      <c r="H695">
        <f t="shared" si="56"/>
        <v>15103</v>
      </c>
      <c r="I695">
        <f t="shared" si="54"/>
        <v>1.6468215025624251</v>
      </c>
    </row>
    <row r="696" spans="1:9" x14ac:dyDescent="0.3">
      <c r="A696">
        <v>691</v>
      </c>
      <c r="B696">
        <v>72</v>
      </c>
      <c r="C696">
        <v>133</v>
      </c>
      <c r="D696">
        <f t="shared" si="52"/>
        <v>9227.1781525261049</v>
      </c>
      <c r="E696">
        <f t="shared" si="53"/>
        <v>15080.890769879819</v>
      </c>
      <c r="G696">
        <f t="shared" si="55"/>
        <v>9243</v>
      </c>
      <c r="H696">
        <f t="shared" si="56"/>
        <v>15236</v>
      </c>
      <c r="I696">
        <f t="shared" si="54"/>
        <v>1.6483825597749648</v>
      </c>
    </row>
    <row r="697" spans="1:9" x14ac:dyDescent="0.3">
      <c r="A697">
        <v>692</v>
      </c>
      <c r="B697">
        <v>0</v>
      </c>
      <c r="C697">
        <v>0</v>
      </c>
      <c r="D697">
        <f t="shared" si="52"/>
        <v>9252.2055703370806</v>
      </c>
      <c r="E697">
        <f t="shared" si="53"/>
        <v>15122.007344158372</v>
      </c>
      <c r="G697">
        <f t="shared" si="55"/>
        <v>9243</v>
      </c>
      <c r="H697">
        <f t="shared" si="56"/>
        <v>15236</v>
      </c>
      <c r="I697">
        <f t="shared" si="54"/>
        <v>1.6483825597749648</v>
      </c>
    </row>
    <row r="698" spans="1:9" x14ac:dyDescent="0.3">
      <c r="A698">
        <v>693</v>
      </c>
      <c r="B698">
        <v>0</v>
      </c>
      <c r="C698">
        <v>0</v>
      </c>
      <c r="D698">
        <f t="shared" si="52"/>
        <v>9277.2659277735784</v>
      </c>
      <c r="E698">
        <f t="shared" si="53"/>
        <v>15163.178702087562</v>
      </c>
      <c r="G698">
        <f t="shared" si="55"/>
        <v>9243</v>
      </c>
      <c r="H698">
        <f t="shared" si="56"/>
        <v>15236</v>
      </c>
      <c r="I698">
        <f t="shared" si="54"/>
        <v>1.6483825597749648</v>
      </c>
    </row>
    <row r="699" spans="1:9" x14ac:dyDescent="0.3">
      <c r="A699">
        <v>694</v>
      </c>
      <c r="B699">
        <v>83</v>
      </c>
      <c r="C699">
        <v>62</v>
      </c>
      <c r="D699">
        <f t="shared" si="52"/>
        <v>9302.3592248355999</v>
      </c>
      <c r="E699">
        <f t="shared" si="53"/>
        <v>15204.404843667387</v>
      </c>
      <c r="G699">
        <f t="shared" si="55"/>
        <v>9326</v>
      </c>
      <c r="H699">
        <f t="shared" si="56"/>
        <v>15298</v>
      </c>
      <c r="I699">
        <f t="shared" si="54"/>
        <v>1.6403602830795625</v>
      </c>
    </row>
    <row r="700" spans="1:9" x14ac:dyDescent="0.3">
      <c r="A700">
        <v>695</v>
      </c>
      <c r="B700">
        <v>52</v>
      </c>
      <c r="C700">
        <v>55</v>
      </c>
      <c r="D700">
        <f t="shared" si="52"/>
        <v>9327.4854615231434</v>
      </c>
      <c r="E700">
        <f t="shared" si="53"/>
        <v>15245.685768897853</v>
      </c>
      <c r="G700">
        <f t="shared" si="55"/>
        <v>9378</v>
      </c>
      <c r="H700">
        <f t="shared" si="56"/>
        <v>15353</v>
      </c>
      <c r="I700">
        <f t="shared" si="54"/>
        <v>1.6371294519087225</v>
      </c>
    </row>
    <row r="701" spans="1:9" x14ac:dyDescent="0.3">
      <c r="A701">
        <v>696</v>
      </c>
      <c r="B701">
        <v>0</v>
      </c>
      <c r="C701">
        <v>0</v>
      </c>
      <c r="D701">
        <f t="shared" si="52"/>
        <v>9352.6446378362107</v>
      </c>
      <c r="E701">
        <f t="shared" si="53"/>
        <v>15287.021477778955</v>
      </c>
      <c r="G701">
        <f t="shared" si="55"/>
        <v>9378</v>
      </c>
      <c r="H701">
        <f t="shared" si="56"/>
        <v>15353</v>
      </c>
      <c r="I701">
        <f t="shared" si="54"/>
        <v>1.6371294519087225</v>
      </c>
    </row>
    <row r="702" spans="1:9" x14ac:dyDescent="0.3">
      <c r="A702">
        <v>697</v>
      </c>
      <c r="B702">
        <v>40</v>
      </c>
      <c r="C702">
        <v>42</v>
      </c>
      <c r="D702">
        <f t="shared" si="52"/>
        <v>9377.8367537747999</v>
      </c>
      <c r="E702">
        <f t="shared" si="53"/>
        <v>15328.411970310694</v>
      </c>
      <c r="G702">
        <f t="shared" si="55"/>
        <v>9418</v>
      </c>
      <c r="H702">
        <f t="shared" si="56"/>
        <v>15395</v>
      </c>
      <c r="I702">
        <f t="shared" si="54"/>
        <v>1.6346358037799957</v>
      </c>
    </row>
    <row r="703" spans="1:9" x14ac:dyDescent="0.3">
      <c r="A703">
        <v>698</v>
      </c>
      <c r="B703">
        <v>44</v>
      </c>
      <c r="C703">
        <v>55</v>
      </c>
      <c r="D703">
        <f t="shared" si="52"/>
        <v>9403.0618093389112</v>
      </c>
      <c r="E703">
        <f t="shared" si="53"/>
        <v>15369.857246493068</v>
      </c>
      <c r="G703">
        <f t="shared" si="55"/>
        <v>9462</v>
      </c>
      <c r="H703">
        <f t="shared" si="56"/>
        <v>15450</v>
      </c>
      <c r="I703">
        <f t="shared" si="54"/>
        <v>1.63284717818643</v>
      </c>
    </row>
    <row r="704" spans="1:9" x14ac:dyDescent="0.3">
      <c r="A704">
        <v>699</v>
      </c>
      <c r="B704">
        <v>43</v>
      </c>
      <c r="C704">
        <v>57</v>
      </c>
      <c r="D704">
        <f t="shared" si="52"/>
        <v>9428.3198045285462</v>
      </c>
      <c r="E704">
        <f t="shared" si="53"/>
        <v>15411.357306326079</v>
      </c>
      <c r="G704">
        <f t="shared" si="55"/>
        <v>9505</v>
      </c>
      <c r="H704">
        <f t="shared" si="56"/>
        <v>15507</v>
      </c>
      <c r="I704">
        <f t="shared" si="54"/>
        <v>1.6314571278274592</v>
      </c>
    </row>
    <row r="705" spans="1:9" x14ac:dyDescent="0.3">
      <c r="A705">
        <v>700</v>
      </c>
      <c r="B705">
        <v>0</v>
      </c>
      <c r="C705">
        <v>0</v>
      </c>
      <c r="D705">
        <f t="shared" si="52"/>
        <v>9453.6107393437051</v>
      </c>
      <c r="E705">
        <f t="shared" si="53"/>
        <v>15452.912149809728</v>
      </c>
      <c r="G705">
        <f t="shared" si="55"/>
        <v>9505</v>
      </c>
      <c r="H705">
        <f t="shared" si="56"/>
        <v>15507</v>
      </c>
      <c r="I705">
        <f t="shared" si="54"/>
        <v>1.6314571278274592</v>
      </c>
    </row>
    <row r="706" spans="1:9" x14ac:dyDescent="0.3">
      <c r="A706">
        <v>701</v>
      </c>
      <c r="B706">
        <v>55</v>
      </c>
      <c r="C706">
        <v>105</v>
      </c>
      <c r="D706">
        <f t="shared" si="52"/>
        <v>9478.9346137843859</v>
      </c>
      <c r="E706">
        <f t="shared" si="53"/>
        <v>15494.521776944017</v>
      </c>
      <c r="G706">
        <f t="shared" si="55"/>
        <v>9560</v>
      </c>
      <c r="H706">
        <f t="shared" si="56"/>
        <v>15612</v>
      </c>
      <c r="I706">
        <f t="shared" si="54"/>
        <v>1.6330543933054393</v>
      </c>
    </row>
    <row r="707" spans="1:9" x14ac:dyDescent="0.3">
      <c r="A707">
        <v>702</v>
      </c>
      <c r="B707">
        <v>0</v>
      </c>
      <c r="C707">
        <v>0</v>
      </c>
      <c r="D707">
        <f t="shared" si="52"/>
        <v>9504.2914278505905</v>
      </c>
      <c r="E707">
        <f t="shared" si="53"/>
        <v>15536.186187728939</v>
      </c>
      <c r="G707">
        <f t="shared" si="55"/>
        <v>9560</v>
      </c>
      <c r="H707">
        <f t="shared" si="56"/>
        <v>15612</v>
      </c>
      <c r="I707">
        <f t="shared" si="54"/>
        <v>1.6330543933054393</v>
      </c>
    </row>
    <row r="708" spans="1:9" x14ac:dyDescent="0.3">
      <c r="A708">
        <v>703</v>
      </c>
      <c r="B708">
        <v>51</v>
      </c>
      <c r="C708">
        <v>80</v>
      </c>
      <c r="D708">
        <f t="shared" si="52"/>
        <v>9529.6811815423171</v>
      </c>
      <c r="E708">
        <f t="shared" si="53"/>
        <v>15577.905382164499</v>
      </c>
      <c r="G708">
        <f t="shared" si="55"/>
        <v>9611</v>
      </c>
      <c r="H708">
        <f t="shared" si="56"/>
        <v>15692</v>
      </c>
      <c r="I708">
        <f t="shared" si="54"/>
        <v>1.6327125169077099</v>
      </c>
    </row>
    <row r="709" spans="1:9" x14ac:dyDescent="0.3">
      <c r="A709">
        <v>704</v>
      </c>
      <c r="B709">
        <v>0</v>
      </c>
      <c r="C709">
        <v>0</v>
      </c>
      <c r="D709">
        <f t="shared" si="52"/>
        <v>9555.1038748595674</v>
      </c>
      <c r="E709">
        <f t="shared" si="53"/>
        <v>15619.679360250697</v>
      </c>
      <c r="G709">
        <f t="shared" si="55"/>
        <v>9611</v>
      </c>
      <c r="H709">
        <f t="shared" si="56"/>
        <v>15692</v>
      </c>
      <c r="I709">
        <f t="shared" si="54"/>
        <v>1.6327125169077099</v>
      </c>
    </row>
    <row r="710" spans="1:9" x14ac:dyDescent="0.3">
      <c r="A710">
        <v>705</v>
      </c>
      <c r="B710">
        <v>18</v>
      </c>
      <c r="C710">
        <v>39</v>
      </c>
      <c r="D710">
        <f t="shared" si="52"/>
        <v>9580.5595078023398</v>
      </c>
      <c r="E710">
        <f t="shared" si="53"/>
        <v>15661.508121987532</v>
      </c>
      <c r="G710">
        <f t="shared" si="55"/>
        <v>9629</v>
      </c>
      <c r="H710">
        <f t="shared" si="56"/>
        <v>15731</v>
      </c>
      <c r="I710">
        <f t="shared" si="54"/>
        <v>1.6337106656973726</v>
      </c>
    </row>
    <row r="711" spans="1:9" x14ac:dyDescent="0.3">
      <c r="A711">
        <v>706</v>
      </c>
      <c r="B711">
        <v>36</v>
      </c>
      <c r="C711">
        <v>27</v>
      </c>
      <c r="D711">
        <f t="shared" ref="D711:D774" si="57">$D$2+$E$2*$A711+$F$2*$A711^2</f>
        <v>9606.0480803706341</v>
      </c>
      <c r="E711">
        <f t="shared" ref="E711:E774" si="58">$D$3+$E$3*$A711+$F$3*$A711^2</f>
        <v>15703.391667375003</v>
      </c>
      <c r="G711">
        <f t="shared" si="55"/>
        <v>9665</v>
      </c>
      <c r="H711">
        <f t="shared" si="56"/>
        <v>15758</v>
      </c>
      <c r="I711">
        <f t="shared" ref="I711:I774" si="59">H711/G711</f>
        <v>1.630419037765132</v>
      </c>
    </row>
    <row r="712" spans="1:9" x14ac:dyDescent="0.3">
      <c r="A712">
        <v>707</v>
      </c>
      <c r="B712">
        <v>46</v>
      </c>
      <c r="C712">
        <v>92</v>
      </c>
      <c r="D712">
        <f t="shared" si="57"/>
        <v>9631.5695925644523</v>
      </c>
      <c r="E712">
        <f t="shared" si="58"/>
        <v>15745.329996413113</v>
      </c>
      <c r="G712">
        <f t="shared" si="55"/>
        <v>9711</v>
      </c>
      <c r="H712">
        <f t="shared" si="56"/>
        <v>15850</v>
      </c>
      <c r="I712">
        <f t="shared" si="59"/>
        <v>1.632169704458861</v>
      </c>
    </row>
    <row r="713" spans="1:9" x14ac:dyDescent="0.3">
      <c r="A713">
        <v>708</v>
      </c>
      <c r="B713">
        <v>0</v>
      </c>
      <c r="C713">
        <v>0</v>
      </c>
      <c r="D713">
        <f t="shared" si="57"/>
        <v>9657.1240443837942</v>
      </c>
      <c r="E713">
        <f t="shared" si="58"/>
        <v>15787.323109101857</v>
      </c>
      <c r="G713">
        <f t="shared" si="55"/>
        <v>9711</v>
      </c>
      <c r="H713">
        <f t="shared" si="56"/>
        <v>15850</v>
      </c>
      <c r="I713">
        <f t="shared" si="59"/>
        <v>1.632169704458861</v>
      </c>
    </row>
    <row r="714" spans="1:9" x14ac:dyDescent="0.3">
      <c r="A714">
        <v>709</v>
      </c>
      <c r="B714">
        <v>113</v>
      </c>
      <c r="C714">
        <v>145</v>
      </c>
      <c r="D714">
        <f t="shared" si="57"/>
        <v>9682.7114358286581</v>
      </c>
      <c r="E714">
        <f t="shared" si="58"/>
        <v>15829.37100544124</v>
      </c>
      <c r="G714">
        <f t="shared" si="55"/>
        <v>9824</v>
      </c>
      <c r="H714">
        <f t="shared" si="56"/>
        <v>15995</v>
      </c>
      <c r="I714">
        <f t="shared" si="59"/>
        <v>1.6281555374592833</v>
      </c>
    </row>
    <row r="715" spans="1:9" x14ac:dyDescent="0.3">
      <c r="A715">
        <v>710</v>
      </c>
      <c r="B715">
        <v>7</v>
      </c>
      <c r="C715">
        <v>43</v>
      </c>
      <c r="D715">
        <f t="shared" si="57"/>
        <v>9708.3317668990458</v>
      </c>
      <c r="E715">
        <f t="shared" si="58"/>
        <v>15871.47368543126</v>
      </c>
      <c r="G715">
        <f t="shared" si="55"/>
        <v>9831</v>
      </c>
      <c r="H715">
        <f t="shared" si="56"/>
        <v>16038</v>
      </c>
      <c r="I715">
        <f t="shared" si="59"/>
        <v>1.6313701556301494</v>
      </c>
    </row>
    <row r="716" spans="1:9" x14ac:dyDescent="0.3">
      <c r="A716">
        <v>711</v>
      </c>
      <c r="B716">
        <v>0</v>
      </c>
      <c r="C716">
        <v>0</v>
      </c>
      <c r="D716">
        <f t="shared" si="57"/>
        <v>9733.9850375949536</v>
      </c>
      <c r="E716">
        <f t="shared" si="58"/>
        <v>15913.631149071916</v>
      </c>
      <c r="G716">
        <f t="shared" si="55"/>
        <v>9831</v>
      </c>
      <c r="H716">
        <f t="shared" si="56"/>
        <v>16038</v>
      </c>
      <c r="I716">
        <f t="shared" si="59"/>
        <v>1.6313701556301494</v>
      </c>
    </row>
    <row r="717" spans="1:9" x14ac:dyDescent="0.3">
      <c r="A717">
        <v>712</v>
      </c>
      <c r="B717">
        <v>0</v>
      </c>
      <c r="C717">
        <v>0</v>
      </c>
      <c r="D717">
        <f t="shared" si="57"/>
        <v>9759.6712479163871</v>
      </c>
      <c r="E717">
        <f t="shared" si="58"/>
        <v>15955.843396363211</v>
      </c>
      <c r="G717">
        <f t="shared" si="55"/>
        <v>9831</v>
      </c>
      <c r="H717">
        <f t="shared" si="56"/>
        <v>16038</v>
      </c>
      <c r="I717">
        <f t="shared" si="59"/>
        <v>1.6313701556301494</v>
      </c>
    </row>
    <row r="718" spans="1:9" x14ac:dyDescent="0.3">
      <c r="A718">
        <v>713</v>
      </c>
      <c r="B718">
        <v>25</v>
      </c>
      <c r="C718">
        <v>56</v>
      </c>
      <c r="D718">
        <f t="shared" si="57"/>
        <v>9785.3903978633425</v>
      </c>
      <c r="E718">
        <f t="shared" si="58"/>
        <v>15998.110427305141</v>
      </c>
      <c r="G718">
        <f t="shared" si="55"/>
        <v>9856</v>
      </c>
      <c r="H718">
        <f t="shared" si="56"/>
        <v>16094</v>
      </c>
      <c r="I718">
        <f t="shared" si="59"/>
        <v>1.6329139610389611</v>
      </c>
    </row>
    <row r="719" spans="1:9" x14ac:dyDescent="0.3">
      <c r="A719">
        <v>714</v>
      </c>
      <c r="B719">
        <v>9</v>
      </c>
      <c r="C719">
        <v>7</v>
      </c>
      <c r="D719">
        <f t="shared" si="57"/>
        <v>9811.1424874358217</v>
      </c>
      <c r="E719">
        <f t="shared" si="58"/>
        <v>16040.432241897708</v>
      </c>
      <c r="G719">
        <f t="shared" si="55"/>
        <v>9865</v>
      </c>
      <c r="H719">
        <f t="shared" si="56"/>
        <v>16101</v>
      </c>
      <c r="I719">
        <f t="shared" si="59"/>
        <v>1.6321338063862139</v>
      </c>
    </row>
    <row r="720" spans="1:9" x14ac:dyDescent="0.3">
      <c r="A720">
        <v>715</v>
      </c>
      <c r="B720">
        <v>25</v>
      </c>
      <c r="C720">
        <v>43</v>
      </c>
      <c r="D720">
        <f t="shared" si="57"/>
        <v>9836.927516633823</v>
      </c>
      <c r="E720">
        <f t="shared" si="58"/>
        <v>16082.808840140913</v>
      </c>
      <c r="G720">
        <f t="shared" si="55"/>
        <v>9890</v>
      </c>
      <c r="H720">
        <f t="shared" si="56"/>
        <v>16144</v>
      </c>
      <c r="I720">
        <f t="shared" si="59"/>
        <v>1.632355915065723</v>
      </c>
    </row>
    <row r="721" spans="1:9" x14ac:dyDescent="0.3">
      <c r="A721">
        <v>716</v>
      </c>
      <c r="B721">
        <v>0</v>
      </c>
      <c r="C721">
        <v>0</v>
      </c>
      <c r="D721">
        <f t="shared" si="57"/>
        <v>9862.7454854573461</v>
      </c>
      <c r="E721">
        <f t="shared" si="58"/>
        <v>16125.240222034754</v>
      </c>
      <c r="G721">
        <f t="shared" si="55"/>
        <v>9890</v>
      </c>
      <c r="H721">
        <f t="shared" si="56"/>
        <v>16144</v>
      </c>
      <c r="I721">
        <f t="shared" si="59"/>
        <v>1.632355915065723</v>
      </c>
    </row>
    <row r="722" spans="1:9" x14ac:dyDescent="0.3">
      <c r="A722">
        <v>717</v>
      </c>
      <c r="B722">
        <v>49</v>
      </c>
      <c r="C722">
        <v>96</v>
      </c>
      <c r="D722">
        <f t="shared" si="57"/>
        <v>9888.596393906395</v>
      </c>
      <c r="E722">
        <f t="shared" si="58"/>
        <v>16167.726387579234</v>
      </c>
      <c r="G722">
        <f t="shared" ref="G722:G785" si="60">G721+B722</f>
        <v>9939</v>
      </c>
      <c r="H722">
        <f t="shared" ref="H722:H785" si="61">H721+C722</f>
        <v>16240</v>
      </c>
      <c r="I722">
        <f t="shared" si="59"/>
        <v>1.6339671999195089</v>
      </c>
    </row>
    <row r="723" spans="1:9" x14ac:dyDescent="0.3">
      <c r="A723">
        <v>718</v>
      </c>
      <c r="B723">
        <v>55</v>
      </c>
      <c r="C723">
        <v>56</v>
      </c>
      <c r="D723">
        <f t="shared" si="57"/>
        <v>9914.4802419809639</v>
      </c>
      <c r="E723">
        <f t="shared" si="58"/>
        <v>16210.26733677435</v>
      </c>
      <c r="G723">
        <f t="shared" si="60"/>
        <v>9994</v>
      </c>
      <c r="H723">
        <f t="shared" si="61"/>
        <v>16296</v>
      </c>
      <c r="I723">
        <f t="shared" si="59"/>
        <v>1.6305783470082049</v>
      </c>
    </row>
    <row r="724" spans="1:9" x14ac:dyDescent="0.3">
      <c r="A724">
        <v>719</v>
      </c>
      <c r="B724">
        <v>12</v>
      </c>
      <c r="C724">
        <v>138</v>
      </c>
      <c r="D724">
        <f t="shared" si="57"/>
        <v>9940.3970296810567</v>
      </c>
      <c r="E724">
        <f t="shared" si="58"/>
        <v>16252.863069620102</v>
      </c>
      <c r="G724">
        <f t="shared" si="60"/>
        <v>10006</v>
      </c>
      <c r="H724">
        <f t="shared" si="61"/>
        <v>16434</v>
      </c>
      <c r="I724">
        <f t="shared" si="59"/>
        <v>1.6424145512692385</v>
      </c>
    </row>
    <row r="725" spans="1:9" x14ac:dyDescent="0.3">
      <c r="A725">
        <v>720</v>
      </c>
      <c r="B725">
        <v>0</v>
      </c>
      <c r="C725">
        <v>0</v>
      </c>
      <c r="D725">
        <f t="shared" si="57"/>
        <v>9966.3467570066714</v>
      </c>
      <c r="E725">
        <f t="shared" si="58"/>
        <v>16295.513586116491</v>
      </c>
      <c r="G725">
        <f t="shared" si="60"/>
        <v>10006</v>
      </c>
      <c r="H725">
        <f t="shared" si="61"/>
        <v>16434</v>
      </c>
      <c r="I725">
        <f t="shared" si="59"/>
        <v>1.6424145512692385</v>
      </c>
    </row>
    <row r="726" spans="1:9" x14ac:dyDescent="0.3">
      <c r="A726">
        <v>721</v>
      </c>
      <c r="B726">
        <v>26</v>
      </c>
      <c r="C726">
        <v>43</v>
      </c>
      <c r="D726">
        <f t="shared" si="57"/>
        <v>9992.3294239578099</v>
      </c>
      <c r="E726">
        <f t="shared" si="58"/>
        <v>16338.218886263518</v>
      </c>
      <c r="G726">
        <f t="shared" si="60"/>
        <v>10032</v>
      </c>
      <c r="H726">
        <f t="shared" si="61"/>
        <v>16477</v>
      </c>
      <c r="I726">
        <f t="shared" si="59"/>
        <v>1.6424441786283892</v>
      </c>
    </row>
    <row r="727" spans="1:9" x14ac:dyDescent="0.3">
      <c r="A727">
        <v>722</v>
      </c>
      <c r="B727">
        <v>0</v>
      </c>
      <c r="C727">
        <v>0</v>
      </c>
      <c r="D727">
        <f t="shared" si="57"/>
        <v>10018.345030534472</v>
      </c>
      <c r="E727">
        <f t="shared" si="58"/>
        <v>16380.978970061184</v>
      </c>
      <c r="G727">
        <f t="shared" si="60"/>
        <v>10032</v>
      </c>
      <c r="H727">
        <f t="shared" si="61"/>
        <v>16477</v>
      </c>
      <c r="I727">
        <f t="shared" si="59"/>
        <v>1.6424441786283892</v>
      </c>
    </row>
    <row r="728" spans="1:9" x14ac:dyDescent="0.3">
      <c r="A728">
        <v>723</v>
      </c>
      <c r="B728">
        <v>63</v>
      </c>
      <c r="C728">
        <v>68</v>
      </c>
      <c r="D728">
        <f t="shared" si="57"/>
        <v>10044.393576736657</v>
      </c>
      <c r="E728">
        <f t="shared" si="58"/>
        <v>16423.793837509482</v>
      </c>
      <c r="G728">
        <f t="shared" si="60"/>
        <v>10095</v>
      </c>
      <c r="H728">
        <f t="shared" si="61"/>
        <v>16545</v>
      </c>
      <c r="I728">
        <f t="shared" si="59"/>
        <v>1.6389301634472511</v>
      </c>
    </row>
    <row r="729" spans="1:9" x14ac:dyDescent="0.3">
      <c r="A729">
        <v>724</v>
      </c>
      <c r="B729">
        <v>0</v>
      </c>
      <c r="C729">
        <v>0</v>
      </c>
      <c r="D729">
        <f t="shared" si="57"/>
        <v>10070.475062564363</v>
      </c>
      <c r="E729">
        <f t="shared" si="58"/>
        <v>16466.663488608421</v>
      </c>
      <c r="G729">
        <f t="shared" si="60"/>
        <v>10095</v>
      </c>
      <c r="H729">
        <f t="shared" si="61"/>
        <v>16545</v>
      </c>
      <c r="I729">
        <f t="shared" si="59"/>
        <v>1.6389301634472511</v>
      </c>
    </row>
    <row r="730" spans="1:9" x14ac:dyDescent="0.3">
      <c r="A730">
        <v>725</v>
      </c>
      <c r="B730">
        <v>0</v>
      </c>
      <c r="C730">
        <v>0</v>
      </c>
      <c r="D730">
        <f t="shared" si="57"/>
        <v>10096.589488017593</v>
      </c>
      <c r="E730">
        <f t="shared" si="58"/>
        <v>16509.587923357998</v>
      </c>
      <c r="G730">
        <f t="shared" si="60"/>
        <v>10095</v>
      </c>
      <c r="H730">
        <f t="shared" si="61"/>
        <v>16545</v>
      </c>
      <c r="I730">
        <f t="shared" si="59"/>
        <v>1.6389301634472511</v>
      </c>
    </row>
    <row r="731" spans="1:9" x14ac:dyDescent="0.3">
      <c r="A731">
        <v>726</v>
      </c>
      <c r="B731">
        <v>0</v>
      </c>
      <c r="C731">
        <v>0</v>
      </c>
      <c r="D731">
        <f t="shared" si="57"/>
        <v>10122.736853096347</v>
      </c>
      <c r="E731">
        <f t="shared" si="58"/>
        <v>16552.567141758209</v>
      </c>
      <c r="G731">
        <f t="shared" si="60"/>
        <v>10095</v>
      </c>
      <c r="H731">
        <f t="shared" si="61"/>
        <v>16545</v>
      </c>
      <c r="I731">
        <f t="shared" si="59"/>
        <v>1.6389301634472511</v>
      </c>
    </row>
    <row r="732" spans="1:9" x14ac:dyDescent="0.3">
      <c r="A732">
        <v>727</v>
      </c>
      <c r="B732">
        <v>43</v>
      </c>
      <c r="C732">
        <v>131</v>
      </c>
      <c r="D732">
        <f t="shared" si="57"/>
        <v>10148.917157800621</v>
      </c>
      <c r="E732">
        <f t="shared" si="58"/>
        <v>16595.601143809057</v>
      </c>
      <c r="G732">
        <f t="shared" si="60"/>
        <v>10138</v>
      </c>
      <c r="H732">
        <f t="shared" si="61"/>
        <v>16676</v>
      </c>
      <c r="I732">
        <f t="shared" si="59"/>
        <v>1.6449003748273821</v>
      </c>
    </row>
    <row r="733" spans="1:9" x14ac:dyDescent="0.3">
      <c r="A733">
        <v>728</v>
      </c>
      <c r="B733">
        <v>0</v>
      </c>
      <c r="C733">
        <v>0</v>
      </c>
      <c r="D733">
        <f t="shared" si="57"/>
        <v>10175.13040213042</v>
      </c>
      <c r="E733">
        <f t="shared" si="58"/>
        <v>16638.689929510543</v>
      </c>
      <c r="G733">
        <f t="shared" si="60"/>
        <v>10138</v>
      </c>
      <c r="H733">
        <f t="shared" si="61"/>
        <v>16676</v>
      </c>
      <c r="I733">
        <f t="shared" si="59"/>
        <v>1.6449003748273821</v>
      </c>
    </row>
    <row r="734" spans="1:9" x14ac:dyDescent="0.3">
      <c r="A734">
        <v>729</v>
      </c>
      <c r="B734">
        <v>0</v>
      </c>
      <c r="C734">
        <v>0</v>
      </c>
      <c r="D734">
        <f t="shared" si="57"/>
        <v>10201.376586085742</v>
      </c>
      <c r="E734">
        <f t="shared" si="58"/>
        <v>16681.833498862667</v>
      </c>
      <c r="G734">
        <f t="shared" si="60"/>
        <v>10138</v>
      </c>
      <c r="H734">
        <f t="shared" si="61"/>
        <v>16676</v>
      </c>
      <c r="I734">
        <f t="shared" si="59"/>
        <v>1.6449003748273821</v>
      </c>
    </row>
    <row r="735" spans="1:9" x14ac:dyDescent="0.3">
      <c r="A735">
        <v>730</v>
      </c>
      <c r="B735">
        <v>29</v>
      </c>
      <c r="C735">
        <v>15</v>
      </c>
      <c r="D735">
        <f t="shared" si="57"/>
        <v>10227.655709666586</v>
      </c>
      <c r="E735">
        <f t="shared" si="58"/>
        <v>16725.031851865424</v>
      </c>
      <c r="G735">
        <f t="shared" si="60"/>
        <v>10167</v>
      </c>
      <c r="H735">
        <f t="shared" si="61"/>
        <v>16691</v>
      </c>
      <c r="I735">
        <f t="shared" si="59"/>
        <v>1.6416838792170749</v>
      </c>
    </row>
    <row r="736" spans="1:9" x14ac:dyDescent="0.3">
      <c r="A736">
        <v>731</v>
      </c>
      <c r="B736">
        <v>42</v>
      </c>
      <c r="C736">
        <v>64</v>
      </c>
      <c r="D736">
        <f t="shared" si="57"/>
        <v>10253.967772872953</v>
      </c>
      <c r="E736">
        <f t="shared" si="58"/>
        <v>16768.284988518823</v>
      </c>
      <c r="G736">
        <f t="shared" si="60"/>
        <v>10209</v>
      </c>
      <c r="H736">
        <f t="shared" si="61"/>
        <v>16755</v>
      </c>
      <c r="I736">
        <f t="shared" si="59"/>
        <v>1.6411989421099031</v>
      </c>
    </row>
    <row r="737" spans="1:9" x14ac:dyDescent="0.3">
      <c r="A737">
        <v>732</v>
      </c>
      <c r="B737">
        <v>0</v>
      </c>
      <c r="C737">
        <v>0</v>
      </c>
      <c r="D737">
        <f t="shared" si="57"/>
        <v>10280.312775704842</v>
      </c>
      <c r="E737">
        <f t="shared" si="58"/>
        <v>16811.592908822859</v>
      </c>
      <c r="G737">
        <f t="shared" si="60"/>
        <v>10209</v>
      </c>
      <c r="H737">
        <f t="shared" si="61"/>
        <v>16755</v>
      </c>
      <c r="I737">
        <f t="shared" si="59"/>
        <v>1.6411989421099031</v>
      </c>
    </row>
    <row r="738" spans="1:9" x14ac:dyDescent="0.3">
      <c r="A738">
        <v>733</v>
      </c>
      <c r="B738">
        <v>87</v>
      </c>
      <c r="C738">
        <v>139</v>
      </c>
      <c r="D738">
        <f t="shared" si="57"/>
        <v>10306.690718162256</v>
      </c>
      <c r="E738">
        <f t="shared" si="58"/>
        <v>16854.955612777529</v>
      </c>
      <c r="G738">
        <f t="shared" si="60"/>
        <v>10296</v>
      </c>
      <c r="H738">
        <f t="shared" si="61"/>
        <v>16894</v>
      </c>
      <c r="I738">
        <f t="shared" si="59"/>
        <v>1.6408313908313907</v>
      </c>
    </row>
    <row r="739" spans="1:9" x14ac:dyDescent="0.3">
      <c r="A739">
        <v>734</v>
      </c>
      <c r="B739">
        <v>48</v>
      </c>
      <c r="C739">
        <v>82</v>
      </c>
      <c r="D739">
        <f t="shared" si="57"/>
        <v>10333.101600245192</v>
      </c>
      <c r="E739">
        <f t="shared" si="58"/>
        <v>16898.373100382836</v>
      </c>
      <c r="G739">
        <f t="shared" si="60"/>
        <v>10344</v>
      </c>
      <c r="H739">
        <f t="shared" si="61"/>
        <v>16976</v>
      </c>
      <c r="I739">
        <f t="shared" si="59"/>
        <v>1.6411446249033257</v>
      </c>
    </row>
    <row r="740" spans="1:9" x14ac:dyDescent="0.3">
      <c r="A740">
        <v>735</v>
      </c>
      <c r="B740">
        <v>0</v>
      </c>
      <c r="C740">
        <v>0</v>
      </c>
      <c r="D740">
        <f t="shared" si="57"/>
        <v>10359.545421953651</v>
      </c>
      <c r="E740">
        <f t="shared" si="58"/>
        <v>16941.845371638781</v>
      </c>
      <c r="G740">
        <f t="shared" si="60"/>
        <v>10344</v>
      </c>
      <c r="H740">
        <f t="shared" si="61"/>
        <v>16976</v>
      </c>
      <c r="I740">
        <f t="shared" si="59"/>
        <v>1.6411446249033257</v>
      </c>
    </row>
    <row r="741" spans="1:9" x14ac:dyDescent="0.3">
      <c r="A741">
        <v>736</v>
      </c>
      <c r="B741">
        <v>0</v>
      </c>
      <c r="C741">
        <v>0</v>
      </c>
      <c r="D741">
        <f t="shared" si="57"/>
        <v>10386.022183287632</v>
      </c>
      <c r="E741">
        <f t="shared" si="58"/>
        <v>16985.372426545364</v>
      </c>
      <c r="G741">
        <f t="shared" si="60"/>
        <v>10344</v>
      </c>
      <c r="H741">
        <f t="shared" si="61"/>
        <v>16976</v>
      </c>
      <c r="I741">
        <f t="shared" si="59"/>
        <v>1.6411446249033257</v>
      </c>
    </row>
    <row r="742" spans="1:9" x14ac:dyDescent="0.3">
      <c r="A742">
        <v>737</v>
      </c>
      <c r="B742">
        <v>45</v>
      </c>
      <c r="C742">
        <v>62</v>
      </c>
      <c r="D742">
        <f t="shared" si="57"/>
        <v>10412.531884247137</v>
      </c>
      <c r="E742">
        <f t="shared" si="58"/>
        <v>17028.954265102584</v>
      </c>
      <c r="G742">
        <f t="shared" si="60"/>
        <v>10389</v>
      </c>
      <c r="H742">
        <f t="shared" si="61"/>
        <v>17038</v>
      </c>
      <c r="I742">
        <f t="shared" si="59"/>
        <v>1.6400038502262009</v>
      </c>
    </row>
    <row r="743" spans="1:9" x14ac:dyDescent="0.3">
      <c r="A743">
        <v>738</v>
      </c>
      <c r="B743">
        <v>0</v>
      </c>
      <c r="C743">
        <v>0</v>
      </c>
      <c r="D743">
        <f t="shared" si="57"/>
        <v>10439.074524832164</v>
      </c>
      <c r="E743">
        <f t="shared" si="58"/>
        <v>17072.590887310438</v>
      </c>
      <c r="G743">
        <f t="shared" si="60"/>
        <v>10389</v>
      </c>
      <c r="H743">
        <f t="shared" si="61"/>
        <v>17038</v>
      </c>
      <c r="I743">
        <f t="shared" si="59"/>
        <v>1.6400038502262009</v>
      </c>
    </row>
    <row r="744" spans="1:9" x14ac:dyDescent="0.3">
      <c r="A744">
        <v>739</v>
      </c>
      <c r="B744">
        <v>79</v>
      </c>
      <c r="C744">
        <v>135</v>
      </c>
      <c r="D744">
        <f t="shared" si="57"/>
        <v>10465.650105042714</v>
      </c>
      <c r="E744">
        <f t="shared" si="58"/>
        <v>17116.282293168933</v>
      </c>
      <c r="G744">
        <f t="shared" si="60"/>
        <v>10468</v>
      </c>
      <c r="H744">
        <f t="shared" si="61"/>
        <v>17173</v>
      </c>
      <c r="I744">
        <f t="shared" si="59"/>
        <v>1.6405235001910585</v>
      </c>
    </row>
    <row r="745" spans="1:9" x14ac:dyDescent="0.3">
      <c r="A745">
        <v>740</v>
      </c>
      <c r="B745">
        <v>0</v>
      </c>
      <c r="C745">
        <v>0</v>
      </c>
      <c r="D745">
        <f t="shared" si="57"/>
        <v>10492.258624878787</v>
      </c>
      <c r="E745">
        <f t="shared" si="58"/>
        <v>17160.028482678063</v>
      </c>
      <c r="G745">
        <f t="shared" si="60"/>
        <v>10468</v>
      </c>
      <c r="H745">
        <f t="shared" si="61"/>
        <v>17173</v>
      </c>
      <c r="I745">
        <f t="shared" si="59"/>
        <v>1.6405235001910585</v>
      </c>
    </row>
    <row r="746" spans="1:9" x14ac:dyDescent="0.3">
      <c r="A746">
        <v>741</v>
      </c>
      <c r="B746">
        <v>25</v>
      </c>
      <c r="C746">
        <v>42</v>
      </c>
      <c r="D746">
        <f t="shared" si="57"/>
        <v>10518.900084340385</v>
      </c>
      <c r="E746">
        <f t="shared" si="58"/>
        <v>17203.829455837829</v>
      </c>
      <c r="G746">
        <f t="shared" si="60"/>
        <v>10493</v>
      </c>
      <c r="H746">
        <f t="shared" si="61"/>
        <v>17215</v>
      </c>
      <c r="I746">
        <f t="shared" si="59"/>
        <v>1.6406175545601829</v>
      </c>
    </row>
    <row r="747" spans="1:9" x14ac:dyDescent="0.3">
      <c r="A747">
        <v>742</v>
      </c>
      <c r="B747">
        <v>33</v>
      </c>
      <c r="C747">
        <v>33</v>
      </c>
      <c r="D747">
        <f t="shared" si="57"/>
        <v>10545.574483427501</v>
      </c>
      <c r="E747">
        <f t="shared" si="58"/>
        <v>17247.685212648234</v>
      </c>
      <c r="G747">
        <f t="shared" si="60"/>
        <v>10526</v>
      </c>
      <c r="H747">
        <f t="shared" si="61"/>
        <v>17248</v>
      </c>
      <c r="I747">
        <f t="shared" si="59"/>
        <v>1.6386091582747482</v>
      </c>
    </row>
    <row r="748" spans="1:9" x14ac:dyDescent="0.3">
      <c r="A748">
        <v>743</v>
      </c>
      <c r="B748">
        <v>26</v>
      </c>
      <c r="C748">
        <v>194</v>
      </c>
      <c r="D748">
        <f t="shared" si="57"/>
        <v>10572.281822140145</v>
      </c>
      <c r="E748">
        <f t="shared" si="58"/>
        <v>17291.595753109275</v>
      </c>
      <c r="G748">
        <f t="shared" si="60"/>
        <v>10552</v>
      </c>
      <c r="H748">
        <f t="shared" si="61"/>
        <v>17442</v>
      </c>
      <c r="I748">
        <f t="shared" si="59"/>
        <v>1.6529567854435179</v>
      </c>
    </row>
    <row r="749" spans="1:9" x14ac:dyDescent="0.3">
      <c r="A749">
        <v>744</v>
      </c>
      <c r="B749">
        <v>0</v>
      </c>
      <c r="C749">
        <v>0</v>
      </c>
      <c r="D749">
        <f t="shared" si="57"/>
        <v>10599.022100478307</v>
      </c>
      <c r="E749">
        <f t="shared" si="58"/>
        <v>17335.561077220955</v>
      </c>
      <c r="G749">
        <f t="shared" si="60"/>
        <v>10552</v>
      </c>
      <c r="H749">
        <f t="shared" si="61"/>
        <v>17442</v>
      </c>
      <c r="I749">
        <f t="shared" si="59"/>
        <v>1.6529567854435179</v>
      </c>
    </row>
    <row r="750" spans="1:9" x14ac:dyDescent="0.3">
      <c r="A750">
        <v>745</v>
      </c>
      <c r="B750">
        <v>40</v>
      </c>
      <c r="C750">
        <v>42</v>
      </c>
      <c r="D750">
        <f t="shared" si="57"/>
        <v>10625.795318441995</v>
      </c>
      <c r="E750">
        <f t="shared" si="58"/>
        <v>17379.581184983268</v>
      </c>
      <c r="G750">
        <f t="shared" si="60"/>
        <v>10592</v>
      </c>
      <c r="H750">
        <f t="shared" si="61"/>
        <v>17484</v>
      </c>
      <c r="I750">
        <f t="shared" si="59"/>
        <v>1.6506797583081572</v>
      </c>
    </row>
    <row r="751" spans="1:9" x14ac:dyDescent="0.3">
      <c r="A751">
        <v>746</v>
      </c>
      <c r="B751">
        <v>42</v>
      </c>
      <c r="C751">
        <v>40</v>
      </c>
      <c r="D751">
        <f t="shared" si="57"/>
        <v>10652.601476031206</v>
      </c>
      <c r="E751">
        <f t="shared" si="58"/>
        <v>17423.656076396222</v>
      </c>
      <c r="G751">
        <f t="shared" si="60"/>
        <v>10634</v>
      </c>
      <c r="H751">
        <f t="shared" si="61"/>
        <v>17524</v>
      </c>
      <c r="I751">
        <f t="shared" si="59"/>
        <v>1.647921760391198</v>
      </c>
    </row>
    <row r="752" spans="1:9" x14ac:dyDescent="0.3">
      <c r="A752">
        <v>747</v>
      </c>
      <c r="B752">
        <v>0</v>
      </c>
      <c r="C752">
        <v>0</v>
      </c>
      <c r="D752">
        <f t="shared" si="57"/>
        <v>10679.440573245938</v>
      </c>
      <c r="E752">
        <f t="shared" si="58"/>
        <v>17467.785751459811</v>
      </c>
      <c r="G752">
        <f t="shared" si="60"/>
        <v>10634</v>
      </c>
      <c r="H752">
        <f t="shared" si="61"/>
        <v>17524</v>
      </c>
      <c r="I752">
        <f t="shared" si="59"/>
        <v>1.647921760391198</v>
      </c>
    </row>
    <row r="753" spans="1:9" x14ac:dyDescent="0.3">
      <c r="A753">
        <v>748</v>
      </c>
      <c r="B753">
        <v>0</v>
      </c>
      <c r="C753">
        <v>0</v>
      </c>
      <c r="D753">
        <f t="shared" si="57"/>
        <v>10706.312610086195</v>
      </c>
      <c r="E753">
        <f t="shared" si="58"/>
        <v>17511.970210174037</v>
      </c>
      <c r="G753">
        <f t="shared" si="60"/>
        <v>10634</v>
      </c>
      <c r="H753">
        <f t="shared" si="61"/>
        <v>17524</v>
      </c>
      <c r="I753">
        <f t="shared" si="59"/>
        <v>1.647921760391198</v>
      </c>
    </row>
    <row r="754" spans="1:9" x14ac:dyDescent="0.3">
      <c r="A754">
        <v>749</v>
      </c>
      <c r="B754">
        <v>35</v>
      </c>
      <c r="C754">
        <v>63</v>
      </c>
      <c r="D754">
        <f t="shared" si="57"/>
        <v>10733.217586551973</v>
      </c>
      <c r="E754">
        <f t="shared" si="58"/>
        <v>17556.2094525389</v>
      </c>
      <c r="G754">
        <f t="shared" si="60"/>
        <v>10669</v>
      </c>
      <c r="H754">
        <f t="shared" si="61"/>
        <v>17587</v>
      </c>
      <c r="I754">
        <f t="shared" si="59"/>
        <v>1.6484206579810667</v>
      </c>
    </row>
    <row r="755" spans="1:9" x14ac:dyDescent="0.3">
      <c r="A755">
        <v>750</v>
      </c>
      <c r="B755">
        <v>0</v>
      </c>
      <c r="C755">
        <v>0</v>
      </c>
      <c r="D755">
        <f t="shared" si="57"/>
        <v>10760.155502643276</v>
      </c>
      <c r="E755">
        <f t="shared" si="58"/>
        <v>17600.503478554401</v>
      </c>
      <c r="G755">
        <f t="shared" si="60"/>
        <v>10669</v>
      </c>
      <c r="H755">
        <f t="shared" si="61"/>
        <v>17587</v>
      </c>
      <c r="I755">
        <f t="shared" si="59"/>
        <v>1.6484206579810667</v>
      </c>
    </row>
    <row r="756" spans="1:9" x14ac:dyDescent="0.3">
      <c r="A756">
        <v>751</v>
      </c>
      <c r="B756">
        <v>40</v>
      </c>
      <c r="C756">
        <v>118</v>
      </c>
      <c r="D756">
        <f t="shared" si="57"/>
        <v>10787.126358360099</v>
      </c>
      <c r="E756">
        <f t="shared" si="58"/>
        <v>17644.85228822054</v>
      </c>
      <c r="G756">
        <f t="shared" si="60"/>
        <v>10709</v>
      </c>
      <c r="H756">
        <f t="shared" si="61"/>
        <v>17705</v>
      </c>
      <c r="I756">
        <f t="shared" si="59"/>
        <v>1.6532822859277243</v>
      </c>
    </row>
    <row r="757" spans="1:9" x14ac:dyDescent="0.3">
      <c r="A757">
        <v>752</v>
      </c>
      <c r="B757">
        <v>0</v>
      </c>
      <c r="C757">
        <v>0</v>
      </c>
      <c r="D757">
        <f t="shared" si="57"/>
        <v>10814.130153702448</v>
      </c>
      <c r="E757">
        <f t="shared" si="58"/>
        <v>17689.255881537312</v>
      </c>
      <c r="G757">
        <f t="shared" si="60"/>
        <v>10709</v>
      </c>
      <c r="H757">
        <f t="shared" si="61"/>
        <v>17705</v>
      </c>
      <c r="I757">
        <f t="shared" si="59"/>
        <v>1.6532822859277243</v>
      </c>
    </row>
    <row r="758" spans="1:9" x14ac:dyDescent="0.3">
      <c r="A758">
        <v>753</v>
      </c>
      <c r="B758">
        <v>83</v>
      </c>
      <c r="C758">
        <v>68</v>
      </c>
      <c r="D758">
        <f t="shared" si="57"/>
        <v>10841.166888670319</v>
      </c>
      <c r="E758">
        <f t="shared" si="58"/>
        <v>17733.714258504726</v>
      </c>
      <c r="G758">
        <f t="shared" si="60"/>
        <v>10792</v>
      </c>
      <c r="H758">
        <f t="shared" si="61"/>
        <v>17773</v>
      </c>
      <c r="I758">
        <f t="shared" si="59"/>
        <v>1.6468680504077093</v>
      </c>
    </row>
    <row r="759" spans="1:9" x14ac:dyDescent="0.3">
      <c r="A759">
        <v>754</v>
      </c>
      <c r="B759">
        <v>23</v>
      </c>
      <c r="C759">
        <v>23</v>
      </c>
      <c r="D759">
        <f t="shared" si="57"/>
        <v>10868.23656326371</v>
      </c>
      <c r="E759">
        <f t="shared" si="58"/>
        <v>17778.227419122773</v>
      </c>
      <c r="G759">
        <f t="shared" si="60"/>
        <v>10815</v>
      </c>
      <c r="H759">
        <f t="shared" si="61"/>
        <v>17796</v>
      </c>
      <c r="I759">
        <f t="shared" si="59"/>
        <v>1.645492371705964</v>
      </c>
    </row>
    <row r="760" spans="1:9" x14ac:dyDescent="0.3">
      <c r="A760">
        <v>755</v>
      </c>
      <c r="B760">
        <v>46</v>
      </c>
      <c r="C760">
        <v>88</v>
      </c>
      <c r="D760">
        <f t="shared" si="57"/>
        <v>10895.339177482629</v>
      </c>
      <c r="E760">
        <f t="shared" si="58"/>
        <v>17822.795363391459</v>
      </c>
      <c r="G760">
        <f t="shared" si="60"/>
        <v>10861</v>
      </c>
      <c r="H760">
        <f t="shared" si="61"/>
        <v>17884</v>
      </c>
      <c r="I760">
        <f t="shared" si="59"/>
        <v>1.6466255409262498</v>
      </c>
    </row>
    <row r="761" spans="1:9" x14ac:dyDescent="0.3">
      <c r="A761">
        <v>756</v>
      </c>
      <c r="B761">
        <v>0</v>
      </c>
      <c r="C761">
        <v>0</v>
      </c>
      <c r="D761">
        <f t="shared" si="57"/>
        <v>10922.474731327065</v>
      </c>
      <c r="E761">
        <f t="shared" si="58"/>
        <v>17867.418091310781</v>
      </c>
      <c r="G761">
        <f t="shared" si="60"/>
        <v>10861</v>
      </c>
      <c r="H761">
        <f t="shared" si="61"/>
        <v>17884</v>
      </c>
      <c r="I761">
        <f t="shared" si="59"/>
        <v>1.6466255409262498</v>
      </c>
    </row>
    <row r="762" spans="1:9" x14ac:dyDescent="0.3">
      <c r="A762">
        <v>757</v>
      </c>
      <c r="B762">
        <v>111</v>
      </c>
      <c r="C762">
        <v>154</v>
      </c>
      <c r="D762">
        <f t="shared" si="57"/>
        <v>10949.643224797028</v>
      </c>
      <c r="E762">
        <f t="shared" si="58"/>
        <v>17912.095602880741</v>
      </c>
      <c r="G762">
        <f t="shared" si="60"/>
        <v>10972</v>
      </c>
      <c r="H762">
        <f t="shared" si="61"/>
        <v>18038</v>
      </c>
      <c r="I762">
        <f t="shared" si="59"/>
        <v>1.6440029165147649</v>
      </c>
    </row>
    <row r="763" spans="1:9" x14ac:dyDescent="0.3">
      <c r="A763">
        <v>758</v>
      </c>
      <c r="B763">
        <v>50</v>
      </c>
      <c r="C763">
        <v>75</v>
      </c>
      <c r="D763">
        <f t="shared" si="57"/>
        <v>10976.844657892512</v>
      </c>
      <c r="E763">
        <f t="shared" si="58"/>
        <v>17956.827898101339</v>
      </c>
      <c r="G763">
        <f t="shared" si="60"/>
        <v>11022</v>
      </c>
      <c r="H763">
        <f t="shared" si="61"/>
        <v>18113</v>
      </c>
      <c r="I763">
        <f t="shared" si="59"/>
        <v>1.6433496643077481</v>
      </c>
    </row>
    <row r="764" spans="1:9" x14ac:dyDescent="0.3">
      <c r="A764">
        <v>759</v>
      </c>
      <c r="B764">
        <v>13</v>
      </c>
      <c r="C764">
        <v>47</v>
      </c>
      <c r="D764">
        <f t="shared" si="57"/>
        <v>11004.07903061352</v>
      </c>
      <c r="E764">
        <f t="shared" si="58"/>
        <v>18001.614976972574</v>
      </c>
      <c r="G764">
        <f t="shared" si="60"/>
        <v>11035</v>
      </c>
      <c r="H764">
        <f t="shared" si="61"/>
        <v>18160</v>
      </c>
      <c r="I764">
        <f t="shared" si="59"/>
        <v>1.6456728590847305</v>
      </c>
    </row>
    <row r="765" spans="1:9" x14ac:dyDescent="0.3">
      <c r="A765">
        <v>760</v>
      </c>
      <c r="B765">
        <v>0</v>
      </c>
      <c r="C765">
        <v>0</v>
      </c>
      <c r="D765">
        <f t="shared" si="57"/>
        <v>11031.346342960052</v>
      </c>
      <c r="E765">
        <f t="shared" si="58"/>
        <v>18046.456839494444</v>
      </c>
      <c r="G765">
        <f t="shared" si="60"/>
        <v>11035</v>
      </c>
      <c r="H765">
        <f t="shared" si="61"/>
        <v>18160</v>
      </c>
      <c r="I765">
        <f t="shared" si="59"/>
        <v>1.6456728590847305</v>
      </c>
    </row>
    <row r="766" spans="1:9" x14ac:dyDescent="0.3">
      <c r="A766">
        <v>761</v>
      </c>
      <c r="B766">
        <v>50</v>
      </c>
      <c r="C766">
        <v>91</v>
      </c>
      <c r="D766">
        <f t="shared" si="57"/>
        <v>11058.646594932105</v>
      </c>
      <c r="E766">
        <f t="shared" si="58"/>
        <v>18091.35348566695</v>
      </c>
      <c r="G766">
        <f t="shared" si="60"/>
        <v>11085</v>
      </c>
      <c r="H766">
        <f t="shared" si="61"/>
        <v>18251</v>
      </c>
      <c r="I766">
        <f t="shared" si="59"/>
        <v>1.6464591790708165</v>
      </c>
    </row>
    <row r="767" spans="1:9" x14ac:dyDescent="0.3">
      <c r="A767">
        <v>762</v>
      </c>
      <c r="B767">
        <v>43</v>
      </c>
      <c r="C767">
        <v>40</v>
      </c>
      <c r="D767">
        <f t="shared" si="57"/>
        <v>11085.97978652968</v>
      </c>
      <c r="E767">
        <f t="shared" si="58"/>
        <v>18136.304915490095</v>
      </c>
      <c r="G767">
        <f t="shared" si="60"/>
        <v>11128</v>
      </c>
      <c r="H767">
        <f t="shared" si="61"/>
        <v>18291</v>
      </c>
      <c r="I767">
        <f t="shared" si="59"/>
        <v>1.6436915887850467</v>
      </c>
    </row>
    <row r="768" spans="1:9" x14ac:dyDescent="0.3">
      <c r="A768">
        <v>763</v>
      </c>
      <c r="B768">
        <v>45</v>
      </c>
      <c r="C768">
        <v>79</v>
      </c>
      <c r="D768">
        <f t="shared" si="57"/>
        <v>11113.345917752778</v>
      </c>
      <c r="E768">
        <f t="shared" si="58"/>
        <v>18181.31112896388</v>
      </c>
      <c r="G768">
        <f t="shared" si="60"/>
        <v>11173</v>
      </c>
      <c r="H768">
        <f t="shared" si="61"/>
        <v>18370</v>
      </c>
      <c r="I768">
        <f t="shared" si="59"/>
        <v>1.6441421283451176</v>
      </c>
    </row>
    <row r="769" spans="1:9" x14ac:dyDescent="0.3">
      <c r="A769">
        <v>764</v>
      </c>
      <c r="B769">
        <v>0</v>
      </c>
      <c r="C769">
        <v>0</v>
      </c>
      <c r="D769">
        <f t="shared" si="57"/>
        <v>11140.744988601402</v>
      </c>
      <c r="E769">
        <f t="shared" si="58"/>
        <v>18226.372126088296</v>
      </c>
      <c r="G769">
        <f t="shared" si="60"/>
        <v>11173</v>
      </c>
      <c r="H769">
        <f t="shared" si="61"/>
        <v>18370</v>
      </c>
      <c r="I769">
        <f t="shared" si="59"/>
        <v>1.6441421283451176</v>
      </c>
    </row>
    <row r="770" spans="1:9" x14ac:dyDescent="0.3">
      <c r="A770">
        <v>765</v>
      </c>
      <c r="B770">
        <v>0</v>
      </c>
      <c r="C770">
        <v>0</v>
      </c>
      <c r="D770">
        <f t="shared" si="57"/>
        <v>11168.176999075546</v>
      </c>
      <c r="E770">
        <f t="shared" si="58"/>
        <v>18271.487906863353</v>
      </c>
      <c r="G770">
        <f t="shared" si="60"/>
        <v>11173</v>
      </c>
      <c r="H770">
        <f t="shared" si="61"/>
        <v>18370</v>
      </c>
      <c r="I770">
        <f t="shared" si="59"/>
        <v>1.6441421283451176</v>
      </c>
    </row>
    <row r="771" spans="1:9" x14ac:dyDescent="0.3">
      <c r="A771">
        <v>766</v>
      </c>
      <c r="B771">
        <v>54</v>
      </c>
      <c r="C771">
        <v>38</v>
      </c>
      <c r="D771">
        <f t="shared" si="57"/>
        <v>11195.641949175213</v>
      </c>
      <c r="E771">
        <f t="shared" si="58"/>
        <v>18316.658471289044</v>
      </c>
      <c r="G771">
        <f t="shared" si="60"/>
        <v>11227</v>
      </c>
      <c r="H771">
        <f t="shared" si="61"/>
        <v>18408</v>
      </c>
      <c r="I771">
        <f t="shared" si="59"/>
        <v>1.6396187761646033</v>
      </c>
    </row>
    <row r="772" spans="1:9" x14ac:dyDescent="0.3">
      <c r="A772">
        <v>767</v>
      </c>
      <c r="B772">
        <v>55</v>
      </c>
      <c r="C772">
        <v>88</v>
      </c>
      <c r="D772">
        <f t="shared" si="57"/>
        <v>11223.139838900403</v>
      </c>
      <c r="E772">
        <f t="shared" si="58"/>
        <v>18361.883819365376</v>
      </c>
      <c r="G772">
        <f t="shared" si="60"/>
        <v>11282</v>
      </c>
      <c r="H772">
        <f t="shared" si="61"/>
        <v>18496</v>
      </c>
      <c r="I772">
        <f t="shared" si="59"/>
        <v>1.6394256337528808</v>
      </c>
    </row>
    <row r="773" spans="1:9" x14ac:dyDescent="0.3">
      <c r="A773">
        <v>768</v>
      </c>
      <c r="B773">
        <v>0</v>
      </c>
      <c r="C773">
        <v>0</v>
      </c>
      <c r="D773">
        <f t="shared" si="57"/>
        <v>11250.670668251118</v>
      </c>
      <c r="E773">
        <f t="shared" si="58"/>
        <v>18407.163951092341</v>
      </c>
      <c r="G773">
        <f t="shared" si="60"/>
        <v>11282</v>
      </c>
      <c r="H773">
        <f t="shared" si="61"/>
        <v>18496</v>
      </c>
      <c r="I773">
        <f t="shared" si="59"/>
        <v>1.6394256337528808</v>
      </c>
    </row>
    <row r="774" spans="1:9" x14ac:dyDescent="0.3">
      <c r="A774">
        <v>769</v>
      </c>
      <c r="B774">
        <v>55</v>
      </c>
      <c r="C774">
        <v>94</v>
      </c>
      <c r="D774">
        <f t="shared" si="57"/>
        <v>11278.234437227355</v>
      </c>
      <c r="E774">
        <f t="shared" si="58"/>
        <v>18452.498866469949</v>
      </c>
      <c r="G774">
        <f t="shared" si="60"/>
        <v>11337</v>
      </c>
      <c r="H774">
        <f t="shared" si="61"/>
        <v>18590</v>
      </c>
      <c r="I774">
        <f t="shared" si="59"/>
        <v>1.6397636058922114</v>
      </c>
    </row>
    <row r="775" spans="1:9" x14ac:dyDescent="0.3">
      <c r="A775">
        <v>770</v>
      </c>
      <c r="B775">
        <v>9</v>
      </c>
      <c r="C775">
        <v>6</v>
      </c>
      <c r="D775">
        <f t="shared" ref="D775:D838" si="62">$D$2+$E$2*$A775+$F$2*$A775^2</f>
        <v>11305.831145829114</v>
      </c>
      <c r="E775">
        <f t="shared" ref="E775:E838" si="63">$D$3+$E$3*$A775+$F$3*$A775^2</f>
        <v>18497.888565498186</v>
      </c>
      <c r="G775">
        <f t="shared" si="60"/>
        <v>11346</v>
      </c>
      <c r="H775">
        <f t="shared" si="61"/>
        <v>18596</v>
      </c>
      <c r="I775">
        <f t="shared" ref="I775:I838" si="64">H775/G775</f>
        <v>1.6389917151419002</v>
      </c>
    </row>
    <row r="776" spans="1:9" x14ac:dyDescent="0.3">
      <c r="A776">
        <v>771</v>
      </c>
      <c r="B776">
        <v>67</v>
      </c>
      <c r="C776">
        <v>78</v>
      </c>
      <c r="D776">
        <f t="shared" si="62"/>
        <v>11333.460794056396</v>
      </c>
      <c r="E776">
        <f t="shared" si="63"/>
        <v>18543.333048177064</v>
      </c>
      <c r="G776">
        <f t="shared" si="60"/>
        <v>11413</v>
      </c>
      <c r="H776">
        <f t="shared" si="61"/>
        <v>18674</v>
      </c>
      <c r="I776">
        <f t="shared" si="64"/>
        <v>1.6362043283974415</v>
      </c>
    </row>
    <row r="777" spans="1:9" x14ac:dyDescent="0.3">
      <c r="A777">
        <v>772</v>
      </c>
      <c r="B777">
        <v>0</v>
      </c>
      <c r="C777">
        <v>0</v>
      </c>
      <c r="D777">
        <f t="shared" si="62"/>
        <v>11361.123381909199</v>
      </c>
      <c r="E777">
        <f t="shared" si="63"/>
        <v>18588.832314506581</v>
      </c>
      <c r="G777">
        <f t="shared" si="60"/>
        <v>11413</v>
      </c>
      <c r="H777">
        <f t="shared" si="61"/>
        <v>18674</v>
      </c>
      <c r="I777">
        <f t="shared" si="64"/>
        <v>1.6362043283974415</v>
      </c>
    </row>
    <row r="778" spans="1:9" x14ac:dyDescent="0.3">
      <c r="A778">
        <v>773</v>
      </c>
      <c r="B778">
        <v>67</v>
      </c>
      <c r="C778">
        <v>154</v>
      </c>
      <c r="D778">
        <f t="shared" si="62"/>
        <v>11388.818909387528</v>
      </c>
      <c r="E778">
        <f t="shared" si="63"/>
        <v>18634.386364486731</v>
      </c>
      <c r="G778">
        <f t="shared" si="60"/>
        <v>11480</v>
      </c>
      <c r="H778">
        <f t="shared" si="61"/>
        <v>18828</v>
      </c>
      <c r="I778">
        <f t="shared" si="64"/>
        <v>1.6400696864111499</v>
      </c>
    </row>
    <row r="779" spans="1:9" x14ac:dyDescent="0.3">
      <c r="A779">
        <v>774</v>
      </c>
      <c r="B779">
        <v>0</v>
      </c>
      <c r="C779">
        <v>0</v>
      </c>
      <c r="D779">
        <f t="shared" si="62"/>
        <v>11416.547376491379</v>
      </c>
      <c r="E779">
        <f t="shared" si="63"/>
        <v>18679.995198117522</v>
      </c>
      <c r="G779">
        <f t="shared" si="60"/>
        <v>11480</v>
      </c>
      <c r="H779">
        <f t="shared" si="61"/>
        <v>18828</v>
      </c>
      <c r="I779">
        <f t="shared" si="64"/>
        <v>1.6400696864111499</v>
      </c>
    </row>
    <row r="780" spans="1:9" x14ac:dyDescent="0.3">
      <c r="A780">
        <v>775</v>
      </c>
      <c r="B780">
        <v>0</v>
      </c>
      <c r="C780">
        <v>0</v>
      </c>
      <c r="D780">
        <f t="shared" si="62"/>
        <v>11444.308783220751</v>
      </c>
      <c r="E780">
        <f t="shared" si="63"/>
        <v>18725.658815398947</v>
      </c>
      <c r="G780">
        <f t="shared" si="60"/>
        <v>11480</v>
      </c>
      <c r="H780">
        <f t="shared" si="61"/>
        <v>18828</v>
      </c>
      <c r="I780">
        <f t="shared" si="64"/>
        <v>1.6400696864111499</v>
      </c>
    </row>
    <row r="781" spans="1:9" x14ac:dyDescent="0.3">
      <c r="A781">
        <v>776</v>
      </c>
      <c r="B781">
        <v>0</v>
      </c>
      <c r="C781">
        <v>0</v>
      </c>
      <c r="D781">
        <f t="shared" si="62"/>
        <v>11472.103129575649</v>
      </c>
      <c r="E781">
        <f t="shared" si="63"/>
        <v>18771.377216331013</v>
      </c>
      <c r="G781">
        <f t="shared" si="60"/>
        <v>11480</v>
      </c>
      <c r="H781">
        <f t="shared" si="61"/>
        <v>18828</v>
      </c>
      <c r="I781">
        <f t="shared" si="64"/>
        <v>1.6400696864111499</v>
      </c>
    </row>
    <row r="782" spans="1:9" x14ac:dyDescent="0.3">
      <c r="A782">
        <v>777</v>
      </c>
      <c r="B782">
        <v>26</v>
      </c>
      <c r="C782">
        <v>54</v>
      </c>
      <c r="D782">
        <f t="shared" si="62"/>
        <v>11499.930415556068</v>
      </c>
      <c r="E782">
        <f t="shared" si="63"/>
        <v>18817.15040091371</v>
      </c>
      <c r="G782">
        <f t="shared" si="60"/>
        <v>11506</v>
      </c>
      <c r="H782">
        <f t="shared" si="61"/>
        <v>18882</v>
      </c>
      <c r="I782">
        <f t="shared" si="64"/>
        <v>1.6410568399096124</v>
      </c>
    </row>
    <row r="783" spans="1:9" x14ac:dyDescent="0.3">
      <c r="A783">
        <v>778</v>
      </c>
      <c r="B783">
        <v>58</v>
      </c>
      <c r="C783">
        <v>55</v>
      </c>
      <c r="D783">
        <f t="shared" si="62"/>
        <v>11527.79064116201</v>
      </c>
      <c r="E783">
        <f t="shared" si="63"/>
        <v>18862.978369147047</v>
      </c>
      <c r="G783">
        <f t="shared" si="60"/>
        <v>11564</v>
      </c>
      <c r="H783">
        <f t="shared" si="61"/>
        <v>18937</v>
      </c>
      <c r="I783">
        <f t="shared" si="64"/>
        <v>1.6375821515046696</v>
      </c>
    </row>
    <row r="784" spans="1:9" x14ac:dyDescent="0.3">
      <c r="A784">
        <v>779</v>
      </c>
      <c r="B784">
        <v>45</v>
      </c>
      <c r="C784">
        <v>65</v>
      </c>
      <c r="D784">
        <f t="shared" si="62"/>
        <v>11555.683806393474</v>
      </c>
      <c r="E784">
        <f t="shared" si="63"/>
        <v>18908.861121031019</v>
      </c>
      <c r="G784">
        <f t="shared" si="60"/>
        <v>11609</v>
      </c>
      <c r="H784">
        <f t="shared" si="61"/>
        <v>19002</v>
      </c>
      <c r="I784">
        <f t="shared" si="64"/>
        <v>1.6368334912567835</v>
      </c>
    </row>
    <row r="785" spans="1:9" x14ac:dyDescent="0.3">
      <c r="A785">
        <v>780</v>
      </c>
      <c r="B785">
        <v>0</v>
      </c>
      <c r="C785">
        <v>0</v>
      </c>
      <c r="D785">
        <f t="shared" si="62"/>
        <v>11583.609911250463</v>
      </c>
      <c r="E785">
        <f t="shared" si="63"/>
        <v>18954.798656565632</v>
      </c>
      <c r="G785">
        <f t="shared" si="60"/>
        <v>11609</v>
      </c>
      <c r="H785">
        <f t="shared" si="61"/>
        <v>19002</v>
      </c>
      <c r="I785">
        <f t="shared" si="64"/>
        <v>1.6368334912567835</v>
      </c>
    </row>
    <row r="786" spans="1:9" x14ac:dyDescent="0.3">
      <c r="A786">
        <v>781</v>
      </c>
      <c r="B786">
        <v>37</v>
      </c>
      <c r="C786">
        <v>60</v>
      </c>
      <c r="D786">
        <f t="shared" si="62"/>
        <v>11611.568955732975</v>
      </c>
      <c r="E786">
        <f t="shared" si="63"/>
        <v>19000.790975750882</v>
      </c>
      <c r="G786">
        <f t="shared" ref="G786:G849" si="65">G785+B786</f>
        <v>11646</v>
      </c>
      <c r="H786">
        <f t="shared" ref="H786:H849" si="66">H785+C786</f>
        <v>19062</v>
      </c>
      <c r="I786">
        <f t="shared" si="64"/>
        <v>1.6367851622874807</v>
      </c>
    </row>
    <row r="787" spans="1:9" x14ac:dyDescent="0.3">
      <c r="A787">
        <v>782</v>
      </c>
      <c r="B787">
        <v>10</v>
      </c>
      <c r="C787">
        <v>45</v>
      </c>
      <c r="D787">
        <f t="shared" si="62"/>
        <v>11639.560939841007</v>
      </c>
      <c r="E787">
        <f t="shared" si="63"/>
        <v>19046.838078586767</v>
      </c>
      <c r="G787">
        <f t="shared" si="65"/>
        <v>11656</v>
      </c>
      <c r="H787">
        <f t="shared" si="66"/>
        <v>19107</v>
      </c>
      <c r="I787">
        <f t="shared" si="64"/>
        <v>1.639241592312972</v>
      </c>
    </row>
    <row r="788" spans="1:9" x14ac:dyDescent="0.3">
      <c r="A788">
        <v>783</v>
      </c>
      <c r="B788">
        <v>0</v>
      </c>
      <c r="C788">
        <v>0</v>
      </c>
      <c r="D788">
        <f t="shared" si="62"/>
        <v>11667.585863574564</v>
      </c>
      <c r="E788">
        <f t="shared" si="63"/>
        <v>19092.939965073288</v>
      </c>
      <c r="G788">
        <f t="shared" si="65"/>
        <v>11656</v>
      </c>
      <c r="H788">
        <f t="shared" si="66"/>
        <v>19107</v>
      </c>
      <c r="I788">
        <f t="shared" si="64"/>
        <v>1.639241592312972</v>
      </c>
    </row>
    <row r="789" spans="1:9" x14ac:dyDescent="0.3">
      <c r="A789">
        <v>784</v>
      </c>
      <c r="B789">
        <v>0</v>
      </c>
      <c r="C789">
        <v>0</v>
      </c>
      <c r="D789">
        <f t="shared" si="62"/>
        <v>11695.643726933642</v>
      </c>
      <c r="E789">
        <f t="shared" si="63"/>
        <v>19139.096635210451</v>
      </c>
      <c r="G789">
        <f t="shared" si="65"/>
        <v>11656</v>
      </c>
      <c r="H789">
        <f t="shared" si="66"/>
        <v>19107</v>
      </c>
      <c r="I789">
        <f t="shared" si="64"/>
        <v>1.639241592312972</v>
      </c>
    </row>
    <row r="790" spans="1:9" x14ac:dyDescent="0.3">
      <c r="A790">
        <v>785</v>
      </c>
      <c r="B790">
        <v>75</v>
      </c>
      <c r="C790">
        <v>78</v>
      </c>
      <c r="D790">
        <f t="shared" si="62"/>
        <v>11723.734529918245</v>
      </c>
      <c r="E790">
        <f t="shared" si="63"/>
        <v>19185.308088998245</v>
      </c>
      <c r="G790">
        <f t="shared" si="65"/>
        <v>11731</v>
      </c>
      <c r="H790">
        <f t="shared" si="66"/>
        <v>19185</v>
      </c>
      <c r="I790">
        <f t="shared" si="64"/>
        <v>1.6354104509419487</v>
      </c>
    </row>
    <row r="791" spans="1:9" x14ac:dyDescent="0.3">
      <c r="A791">
        <v>786</v>
      </c>
      <c r="B791">
        <v>26</v>
      </c>
      <c r="C791">
        <v>22</v>
      </c>
      <c r="D791">
        <f t="shared" si="62"/>
        <v>11751.85827252837</v>
      </c>
      <c r="E791">
        <f t="shared" si="63"/>
        <v>19231.574326436679</v>
      </c>
      <c r="G791">
        <f t="shared" si="65"/>
        <v>11757</v>
      </c>
      <c r="H791">
        <f t="shared" si="66"/>
        <v>19207</v>
      </c>
      <c r="I791">
        <f t="shared" si="64"/>
        <v>1.6336650506081483</v>
      </c>
    </row>
    <row r="792" spans="1:9" x14ac:dyDescent="0.3">
      <c r="A792">
        <v>787</v>
      </c>
      <c r="B792">
        <v>84</v>
      </c>
      <c r="C792">
        <v>179</v>
      </c>
      <c r="D792">
        <f t="shared" si="62"/>
        <v>11780.014954764018</v>
      </c>
      <c r="E792">
        <f t="shared" si="63"/>
        <v>19277.895347525748</v>
      </c>
      <c r="G792">
        <f t="shared" si="65"/>
        <v>11841</v>
      </c>
      <c r="H792">
        <f t="shared" si="66"/>
        <v>19386</v>
      </c>
      <c r="I792">
        <f t="shared" si="64"/>
        <v>1.6371928046617685</v>
      </c>
    </row>
    <row r="793" spans="1:9" x14ac:dyDescent="0.3">
      <c r="A793">
        <v>788</v>
      </c>
      <c r="B793">
        <v>0</v>
      </c>
      <c r="C793">
        <v>0</v>
      </c>
      <c r="D793">
        <f t="shared" si="62"/>
        <v>11808.20457662519</v>
      </c>
      <c r="E793">
        <f t="shared" si="63"/>
        <v>19324.271152265457</v>
      </c>
      <c r="G793">
        <f t="shared" si="65"/>
        <v>11841</v>
      </c>
      <c r="H793">
        <f t="shared" si="66"/>
        <v>19386</v>
      </c>
      <c r="I793">
        <f t="shared" si="64"/>
        <v>1.6371928046617685</v>
      </c>
    </row>
    <row r="794" spans="1:9" x14ac:dyDescent="0.3">
      <c r="A794">
        <v>789</v>
      </c>
      <c r="B794">
        <v>48</v>
      </c>
      <c r="C794">
        <v>66</v>
      </c>
      <c r="D794">
        <f t="shared" si="62"/>
        <v>11836.427138111883</v>
      </c>
      <c r="E794">
        <f t="shared" si="63"/>
        <v>19370.701740655801</v>
      </c>
      <c r="G794">
        <f t="shared" si="65"/>
        <v>11889</v>
      </c>
      <c r="H794">
        <f t="shared" si="66"/>
        <v>19452</v>
      </c>
      <c r="I794">
        <f t="shared" si="64"/>
        <v>1.6361342417360585</v>
      </c>
    </row>
    <row r="795" spans="1:9" x14ac:dyDescent="0.3">
      <c r="A795">
        <v>790</v>
      </c>
      <c r="B795">
        <v>20</v>
      </c>
      <c r="C795">
        <v>25</v>
      </c>
      <c r="D795">
        <f t="shared" si="62"/>
        <v>11864.6826392241</v>
      </c>
      <c r="E795">
        <f t="shared" si="63"/>
        <v>19417.187112696782</v>
      </c>
      <c r="G795">
        <f t="shared" si="65"/>
        <v>11909</v>
      </c>
      <c r="H795">
        <f t="shared" si="66"/>
        <v>19477</v>
      </c>
      <c r="I795">
        <f t="shared" si="64"/>
        <v>1.6354857670669243</v>
      </c>
    </row>
    <row r="796" spans="1:9" x14ac:dyDescent="0.3">
      <c r="A796">
        <v>791</v>
      </c>
      <c r="B796">
        <v>47</v>
      </c>
      <c r="C796">
        <v>60</v>
      </c>
      <c r="D796">
        <f t="shared" si="62"/>
        <v>11892.971079961839</v>
      </c>
      <c r="E796">
        <f t="shared" si="63"/>
        <v>19463.7272683884</v>
      </c>
      <c r="G796">
        <f t="shared" si="65"/>
        <v>11956</v>
      </c>
      <c r="H796">
        <f t="shared" si="66"/>
        <v>19537</v>
      </c>
      <c r="I796">
        <f t="shared" si="64"/>
        <v>1.6340749414519906</v>
      </c>
    </row>
    <row r="797" spans="1:9" x14ac:dyDescent="0.3">
      <c r="A797">
        <v>792</v>
      </c>
      <c r="B797">
        <v>0</v>
      </c>
      <c r="C797">
        <v>0</v>
      </c>
      <c r="D797">
        <f t="shared" si="62"/>
        <v>11921.292460325101</v>
      </c>
      <c r="E797">
        <f t="shared" si="63"/>
        <v>19510.322207730656</v>
      </c>
      <c r="G797">
        <f t="shared" si="65"/>
        <v>11956</v>
      </c>
      <c r="H797">
        <f t="shared" si="66"/>
        <v>19537</v>
      </c>
      <c r="I797">
        <f t="shared" si="64"/>
        <v>1.6340749414519906</v>
      </c>
    </row>
    <row r="798" spans="1:9" x14ac:dyDescent="0.3">
      <c r="A798">
        <v>793</v>
      </c>
      <c r="B798">
        <v>56</v>
      </c>
      <c r="C798">
        <v>57</v>
      </c>
      <c r="D798">
        <f t="shared" si="62"/>
        <v>11949.646780313888</v>
      </c>
      <c r="E798">
        <f t="shared" si="63"/>
        <v>19556.97193072355</v>
      </c>
      <c r="G798">
        <f t="shared" si="65"/>
        <v>12012</v>
      </c>
      <c r="H798">
        <f t="shared" si="66"/>
        <v>19594</v>
      </c>
      <c r="I798">
        <f t="shared" si="64"/>
        <v>1.6312021312021312</v>
      </c>
    </row>
    <row r="799" spans="1:9" x14ac:dyDescent="0.3">
      <c r="A799">
        <v>794</v>
      </c>
      <c r="B799">
        <v>30</v>
      </c>
      <c r="C799">
        <v>33</v>
      </c>
      <c r="D799">
        <f t="shared" si="62"/>
        <v>11978.034039928194</v>
      </c>
      <c r="E799">
        <f t="shared" si="63"/>
        <v>19603.676437367081</v>
      </c>
      <c r="G799">
        <f t="shared" si="65"/>
        <v>12042</v>
      </c>
      <c r="H799">
        <f t="shared" si="66"/>
        <v>19627</v>
      </c>
      <c r="I799">
        <f t="shared" si="64"/>
        <v>1.6298787576814482</v>
      </c>
    </row>
    <row r="800" spans="1:9" x14ac:dyDescent="0.3">
      <c r="A800">
        <v>795</v>
      </c>
      <c r="B800">
        <v>29</v>
      </c>
      <c r="C800">
        <v>37</v>
      </c>
      <c r="D800">
        <f t="shared" si="62"/>
        <v>12006.454239168026</v>
      </c>
      <c r="E800">
        <f t="shared" si="63"/>
        <v>19650.435727661243</v>
      </c>
      <c r="G800">
        <f t="shared" si="65"/>
        <v>12071</v>
      </c>
      <c r="H800">
        <f t="shared" si="66"/>
        <v>19664</v>
      </c>
      <c r="I800">
        <f t="shared" si="64"/>
        <v>1.6290282495236517</v>
      </c>
    </row>
    <row r="801" spans="1:9" x14ac:dyDescent="0.3">
      <c r="A801">
        <v>796</v>
      </c>
      <c r="B801">
        <v>0</v>
      </c>
      <c r="C801">
        <v>0</v>
      </c>
      <c r="D801">
        <f t="shared" si="62"/>
        <v>12034.907378033378</v>
      </c>
      <c r="E801">
        <f t="shared" si="63"/>
        <v>19697.249801606049</v>
      </c>
      <c r="G801">
        <f t="shared" si="65"/>
        <v>12071</v>
      </c>
      <c r="H801">
        <f t="shared" si="66"/>
        <v>19664</v>
      </c>
      <c r="I801">
        <f t="shared" si="64"/>
        <v>1.6290282495236517</v>
      </c>
    </row>
    <row r="802" spans="1:9" x14ac:dyDescent="0.3">
      <c r="A802">
        <v>797</v>
      </c>
      <c r="B802">
        <v>66</v>
      </c>
      <c r="C802">
        <v>142</v>
      </c>
      <c r="D802">
        <f t="shared" si="62"/>
        <v>12063.393456524256</v>
      </c>
      <c r="E802">
        <f t="shared" si="63"/>
        <v>19744.118659201489</v>
      </c>
      <c r="G802">
        <f t="shared" si="65"/>
        <v>12137</v>
      </c>
      <c r="H802">
        <f t="shared" si="66"/>
        <v>19806</v>
      </c>
      <c r="I802">
        <f t="shared" si="64"/>
        <v>1.6318694899892889</v>
      </c>
    </row>
    <row r="803" spans="1:9" x14ac:dyDescent="0.3">
      <c r="A803">
        <v>798</v>
      </c>
      <c r="B803">
        <v>21</v>
      </c>
      <c r="C803">
        <v>17</v>
      </c>
      <c r="D803">
        <f t="shared" si="62"/>
        <v>12091.912474640654</v>
      </c>
      <c r="E803">
        <f t="shared" si="63"/>
        <v>19791.042300447567</v>
      </c>
      <c r="G803">
        <f t="shared" si="65"/>
        <v>12158</v>
      </c>
      <c r="H803">
        <f t="shared" si="66"/>
        <v>19823</v>
      </c>
      <c r="I803">
        <f t="shared" si="64"/>
        <v>1.6304490870208916</v>
      </c>
    </row>
    <row r="804" spans="1:9" x14ac:dyDescent="0.3">
      <c r="A804">
        <v>799</v>
      </c>
      <c r="B804">
        <v>40</v>
      </c>
      <c r="C804">
        <v>63</v>
      </c>
      <c r="D804">
        <f t="shared" si="62"/>
        <v>12120.464432382578</v>
      </c>
      <c r="E804">
        <f t="shared" si="63"/>
        <v>19838.020725344279</v>
      </c>
      <c r="G804">
        <f t="shared" si="65"/>
        <v>12198</v>
      </c>
      <c r="H804">
        <f t="shared" si="66"/>
        <v>19886</v>
      </c>
      <c r="I804">
        <f t="shared" si="64"/>
        <v>1.6302672569273651</v>
      </c>
    </row>
    <row r="805" spans="1:9" x14ac:dyDescent="0.3">
      <c r="A805">
        <v>800</v>
      </c>
      <c r="B805">
        <v>0</v>
      </c>
      <c r="C805">
        <v>0</v>
      </c>
      <c r="D805">
        <f t="shared" si="62"/>
        <v>12149.049329750022</v>
      </c>
      <c r="E805">
        <f t="shared" si="63"/>
        <v>19885.053933891631</v>
      </c>
      <c r="G805">
        <f t="shared" si="65"/>
        <v>12198</v>
      </c>
      <c r="H805">
        <f t="shared" si="66"/>
        <v>19886</v>
      </c>
      <c r="I805">
        <f t="shared" si="64"/>
        <v>1.6302672569273651</v>
      </c>
    </row>
    <row r="806" spans="1:9" x14ac:dyDescent="0.3">
      <c r="A806">
        <v>801</v>
      </c>
      <c r="B806">
        <v>0</v>
      </c>
      <c r="C806">
        <v>0</v>
      </c>
      <c r="D806">
        <f t="shared" si="62"/>
        <v>12177.667166742991</v>
      </c>
      <c r="E806">
        <f t="shared" si="63"/>
        <v>19932.141926089622</v>
      </c>
      <c r="G806">
        <f t="shared" si="65"/>
        <v>12198</v>
      </c>
      <c r="H806">
        <f t="shared" si="66"/>
        <v>19886</v>
      </c>
      <c r="I806">
        <f t="shared" si="64"/>
        <v>1.6302672569273651</v>
      </c>
    </row>
    <row r="807" spans="1:9" x14ac:dyDescent="0.3">
      <c r="A807">
        <v>802</v>
      </c>
      <c r="B807">
        <v>61</v>
      </c>
      <c r="C807">
        <v>59</v>
      </c>
      <c r="D807">
        <f t="shared" si="62"/>
        <v>12206.317943361482</v>
      </c>
      <c r="E807">
        <f t="shared" si="63"/>
        <v>19979.284701938246</v>
      </c>
      <c r="G807">
        <f t="shared" si="65"/>
        <v>12259</v>
      </c>
      <c r="H807">
        <f t="shared" si="66"/>
        <v>19945</v>
      </c>
      <c r="I807">
        <f t="shared" si="64"/>
        <v>1.6269679419202219</v>
      </c>
    </row>
    <row r="808" spans="1:9" x14ac:dyDescent="0.3">
      <c r="A808">
        <v>803</v>
      </c>
      <c r="B808">
        <v>42</v>
      </c>
      <c r="C808">
        <v>69</v>
      </c>
      <c r="D808">
        <f t="shared" si="62"/>
        <v>12235.001659605496</v>
      </c>
      <c r="E808">
        <f t="shared" si="63"/>
        <v>20026.482261437512</v>
      </c>
      <c r="G808">
        <f t="shared" si="65"/>
        <v>12301</v>
      </c>
      <c r="H808">
        <f t="shared" si="66"/>
        <v>20014</v>
      </c>
      <c r="I808">
        <f t="shared" si="64"/>
        <v>1.6270221933176165</v>
      </c>
    </row>
    <row r="809" spans="1:9" x14ac:dyDescent="0.3">
      <c r="A809">
        <v>804</v>
      </c>
      <c r="B809">
        <v>0</v>
      </c>
      <c r="C809">
        <v>0</v>
      </c>
      <c r="D809">
        <f t="shared" si="62"/>
        <v>12263.718315475033</v>
      </c>
      <c r="E809">
        <f t="shared" si="63"/>
        <v>20073.734604587407</v>
      </c>
      <c r="G809">
        <f t="shared" si="65"/>
        <v>12301</v>
      </c>
      <c r="H809">
        <f t="shared" si="66"/>
        <v>20014</v>
      </c>
      <c r="I809">
        <f t="shared" si="64"/>
        <v>1.6270221933176165</v>
      </c>
    </row>
    <row r="810" spans="1:9" x14ac:dyDescent="0.3">
      <c r="A810">
        <v>805</v>
      </c>
      <c r="B810">
        <v>31</v>
      </c>
      <c r="C810">
        <v>50</v>
      </c>
      <c r="D810">
        <f t="shared" si="62"/>
        <v>12292.467910970092</v>
      </c>
      <c r="E810">
        <f t="shared" si="63"/>
        <v>20121.041731387948</v>
      </c>
      <c r="G810">
        <f t="shared" si="65"/>
        <v>12332</v>
      </c>
      <c r="H810">
        <f t="shared" si="66"/>
        <v>20064</v>
      </c>
      <c r="I810">
        <f t="shared" si="64"/>
        <v>1.6269867012650017</v>
      </c>
    </row>
    <row r="811" spans="1:9" x14ac:dyDescent="0.3">
      <c r="A811">
        <v>806</v>
      </c>
      <c r="B811">
        <v>20</v>
      </c>
      <c r="C811">
        <v>30</v>
      </c>
      <c r="D811">
        <f t="shared" si="62"/>
        <v>12321.250446090675</v>
      </c>
      <c r="E811">
        <f t="shared" si="63"/>
        <v>20168.403641839119</v>
      </c>
      <c r="G811">
        <f t="shared" si="65"/>
        <v>12352</v>
      </c>
      <c r="H811">
        <f t="shared" si="66"/>
        <v>20094</v>
      </c>
      <c r="I811">
        <f t="shared" si="64"/>
        <v>1.6267810880829014</v>
      </c>
    </row>
    <row r="812" spans="1:9" x14ac:dyDescent="0.3">
      <c r="A812">
        <v>807</v>
      </c>
      <c r="B812">
        <v>64</v>
      </c>
      <c r="C812">
        <v>80</v>
      </c>
      <c r="D812">
        <f t="shared" si="62"/>
        <v>12350.06592083678</v>
      </c>
      <c r="E812">
        <f t="shared" si="63"/>
        <v>20215.820335940931</v>
      </c>
      <c r="G812">
        <f t="shared" si="65"/>
        <v>12416</v>
      </c>
      <c r="H812">
        <f t="shared" si="66"/>
        <v>20174</v>
      </c>
      <c r="I812">
        <f t="shared" si="64"/>
        <v>1.6248389175257731</v>
      </c>
    </row>
    <row r="813" spans="1:9" x14ac:dyDescent="0.3">
      <c r="A813">
        <v>808</v>
      </c>
      <c r="B813">
        <v>0</v>
      </c>
      <c r="C813">
        <v>0</v>
      </c>
      <c r="D813">
        <f t="shared" si="62"/>
        <v>12378.914335208408</v>
      </c>
      <c r="E813">
        <f t="shared" si="63"/>
        <v>20263.29181369338</v>
      </c>
      <c r="G813">
        <f t="shared" si="65"/>
        <v>12416</v>
      </c>
      <c r="H813">
        <f t="shared" si="66"/>
        <v>20174</v>
      </c>
      <c r="I813">
        <f t="shared" si="64"/>
        <v>1.6248389175257731</v>
      </c>
    </row>
    <row r="814" spans="1:9" x14ac:dyDescent="0.3">
      <c r="A814">
        <v>809</v>
      </c>
      <c r="B814">
        <v>61</v>
      </c>
      <c r="C814">
        <v>102</v>
      </c>
      <c r="D814">
        <f t="shared" si="62"/>
        <v>12407.795689205561</v>
      </c>
      <c r="E814">
        <f t="shared" si="63"/>
        <v>20310.818075096464</v>
      </c>
      <c r="G814">
        <f t="shared" si="65"/>
        <v>12477</v>
      </c>
      <c r="H814">
        <f t="shared" si="66"/>
        <v>20276</v>
      </c>
      <c r="I814">
        <f t="shared" si="64"/>
        <v>1.625070129037429</v>
      </c>
    </row>
    <row r="815" spans="1:9" x14ac:dyDescent="0.3">
      <c r="A815">
        <v>810</v>
      </c>
      <c r="B815">
        <v>0</v>
      </c>
      <c r="C815">
        <v>0</v>
      </c>
      <c r="D815">
        <f t="shared" si="62"/>
        <v>12436.709982828233</v>
      </c>
      <c r="E815">
        <f t="shared" si="63"/>
        <v>20358.399120150185</v>
      </c>
      <c r="G815">
        <f t="shared" si="65"/>
        <v>12477</v>
      </c>
      <c r="H815">
        <f t="shared" si="66"/>
        <v>20276</v>
      </c>
      <c r="I815">
        <f t="shared" si="64"/>
        <v>1.625070129037429</v>
      </c>
    </row>
    <row r="816" spans="1:9" x14ac:dyDescent="0.3">
      <c r="A816">
        <v>811</v>
      </c>
      <c r="B816">
        <v>71</v>
      </c>
      <c r="C816">
        <v>145</v>
      </c>
      <c r="D816">
        <f t="shared" si="62"/>
        <v>12465.657216076432</v>
      </c>
      <c r="E816">
        <f t="shared" si="63"/>
        <v>20406.034948854547</v>
      </c>
      <c r="G816">
        <f t="shared" si="65"/>
        <v>12548</v>
      </c>
      <c r="H816">
        <f t="shared" si="66"/>
        <v>20421</v>
      </c>
      <c r="I816">
        <f t="shared" si="64"/>
        <v>1.6274306662416322</v>
      </c>
    </row>
    <row r="817" spans="1:9" x14ac:dyDescent="0.3">
      <c r="A817">
        <v>812</v>
      </c>
      <c r="B817">
        <v>0</v>
      </c>
      <c r="C817">
        <v>0</v>
      </c>
      <c r="D817">
        <f t="shared" si="62"/>
        <v>12494.63738895015</v>
      </c>
      <c r="E817">
        <f t="shared" si="63"/>
        <v>20453.72556120954</v>
      </c>
      <c r="G817">
        <f t="shared" si="65"/>
        <v>12548</v>
      </c>
      <c r="H817">
        <f t="shared" si="66"/>
        <v>20421</v>
      </c>
      <c r="I817">
        <f t="shared" si="64"/>
        <v>1.6274306662416322</v>
      </c>
    </row>
    <row r="818" spans="1:9" x14ac:dyDescent="0.3">
      <c r="A818">
        <v>813</v>
      </c>
      <c r="B818">
        <v>90</v>
      </c>
      <c r="C818">
        <v>108</v>
      </c>
      <c r="D818">
        <f t="shared" si="62"/>
        <v>12523.650501449392</v>
      </c>
      <c r="E818">
        <f t="shared" si="63"/>
        <v>20501.470957215173</v>
      </c>
      <c r="G818">
        <f t="shared" si="65"/>
        <v>12638</v>
      </c>
      <c r="H818">
        <f t="shared" si="66"/>
        <v>20529</v>
      </c>
      <c r="I818">
        <f t="shared" si="64"/>
        <v>1.6243867700585535</v>
      </c>
    </row>
    <row r="819" spans="1:9" x14ac:dyDescent="0.3">
      <c r="A819">
        <v>814</v>
      </c>
      <c r="B819">
        <v>29</v>
      </c>
      <c r="C819">
        <v>37</v>
      </c>
      <c r="D819">
        <f t="shared" si="62"/>
        <v>12552.69655357416</v>
      </c>
      <c r="E819">
        <f t="shared" si="63"/>
        <v>20549.271136871441</v>
      </c>
      <c r="G819">
        <f t="shared" si="65"/>
        <v>12667</v>
      </c>
      <c r="H819">
        <f t="shared" si="66"/>
        <v>20566</v>
      </c>
      <c r="I819">
        <f t="shared" si="64"/>
        <v>1.6235888529249229</v>
      </c>
    </row>
    <row r="820" spans="1:9" x14ac:dyDescent="0.3">
      <c r="A820">
        <v>815</v>
      </c>
      <c r="B820">
        <v>50</v>
      </c>
      <c r="C820">
        <v>84</v>
      </c>
      <c r="D820">
        <f t="shared" si="62"/>
        <v>12581.775545324446</v>
      </c>
      <c r="E820">
        <f t="shared" si="63"/>
        <v>20597.12610017835</v>
      </c>
      <c r="G820">
        <f t="shared" si="65"/>
        <v>12717</v>
      </c>
      <c r="H820">
        <f t="shared" si="66"/>
        <v>20650</v>
      </c>
      <c r="I820">
        <f t="shared" si="64"/>
        <v>1.6238106471652118</v>
      </c>
    </row>
    <row r="821" spans="1:9" x14ac:dyDescent="0.3">
      <c r="A821">
        <v>816</v>
      </c>
      <c r="B821">
        <v>0</v>
      </c>
      <c r="C821">
        <v>0</v>
      </c>
      <c r="D821">
        <f t="shared" si="62"/>
        <v>12610.887476700258</v>
      </c>
      <c r="E821">
        <f t="shared" si="63"/>
        <v>20645.035847135892</v>
      </c>
      <c r="G821">
        <f t="shared" si="65"/>
        <v>12717</v>
      </c>
      <c r="H821">
        <f t="shared" si="66"/>
        <v>20650</v>
      </c>
      <c r="I821">
        <f t="shared" si="64"/>
        <v>1.6238106471652118</v>
      </c>
    </row>
    <row r="822" spans="1:9" x14ac:dyDescent="0.3">
      <c r="A822">
        <v>817</v>
      </c>
      <c r="B822">
        <v>53</v>
      </c>
      <c r="C822">
        <v>72</v>
      </c>
      <c r="D822">
        <f t="shared" si="62"/>
        <v>12640.032347701592</v>
      </c>
      <c r="E822">
        <f t="shared" si="63"/>
        <v>20693.000377744076</v>
      </c>
      <c r="G822">
        <f t="shared" si="65"/>
        <v>12770</v>
      </c>
      <c r="H822">
        <f t="shared" si="66"/>
        <v>20722</v>
      </c>
      <c r="I822">
        <f t="shared" si="64"/>
        <v>1.6227094753328113</v>
      </c>
    </row>
    <row r="823" spans="1:9" x14ac:dyDescent="0.3">
      <c r="A823">
        <v>818</v>
      </c>
      <c r="B823">
        <v>37</v>
      </c>
      <c r="C823">
        <v>41</v>
      </c>
      <c r="D823">
        <f t="shared" si="62"/>
        <v>12669.210158328449</v>
      </c>
      <c r="E823">
        <f t="shared" si="63"/>
        <v>20741.019692002894</v>
      </c>
      <c r="G823">
        <f t="shared" si="65"/>
        <v>12807</v>
      </c>
      <c r="H823">
        <f t="shared" si="66"/>
        <v>20763</v>
      </c>
      <c r="I823">
        <f t="shared" si="64"/>
        <v>1.6212227687983134</v>
      </c>
    </row>
    <row r="824" spans="1:9" x14ac:dyDescent="0.3">
      <c r="A824">
        <v>819</v>
      </c>
      <c r="B824">
        <v>0</v>
      </c>
      <c r="C824">
        <v>0</v>
      </c>
      <c r="D824">
        <f t="shared" si="62"/>
        <v>12698.420908580829</v>
      </c>
      <c r="E824">
        <f t="shared" si="63"/>
        <v>20789.093789912349</v>
      </c>
      <c r="G824">
        <f t="shared" si="65"/>
        <v>12807</v>
      </c>
      <c r="H824">
        <f t="shared" si="66"/>
        <v>20763</v>
      </c>
      <c r="I824">
        <f t="shared" si="64"/>
        <v>1.6212227687983134</v>
      </c>
    </row>
    <row r="825" spans="1:9" x14ac:dyDescent="0.3">
      <c r="A825">
        <v>820</v>
      </c>
      <c r="B825">
        <v>0</v>
      </c>
      <c r="C825">
        <v>0</v>
      </c>
      <c r="D825">
        <f t="shared" si="62"/>
        <v>12727.664598458732</v>
      </c>
      <c r="E825">
        <f t="shared" si="63"/>
        <v>20837.222671472442</v>
      </c>
      <c r="G825">
        <f t="shared" si="65"/>
        <v>12807</v>
      </c>
      <c r="H825">
        <f t="shared" si="66"/>
        <v>20763</v>
      </c>
      <c r="I825">
        <f t="shared" si="64"/>
        <v>1.6212227687983134</v>
      </c>
    </row>
    <row r="826" spans="1:9" x14ac:dyDescent="0.3">
      <c r="A826">
        <v>821</v>
      </c>
      <c r="B826">
        <v>67</v>
      </c>
      <c r="C826">
        <v>126</v>
      </c>
      <c r="D826">
        <f t="shared" si="62"/>
        <v>12756.941227962157</v>
      </c>
      <c r="E826">
        <f t="shared" si="63"/>
        <v>20885.406336683169</v>
      </c>
      <c r="G826">
        <f t="shared" si="65"/>
        <v>12874</v>
      </c>
      <c r="H826">
        <f t="shared" si="66"/>
        <v>20889</v>
      </c>
      <c r="I826">
        <f t="shared" si="64"/>
        <v>1.6225726270001553</v>
      </c>
    </row>
    <row r="827" spans="1:9" x14ac:dyDescent="0.3">
      <c r="A827">
        <v>822</v>
      </c>
      <c r="B827">
        <v>20</v>
      </c>
      <c r="C827">
        <v>36</v>
      </c>
      <c r="D827">
        <f t="shared" si="62"/>
        <v>12786.250797091107</v>
      </c>
      <c r="E827">
        <f t="shared" si="63"/>
        <v>20933.644785544537</v>
      </c>
      <c r="G827">
        <f t="shared" si="65"/>
        <v>12894</v>
      </c>
      <c r="H827">
        <f t="shared" si="66"/>
        <v>20925</v>
      </c>
      <c r="I827">
        <f t="shared" si="64"/>
        <v>1.6228478362028851</v>
      </c>
    </row>
    <row r="828" spans="1:9" x14ac:dyDescent="0.3">
      <c r="A828">
        <v>823</v>
      </c>
      <c r="B828">
        <v>77</v>
      </c>
      <c r="C828">
        <v>151</v>
      </c>
      <c r="D828">
        <f t="shared" si="62"/>
        <v>12815.593305845578</v>
      </c>
      <c r="E828">
        <f t="shared" si="63"/>
        <v>20981.938018056542</v>
      </c>
      <c r="G828">
        <f t="shared" si="65"/>
        <v>12971</v>
      </c>
      <c r="H828">
        <f t="shared" si="66"/>
        <v>21076</v>
      </c>
      <c r="I828">
        <f t="shared" si="64"/>
        <v>1.6248554467658622</v>
      </c>
    </row>
    <row r="829" spans="1:9" x14ac:dyDescent="0.3">
      <c r="A829">
        <v>824</v>
      </c>
      <c r="B829">
        <v>0</v>
      </c>
      <c r="C829">
        <v>0</v>
      </c>
      <c r="D829">
        <f t="shared" si="62"/>
        <v>12844.968754225571</v>
      </c>
      <c r="E829">
        <f t="shared" si="63"/>
        <v>21030.286034219178</v>
      </c>
      <c r="G829">
        <f t="shared" si="65"/>
        <v>12971</v>
      </c>
      <c r="H829">
        <f t="shared" si="66"/>
        <v>21076</v>
      </c>
      <c r="I829">
        <f t="shared" si="64"/>
        <v>1.6248554467658622</v>
      </c>
    </row>
    <row r="830" spans="1:9" x14ac:dyDescent="0.3">
      <c r="A830">
        <v>825</v>
      </c>
      <c r="B830">
        <v>0</v>
      </c>
      <c r="C830">
        <v>0</v>
      </c>
      <c r="D830">
        <f t="shared" si="62"/>
        <v>12874.377142231089</v>
      </c>
      <c r="E830">
        <f t="shared" si="63"/>
        <v>21078.688834032459</v>
      </c>
      <c r="G830">
        <f t="shared" si="65"/>
        <v>12971</v>
      </c>
      <c r="H830">
        <f t="shared" si="66"/>
        <v>21076</v>
      </c>
      <c r="I830">
        <f t="shared" si="64"/>
        <v>1.6248554467658622</v>
      </c>
    </row>
    <row r="831" spans="1:9" x14ac:dyDescent="0.3">
      <c r="A831">
        <v>826</v>
      </c>
      <c r="B831">
        <v>41</v>
      </c>
      <c r="C831">
        <v>36</v>
      </c>
      <c r="D831">
        <f t="shared" si="62"/>
        <v>12903.81846986213</v>
      </c>
      <c r="E831">
        <f t="shared" si="63"/>
        <v>21127.146417496369</v>
      </c>
      <c r="G831">
        <f t="shared" si="65"/>
        <v>13012</v>
      </c>
      <c r="H831">
        <f t="shared" si="66"/>
        <v>21112</v>
      </c>
      <c r="I831">
        <f t="shared" si="64"/>
        <v>1.6225023055640946</v>
      </c>
    </row>
    <row r="832" spans="1:9" x14ac:dyDescent="0.3">
      <c r="A832">
        <v>827</v>
      </c>
      <c r="B832">
        <v>75</v>
      </c>
      <c r="C832">
        <v>224</v>
      </c>
      <c r="D832">
        <f t="shared" si="62"/>
        <v>12933.292737118691</v>
      </c>
      <c r="E832">
        <f t="shared" si="63"/>
        <v>21175.658784610921</v>
      </c>
      <c r="G832">
        <f t="shared" si="65"/>
        <v>13087</v>
      </c>
      <c r="H832">
        <f t="shared" si="66"/>
        <v>21336</v>
      </c>
      <c r="I832">
        <f t="shared" si="64"/>
        <v>1.6303201650492856</v>
      </c>
    </row>
    <row r="833" spans="1:9" x14ac:dyDescent="0.3">
      <c r="A833">
        <v>828</v>
      </c>
      <c r="B833">
        <v>0</v>
      </c>
      <c r="C833">
        <v>0</v>
      </c>
      <c r="D833">
        <f t="shared" si="62"/>
        <v>12962.799944000777</v>
      </c>
      <c r="E833">
        <f t="shared" si="63"/>
        <v>21224.225935376111</v>
      </c>
      <c r="G833">
        <f t="shared" si="65"/>
        <v>13087</v>
      </c>
      <c r="H833">
        <f t="shared" si="66"/>
        <v>21336</v>
      </c>
      <c r="I833">
        <f t="shared" si="64"/>
        <v>1.6303201650492856</v>
      </c>
    </row>
    <row r="834" spans="1:9" x14ac:dyDescent="0.3">
      <c r="A834">
        <v>829</v>
      </c>
      <c r="B834">
        <v>81</v>
      </c>
      <c r="C834">
        <v>130</v>
      </c>
      <c r="D834">
        <f t="shared" si="62"/>
        <v>12992.340090508385</v>
      </c>
      <c r="E834">
        <f t="shared" si="63"/>
        <v>21272.847869791934</v>
      </c>
      <c r="G834">
        <f t="shared" si="65"/>
        <v>13168</v>
      </c>
      <c r="H834">
        <f t="shared" si="66"/>
        <v>21466</v>
      </c>
      <c r="I834">
        <f t="shared" si="64"/>
        <v>1.6301640340218713</v>
      </c>
    </row>
    <row r="835" spans="1:9" x14ac:dyDescent="0.3">
      <c r="A835">
        <v>830</v>
      </c>
      <c r="B835">
        <v>25</v>
      </c>
      <c r="C835">
        <v>41</v>
      </c>
      <c r="D835">
        <f t="shared" si="62"/>
        <v>13021.913176641518</v>
      </c>
      <c r="E835">
        <f t="shared" si="63"/>
        <v>21321.524587858399</v>
      </c>
      <c r="G835">
        <f t="shared" si="65"/>
        <v>13193</v>
      </c>
      <c r="H835">
        <f t="shared" si="66"/>
        <v>21507</v>
      </c>
      <c r="I835">
        <f t="shared" si="64"/>
        <v>1.6301826726294246</v>
      </c>
    </row>
    <row r="836" spans="1:9" x14ac:dyDescent="0.3">
      <c r="A836">
        <v>831</v>
      </c>
      <c r="B836">
        <v>47</v>
      </c>
      <c r="C836">
        <v>59</v>
      </c>
      <c r="D836">
        <f t="shared" si="62"/>
        <v>13051.51920240017</v>
      </c>
      <c r="E836">
        <f t="shared" si="63"/>
        <v>21370.256089575498</v>
      </c>
      <c r="G836">
        <f t="shared" si="65"/>
        <v>13240</v>
      </c>
      <c r="H836">
        <f t="shared" si="66"/>
        <v>21566</v>
      </c>
      <c r="I836">
        <f t="shared" si="64"/>
        <v>1.6288519637462235</v>
      </c>
    </row>
    <row r="837" spans="1:9" x14ac:dyDescent="0.3">
      <c r="A837">
        <v>832</v>
      </c>
      <c r="B837">
        <v>0</v>
      </c>
      <c r="C837">
        <v>0</v>
      </c>
      <c r="D837">
        <f t="shared" si="62"/>
        <v>13081.158167784348</v>
      </c>
      <c r="E837">
        <f t="shared" si="63"/>
        <v>21419.042374943234</v>
      </c>
      <c r="G837">
        <f t="shared" si="65"/>
        <v>13240</v>
      </c>
      <c r="H837">
        <f t="shared" si="66"/>
        <v>21566</v>
      </c>
      <c r="I837">
        <f t="shared" si="64"/>
        <v>1.6288519637462235</v>
      </c>
    </row>
    <row r="838" spans="1:9" x14ac:dyDescent="0.3">
      <c r="A838">
        <v>833</v>
      </c>
      <c r="B838">
        <v>0</v>
      </c>
      <c r="C838">
        <v>0</v>
      </c>
      <c r="D838">
        <f t="shared" si="62"/>
        <v>13110.830072794048</v>
      </c>
      <c r="E838">
        <f t="shared" si="63"/>
        <v>21467.883443961611</v>
      </c>
      <c r="G838">
        <f t="shared" si="65"/>
        <v>13240</v>
      </c>
      <c r="H838">
        <f t="shared" si="66"/>
        <v>21566</v>
      </c>
      <c r="I838">
        <f t="shared" si="64"/>
        <v>1.6288519637462235</v>
      </c>
    </row>
    <row r="839" spans="1:9" x14ac:dyDescent="0.3">
      <c r="A839">
        <v>834</v>
      </c>
      <c r="B839">
        <v>30</v>
      </c>
      <c r="C839">
        <v>33</v>
      </c>
      <c r="D839">
        <f t="shared" ref="D839:D902" si="67">$D$2+$E$2*$A839+$F$2*$A839^2</f>
        <v>13140.534917429271</v>
      </c>
      <c r="E839">
        <f t="shared" ref="E839:E902" si="68">$D$3+$E$3*$A839+$F$3*$A839^2</f>
        <v>21516.779296630619</v>
      </c>
      <c r="G839">
        <f t="shared" si="65"/>
        <v>13270</v>
      </c>
      <c r="H839">
        <f t="shared" si="66"/>
        <v>21599</v>
      </c>
      <c r="I839">
        <f t="shared" ref="I839:I902" si="69">H839/G839</f>
        <v>1.6276563677467972</v>
      </c>
    </row>
    <row r="840" spans="1:9" x14ac:dyDescent="0.3">
      <c r="A840">
        <v>835</v>
      </c>
      <c r="B840">
        <v>53</v>
      </c>
      <c r="C840">
        <v>91</v>
      </c>
      <c r="D840">
        <f t="shared" si="67"/>
        <v>13170.272701690017</v>
      </c>
      <c r="E840">
        <f t="shared" si="68"/>
        <v>21565.729932950268</v>
      </c>
      <c r="G840">
        <f t="shared" si="65"/>
        <v>13323</v>
      </c>
      <c r="H840">
        <f t="shared" si="66"/>
        <v>21690</v>
      </c>
      <c r="I840">
        <f t="shared" si="69"/>
        <v>1.6280117090745327</v>
      </c>
    </row>
    <row r="841" spans="1:9" x14ac:dyDescent="0.3">
      <c r="A841">
        <v>836</v>
      </c>
      <c r="B841">
        <v>0</v>
      </c>
      <c r="C841">
        <v>0</v>
      </c>
      <c r="D841">
        <f t="shared" si="67"/>
        <v>13200.043425576285</v>
      </c>
      <c r="E841">
        <f t="shared" si="68"/>
        <v>21614.73535292055</v>
      </c>
      <c r="G841">
        <f t="shared" si="65"/>
        <v>13323</v>
      </c>
      <c r="H841">
        <f t="shared" si="66"/>
        <v>21690</v>
      </c>
      <c r="I841">
        <f t="shared" si="69"/>
        <v>1.6280117090745327</v>
      </c>
    </row>
    <row r="842" spans="1:9" x14ac:dyDescent="0.3">
      <c r="A842">
        <v>837</v>
      </c>
      <c r="B842">
        <v>0</v>
      </c>
      <c r="C842">
        <v>0</v>
      </c>
      <c r="D842">
        <f t="shared" si="67"/>
        <v>13229.847089088078</v>
      </c>
      <c r="E842">
        <f t="shared" si="68"/>
        <v>21663.795556541474</v>
      </c>
      <c r="G842">
        <f t="shared" si="65"/>
        <v>13323</v>
      </c>
      <c r="H842">
        <f t="shared" si="66"/>
        <v>21690</v>
      </c>
      <c r="I842">
        <f t="shared" si="69"/>
        <v>1.6280117090745327</v>
      </c>
    </row>
    <row r="843" spans="1:9" x14ac:dyDescent="0.3">
      <c r="A843">
        <v>838</v>
      </c>
      <c r="B843">
        <v>79</v>
      </c>
      <c r="C843">
        <v>89</v>
      </c>
      <c r="D843">
        <f t="shared" si="67"/>
        <v>13259.683692225391</v>
      </c>
      <c r="E843">
        <f t="shared" si="68"/>
        <v>21712.910543813028</v>
      </c>
      <c r="G843">
        <f t="shared" si="65"/>
        <v>13402</v>
      </c>
      <c r="H843">
        <f t="shared" si="66"/>
        <v>21779</v>
      </c>
      <c r="I843">
        <f t="shared" si="69"/>
        <v>1.6250559617967468</v>
      </c>
    </row>
    <row r="844" spans="1:9" x14ac:dyDescent="0.3">
      <c r="A844">
        <v>839</v>
      </c>
      <c r="B844">
        <v>15</v>
      </c>
      <c r="C844">
        <v>177</v>
      </c>
      <c r="D844">
        <f t="shared" si="67"/>
        <v>13289.553234988229</v>
      </c>
      <c r="E844">
        <f t="shared" si="68"/>
        <v>21762.080314735227</v>
      </c>
      <c r="G844">
        <f t="shared" si="65"/>
        <v>13417</v>
      </c>
      <c r="H844">
        <f t="shared" si="66"/>
        <v>21956</v>
      </c>
      <c r="I844">
        <f t="shared" si="69"/>
        <v>1.6364313930088694</v>
      </c>
    </row>
    <row r="845" spans="1:9" x14ac:dyDescent="0.3">
      <c r="A845">
        <v>840</v>
      </c>
      <c r="B845">
        <v>0</v>
      </c>
      <c r="C845">
        <v>0</v>
      </c>
      <c r="D845">
        <f t="shared" si="67"/>
        <v>13319.45571737659</v>
      </c>
      <c r="E845">
        <f t="shared" si="68"/>
        <v>21811.30486930806</v>
      </c>
      <c r="G845">
        <f t="shared" si="65"/>
        <v>13417</v>
      </c>
      <c r="H845">
        <f t="shared" si="66"/>
        <v>21956</v>
      </c>
      <c r="I845">
        <f t="shared" si="69"/>
        <v>1.6364313930088694</v>
      </c>
    </row>
    <row r="846" spans="1:9" x14ac:dyDescent="0.3">
      <c r="A846">
        <v>841</v>
      </c>
      <c r="B846">
        <v>0</v>
      </c>
      <c r="C846">
        <v>0</v>
      </c>
      <c r="D846">
        <f t="shared" si="67"/>
        <v>13349.391139390473</v>
      </c>
      <c r="E846">
        <f t="shared" si="68"/>
        <v>21860.584207531527</v>
      </c>
      <c r="G846">
        <f t="shared" si="65"/>
        <v>13417</v>
      </c>
      <c r="H846">
        <f t="shared" si="66"/>
        <v>21956</v>
      </c>
      <c r="I846">
        <f t="shared" si="69"/>
        <v>1.6364313930088694</v>
      </c>
    </row>
    <row r="847" spans="1:9" x14ac:dyDescent="0.3">
      <c r="A847">
        <v>842</v>
      </c>
      <c r="B847">
        <v>47</v>
      </c>
      <c r="C847">
        <v>53</v>
      </c>
      <c r="D847">
        <f t="shared" si="67"/>
        <v>13379.359501029878</v>
      </c>
      <c r="E847">
        <f t="shared" si="68"/>
        <v>21909.918329405635</v>
      </c>
      <c r="G847">
        <f t="shared" si="65"/>
        <v>13464</v>
      </c>
      <c r="H847">
        <f t="shared" si="66"/>
        <v>22009</v>
      </c>
      <c r="I847">
        <f t="shared" si="69"/>
        <v>1.6346553773024362</v>
      </c>
    </row>
    <row r="848" spans="1:9" x14ac:dyDescent="0.3">
      <c r="A848">
        <v>843</v>
      </c>
      <c r="B848">
        <v>65</v>
      </c>
      <c r="C848">
        <v>127</v>
      </c>
      <c r="D848">
        <f t="shared" si="67"/>
        <v>13409.360802294806</v>
      </c>
      <c r="E848">
        <f t="shared" si="68"/>
        <v>21959.307234930377</v>
      </c>
      <c r="G848">
        <f t="shared" si="65"/>
        <v>13529</v>
      </c>
      <c r="H848">
        <f t="shared" si="66"/>
        <v>22136</v>
      </c>
      <c r="I848">
        <f t="shared" si="69"/>
        <v>1.6361889274890975</v>
      </c>
    </row>
    <row r="849" spans="1:9" x14ac:dyDescent="0.3">
      <c r="A849">
        <v>844</v>
      </c>
      <c r="B849">
        <v>0</v>
      </c>
      <c r="C849">
        <v>0</v>
      </c>
      <c r="D849">
        <f t="shared" si="67"/>
        <v>13439.395043185259</v>
      </c>
      <c r="E849">
        <f t="shared" si="68"/>
        <v>22008.75092410576</v>
      </c>
      <c r="G849">
        <f t="shared" si="65"/>
        <v>13529</v>
      </c>
      <c r="H849">
        <f t="shared" si="66"/>
        <v>22136</v>
      </c>
      <c r="I849">
        <f t="shared" si="69"/>
        <v>1.6361889274890975</v>
      </c>
    </row>
    <row r="850" spans="1:9" x14ac:dyDescent="0.3">
      <c r="A850">
        <v>845</v>
      </c>
      <c r="B850">
        <v>0</v>
      </c>
      <c r="C850">
        <v>0</v>
      </c>
      <c r="D850">
        <f t="shared" si="67"/>
        <v>13469.462223701232</v>
      </c>
      <c r="E850">
        <f t="shared" si="68"/>
        <v>22058.24939693178</v>
      </c>
      <c r="G850">
        <f t="shared" ref="G850:G913" si="70">G849+B850</f>
        <v>13529</v>
      </c>
      <c r="H850">
        <f t="shared" ref="H850:H913" si="71">H849+C850</f>
        <v>22136</v>
      </c>
      <c r="I850">
        <f t="shared" si="69"/>
        <v>1.6361889274890975</v>
      </c>
    </row>
    <row r="851" spans="1:9" x14ac:dyDescent="0.3">
      <c r="A851">
        <v>846</v>
      </c>
      <c r="B851">
        <v>0</v>
      </c>
      <c r="C851">
        <v>0</v>
      </c>
      <c r="D851">
        <f t="shared" si="67"/>
        <v>13499.56234384273</v>
      </c>
      <c r="E851">
        <f t="shared" si="68"/>
        <v>22107.802653408431</v>
      </c>
      <c r="G851">
        <f t="shared" si="70"/>
        <v>13529</v>
      </c>
      <c r="H851">
        <f t="shared" si="71"/>
        <v>22136</v>
      </c>
      <c r="I851">
        <f t="shared" si="69"/>
        <v>1.6361889274890975</v>
      </c>
    </row>
    <row r="852" spans="1:9" x14ac:dyDescent="0.3">
      <c r="A852">
        <v>847</v>
      </c>
      <c r="B852">
        <v>0</v>
      </c>
      <c r="C852">
        <v>0</v>
      </c>
      <c r="D852">
        <f t="shared" si="67"/>
        <v>13529.69540360975</v>
      </c>
      <c r="E852">
        <f t="shared" si="68"/>
        <v>22157.410693535723</v>
      </c>
      <c r="G852">
        <f t="shared" si="70"/>
        <v>13529</v>
      </c>
      <c r="H852">
        <f t="shared" si="71"/>
        <v>22136</v>
      </c>
      <c r="I852">
        <f t="shared" si="69"/>
        <v>1.6361889274890975</v>
      </c>
    </row>
    <row r="853" spans="1:9" x14ac:dyDescent="0.3">
      <c r="A853">
        <v>848</v>
      </c>
      <c r="B853">
        <v>0</v>
      </c>
      <c r="C853">
        <v>0</v>
      </c>
      <c r="D853">
        <f t="shared" si="67"/>
        <v>13559.861403002293</v>
      </c>
      <c r="E853">
        <f t="shared" si="68"/>
        <v>22207.073517313656</v>
      </c>
      <c r="G853">
        <f t="shared" si="70"/>
        <v>13529</v>
      </c>
      <c r="H853">
        <f t="shared" si="71"/>
        <v>22136</v>
      </c>
      <c r="I853">
        <f t="shared" si="69"/>
        <v>1.6361889274890975</v>
      </c>
    </row>
    <row r="854" spans="1:9" x14ac:dyDescent="0.3">
      <c r="A854">
        <v>849</v>
      </c>
      <c r="B854">
        <v>49</v>
      </c>
      <c r="C854">
        <v>55</v>
      </c>
      <c r="D854">
        <f t="shared" si="67"/>
        <v>13590.060342020361</v>
      </c>
      <c r="E854">
        <f t="shared" si="68"/>
        <v>22256.79112474222</v>
      </c>
      <c r="G854">
        <f t="shared" si="70"/>
        <v>13578</v>
      </c>
      <c r="H854">
        <f t="shared" si="71"/>
        <v>22191</v>
      </c>
      <c r="I854">
        <f t="shared" si="69"/>
        <v>1.634334953601414</v>
      </c>
    </row>
    <row r="855" spans="1:9" x14ac:dyDescent="0.3">
      <c r="A855">
        <v>850</v>
      </c>
      <c r="B855">
        <v>0</v>
      </c>
      <c r="C855">
        <v>0</v>
      </c>
      <c r="D855">
        <f t="shared" si="67"/>
        <v>13620.292220663947</v>
      </c>
      <c r="E855">
        <f t="shared" si="68"/>
        <v>22306.563515821421</v>
      </c>
      <c r="G855">
        <f t="shared" si="70"/>
        <v>13578</v>
      </c>
      <c r="H855">
        <f t="shared" si="71"/>
        <v>22191</v>
      </c>
      <c r="I855">
        <f t="shared" si="69"/>
        <v>1.634334953601414</v>
      </c>
    </row>
    <row r="856" spans="1:9" x14ac:dyDescent="0.3">
      <c r="A856">
        <v>851</v>
      </c>
      <c r="B856">
        <v>42</v>
      </c>
      <c r="C856">
        <v>89</v>
      </c>
      <c r="D856">
        <f t="shared" si="67"/>
        <v>13650.557038933061</v>
      </c>
      <c r="E856">
        <f t="shared" si="68"/>
        <v>22356.390690551259</v>
      </c>
      <c r="G856">
        <f t="shared" si="70"/>
        <v>13620</v>
      </c>
      <c r="H856">
        <f t="shared" si="71"/>
        <v>22280</v>
      </c>
      <c r="I856">
        <f t="shared" si="69"/>
        <v>1.6358296622613804</v>
      </c>
    </row>
    <row r="857" spans="1:9" x14ac:dyDescent="0.3">
      <c r="A857">
        <v>852</v>
      </c>
      <c r="B857">
        <v>0</v>
      </c>
      <c r="C857">
        <v>0</v>
      </c>
      <c r="D857">
        <f t="shared" si="67"/>
        <v>13680.854796827694</v>
      </c>
      <c r="E857">
        <f t="shared" si="68"/>
        <v>22406.272648931739</v>
      </c>
      <c r="G857">
        <f t="shared" si="70"/>
        <v>13620</v>
      </c>
      <c r="H857">
        <f t="shared" si="71"/>
        <v>22280</v>
      </c>
      <c r="I857">
        <f t="shared" si="69"/>
        <v>1.6358296622613804</v>
      </c>
    </row>
    <row r="858" spans="1:9" x14ac:dyDescent="0.3">
      <c r="A858">
        <v>853</v>
      </c>
      <c r="B858">
        <v>138</v>
      </c>
      <c r="C858">
        <v>187</v>
      </c>
      <c r="D858">
        <f t="shared" si="67"/>
        <v>13711.185494347852</v>
      </c>
      <c r="E858">
        <f t="shared" si="68"/>
        <v>22456.209390962849</v>
      </c>
      <c r="G858">
        <f t="shared" si="70"/>
        <v>13758</v>
      </c>
      <c r="H858">
        <f t="shared" si="71"/>
        <v>22467</v>
      </c>
      <c r="I858">
        <f t="shared" si="69"/>
        <v>1.6330135194068904</v>
      </c>
    </row>
    <row r="859" spans="1:9" x14ac:dyDescent="0.3">
      <c r="A859">
        <v>854</v>
      </c>
      <c r="B859">
        <v>16</v>
      </c>
      <c r="C859">
        <v>36</v>
      </c>
      <c r="D859">
        <f t="shared" si="67"/>
        <v>13741.549131493533</v>
      </c>
      <c r="E859">
        <f t="shared" si="68"/>
        <v>22506.200916644604</v>
      </c>
      <c r="G859">
        <f t="shared" si="70"/>
        <v>13774</v>
      </c>
      <c r="H859">
        <f t="shared" si="71"/>
        <v>22503</v>
      </c>
      <c r="I859">
        <f t="shared" si="69"/>
        <v>1.6337302163496443</v>
      </c>
    </row>
    <row r="860" spans="1:9" x14ac:dyDescent="0.3">
      <c r="A860">
        <v>855</v>
      </c>
      <c r="B860">
        <v>0</v>
      </c>
      <c r="C860">
        <v>0</v>
      </c>
      <c r="D860">
        <f t="shared" si="67"/>
        <v>13771.945708264735</v>
      </c>
      <c r="E860">
        <f t="shared" si="68"/>
        <v>22556.247225976993</v>
      </c>
      <c r="G860">
        <f t="shared" si="70"/>
        <v>13774</v>
      </c>
      <c r="H860">
        <f t="shared" si="71"/>
        <v>22503</v>
      </c>
      <c r="I860">
        <f t="shared" si="69"/>
        <v>1.6337302163496443</v>
      </c>
    </row>
    <row r="861" spans="1:9" x14ac:dyDescent="0.3">
      <c r="A861">
        <v>856</v>
      </c>
      <c r="B861">
        <v>0</v>
      </c>
      <c r="C861">
        <v>0</v>
      </c>
      <c r="D861">
        <f t="shared" si="67"/>
        <v>13802.375224661462</v>
      </c>
      <c r="E861">
        <f t="shared" si="68"/>
        <v>22606.348318960016</v>
      </c>
      <c r="G861">
        <f t="shared" si="70"/>
        <v>13774</v>
      </c>
      <c r="H861">
        <f t="shared" si="71"/>
        <v>22503</v>
      </c>
      <c r="I861">
        <f t="shared" si="69"/>
        <v>1.6337302163496443</v>
      </c>
    </row>
    <row r="862" spans="1:9" x14ac:dyDescent="0.3">
      <c r="A862">
        <v>857</v>
      </c>
      <c r="B862">
        <v>63</v>
      </c>
      <c r="C862">
        <v>117</v>
      </c>
      <c r="D862">
        <f t="shared" si="67"/>
        <v>13832.83768068371</v>
      </c>
      <c r="E862">
        <f t="shared" si="68"/>
        <v>22656.504195593679</v>
      </c>
      <c r="G862">
        <f t="shared" si="70"/>
        <v>13837</v>
      </c>
      <c r="H862">
        <f t="shared" si="71"/>
        <v>22620</v>
      </c>
      <c r="I862">
        <f t="shared" si="69"/>
        <v>1.6347474163474742</v>
      </c>
    </row>
    <row r="863" spans="1:9" x14ac:dyDescent="0.3">
      <c r="A863">
        <v>858</v>
      </c>
      <c r="B863">
        <v>17</v>
      </c>
      <c r="C863">
        <v>13</v>
      </c>
      <c r="D863">
        <f t="shared" si="67"/>
        <v>13863.333076331483</v>
      </c>
      <c r="E863">
        <f t="shared" si="68"/>
        <v>22706.714855877977</v>
      </c>
      <c r="G863">
        <f t="shared" si="70"/>
        <v>13854</v>
      </c>
      <c r="H863">
        <f t="shared" si="71"/>
        <v>22633</v>
      </c>
      <c r="I863">
        <f t="shared" si="69"/>
        <v>1.633679803666811</v>
      </c>
    </row>
    <row r="864" spans="1:9" x14ac:dyDescent="0.3">
      <c r="A864">
        <v>859</v>
      </c>
      <c r="B864">
        <v>76</v>
      </c>
      <c r="C864">
        <v>146</v>
      </c>
      <c r="D864">
        <f t="shared" si="67"/>
        <v>13893.861411604776</v>
      </c>
      <c r="E864">
        <f t="shared" si="68"/>
        <v>22756.980299812913</v>
      </c>
      <c r="G864">
        <f t="shared" si="70"/>
        <v>13930</v>
      </c>
      <c r="H864">
        <f t="shared" si="71"/>
        <v>22779</v>
      </c>
      <c r="I864">
        <f t="shared" si="69"/>
        <v>1.6352476669059584</v>
      </c>
    </row>
    <row r="865" spans="1:9" x14ac:dyDescent="0.3">
      <c r="A865">
        <v>860</v>
      </c>
      <c r="B865">
        <v>0</v>
      </c>
      <c r="C865">
        <v>0</v>
      </c>
      <c r="D865">
        <f t="shared" si="67"/>
        <v>13924.422686503594</v>
      </c>
      <c r="E865">
        <f t="shared" si="68"/>
        <v>22807.300527398489</v>
      </c>
      <c r="G865">
        <f t="shared" si="70"/>
        <v>13930</v>
      </c>
      <c r="H865">
        <f t="shared" si="71"/>
        <v>22779</v>
      </c>
      <c r="I865">
        <f t="shared" si="69"/>
        <v>1.6352476669059584</v>
      </c>
    </row>
    <row r="866" spans="1:9" x14ac:dyDescent="0.3">
      <c r="A866">
        <v>861</v>
      </c>
      <c r="B866">
        <v>25</v>
      </c>
      <c r="C866">
        <v>54</v>
      </c>
      <c r="D866">
        <f t="shared" si="67"/>
        <v>13955.016901027935</v>
      </c>
      <c r="E866">
        <f t="shared" si="68"/>
        <v>22857.675538634696</v>
      </c>
      <c r="G866">
        <f t="shared" si="70"/>
        <v>13955</v>
      </c>
      <c r="H866">
        <f t="shared" si="71"/>
        <v>22833</v>
      </c>
      <c r="I866">
        <f t="shared" si="69"/>
        <v>1.6361877463274812</v>
      </c>
    </row>
    <row r="867" spans="1:9" x14ac:dyDescent="0.3">
      <c r="A867">
        <v>862</v>
      </c>
      <c r="B867">
        <v>97</v>
      </c>
      <c r="C867">
        <v>87</v>
      </c>
      <c r="D867">
        <f t="shared" si="67"/>
        <v>13985.644055177798</v>
      </c>
      <c r="E867">
        <f t="shared" si="68"/>
        <v>22908.105333521544</v>
      </c>
      <c r="G867">
        <f t="shared" si="70"/>
        <v>14052</v>
      </c>
      <c r="H867">
        <f t="shared" si="71"/>
        <v>22920</v>
      </c>
      <c r="I867">
        <f t="shared" si="69"/>
        <v>1.6310845431255336</v>
      </c>
    </row>
    <row r="868" spans="1:9" x14ac:dyDescent="0.3">
      <c r="A868">
        <v>863</v>
      </c>
      <c r="B868">
        <v>36</v>
      </c>
      <c r="C868">
        <v>173</v>
      </c>
      <c r="D868">
        <f t="shared" si="67"/>
        <v>14016.304148953184</v>
      </c>
      <c r="E868">
        <f t="shared" si="68"/>
        <v>22958.589912059026</v>
      </c>
      <c r="G868">
        <f t="shared" si="70"/>
        <v>14088</v>
      </c>
      <c r="H868">
        <f t="shared" si="71"/>
        <v>23093</v>
      </c>
      <c r="I868">
        <f t="shared" si="69"/>
        <v>1.6391964792731402</v>
      </c>
    </row>
    <row r="869" spans="1:9" x14ac:dyDescent="0.3">
      <c r="A869">
        <v>864</v>
      </c>
      <c r="B869">
        <v>0</v>
      </c>
      <c r="C869">
        <v>0</v>
      </c>
      <c r="D869">
        <f t="shared" si="67"/>
        <v>14046.997182354093</v>
      </c>
      <c r="E869">
        <f t="shared" si="68"/>
        <v>23009.129274247149</v>
      </c>
      <c r="G869">
        <f t="shared" si="70"/>
        <v>14088</v>
      </c>
      <c r="H869">
        <f t="shared" si="71"/>
        <v>23093</v>
      </c>
      <c r="I869">
        <f t="shared" si="69"/>
        <v>1.6391964792731402</v>
      </c>
    </row>
    <row r="870" spans="1:9" x14ac:dyDescent="0.3">
      <c r="A870">
        <v>865</v>
      </c>
      <c r="B870">
        <v>55</v>
      </c>
      <c r="C870">
        <v>59</v>
      </c>
      <c r="D870">
        <f t="shared" si="67"/>
        <v>14077.723155380525</v>
      </c>
      <c r="E870">
        <f t="shared" si="68"/>
        <v>23059.723420085909</v>
      </c>
      <c r="G870">
        <f t="shared" si="70"/>
        <v>14143</v>
      </c>
      <c r="H870">
        <f t="shared" si="71"/>
        <v>23152</v>
      </c>
      <c r="I870">
        <f t="shared" si="69"/>
        <v>1.6369935657215584</v>
      </c>
    </row>
    <row r="871" spans="1:9" x14ac:dyDescent="0.3">
      <c r="A871">
        <v>866</v>
      </c>
      <c r="B871">
        <v>34</v>
      </c>
      <c r="C871">
        <v>42</v>
      </c>
      <c r="D871">
        <f t="shared" si="67"/>
        <v>14108.482068032481</v>
      </c>
      <c r="E871">
        <f t="shared" si="68"/>
        <v>23110.3723495753</v>
      </c>
      <c r="G871">
        <f t="shared" si="70"/>
        <v>14177</v>
      </c>
      <c r="H871">
        <f t="shared" si="71"/>
        <v>23194</v>
      </c>
      <c r="I871">
        <f t="shared" si="69"/>
        <v>1.6360301897439515</v>
      </c>
    </row>
    <row r="872" spans="1:9" x14ac:dyDescent="0.3">
      <c r="A872">
        <v>867</v>
      </c>
      <c r="B872">
        <v>0</v>
      </c>
      <c r="C872">
        <v>0</v>
      </c>
      <c r="D872">
        <f t="shared" si="67"/>
        <v>14139.273920309957</v>
      </c>
      <c r="E872">
        <f t="shared" si="68"/>
        <v>23161.076062715336</v>
      </c>
      <c r="G872">
        <f t="shared" si="70"/>
        <v>14177</v>
      </c>
      <c r="H872">
        <f t="shared" si="71"/>
        <v>23194</v>
      </c>
      <c r="I872">
        <f t="shared" si="69"/>
        <v>1.6360301897439515</v>
      </c>
    </row>
    <row r="873" spans="1:9" x14ac:dyDescent="0.3">
      <c r="A873">
        <v>868</v>
      </c>
      <c r="B873">
        <v>0</v>
      </c>
      <c r="C873">
        <v>0</v>
      </c>
      <c r="D873">
        <f t="shared" si="67"/>
        <v>14170.098712212959</v>
      </c>
      <c r="E873">
        <f t="shared" si="68"/>
        <v>23211.834559506002</v>
      </c>
      <c r="G873">
        <f t="shared" si="70"/>
        <v>14177</v>
      </c>
      <c r="H873">
        <f t="shared" si="71"/>
        <v>23194</v>
      </c>
      <c r="I873">
        <f t="shared" si="69"/>
        <v>1.6360301897439515</v>
      </c>
    </row>
    <row r="874" spans="1:9" x14ac:dyDescent="0.3">
      <c r="A874">
        <v>869</v>
      </c>
      <c r="B874">
        <v>41</v>
      </c>
      <c r="C874">
        <v>82</v>
      </c>
      <c r="D874">
        <f t="shared" si="67"/>
        <v>14200.956443741481</v>
      </c>
      <c r="E874">
        <f t="shared" si="68"/>
        <v>23262.647839947309</v>
      </c>
      <c r="G874">
        <f t="shared" si="70"/>
        <v>14218</v>
      </c>
      <c r="H874">
        <f t="shared" si="71"/>
        <v>23276</v>
      </c>
      <c r="I874">
        <f t="shared" si="69"/>
        <v>1.637079758053172</v>
      </c>
    </row>
    <row r="875" spans="1:9" x14ac:dyDescent="0.3">
      <c r="A875">
        <v>870</v>
      </c>
      <c r="B875">
        <v>14</v>
      </c>
      <c r="C875">
        <v>8</v>
      </c>
      <c r="D875">
        <f t="shared" si="67"/>
        <v>14231.847114895529</v>
      </c>
      <c r="E875">
        <f t="shared" si="68"/>
        <v>23313.515904039254</v>
      </c>
      <c r="G875">
        <f t="shared" si="70"/>
        <v>14232</v>
      </c>
      <c r="H875">
        <f t="shared" si="71"/>
        <v>23284</v>
      </c>
      <c r="I875">
        <f t="shared" si="69"/>
        <v>1.6360314783586285</v>
      </c>
    </row>
    <row r="876" spans="1:9" x14ac:dyDescent="0.3">
      <c r="A876">
        <v>871</v>
      </c>
      <c r="B876">
        <v>60</v>
      </c>
      <c r="C876">
        <v>90</v>
      </c>
      <c r="D876">
        <f t="shared" si="67"/>
        <v>14262.770725675096</v>
      </c>
      <c r="E876">
        <f t="shared" si="68"/>
        <v>23364.438751781832</v>
      </c>
      <c r="G876">
        <f t="shared" si="70"/>
        <v>14292</v>
      </c>
      <c r="H876">
        <f t="shared" si="71"/>
        <v>23374</v>
      </c>
      <c r="I876">
        <f t="shared" si="69"/>
        <v>1.6354603974251329</v>
      </c>
    </row>
    <row r="877" spans="1:9" x14ac:dyDescent="0.3">
      <c r="A877">
        <v>872</v>
      </c>
      <c r="B877">
        <v>0</v>
      </c>
      <c r="C877">
        <v>0</v>
      </c>
      <c r="D877">
        <f t="shared" si="67"/>
        <v>14293.72727608019</v>
      </c>
      <c r="E877">
        <f t="shared" si="68"/>
        <v>23415.416383175052</v>
      </c>
      <c r="G877">
        <f t="shared" si="70"/>
        <v>14292</v>
      </c>
      <c r="H877">
        <f t="shared" si="71"/>
        <v>23374</v>
      </c>
      <c r="I877">
        <f t="shared" si="69"/>
        <v>1.6354603974251329</v>
      </c>
    </row>
    <row r="878" spans="1:9" x14ac:dyDescent="0.3">
      <c r="A878">
        <v>873</v>
      </c>
      <c r="B878">
        <v>0</v>
      </c>
      <c r="C878">
        <v>0</v>
      </c>
      <c r="D878">
        <f t="shared" si="67"/>
        <v>14324.716766110803</v>
      </c>
      <c r="E878">
        <f t="shared" si="68"/>
        <v>23466.448798218906</v>
      </c>
      <c r="G878">
        <f t="shared" si="70"/>
        <v>14292</v>
      </c>
      <c r="H878">
        <f t="shared" si="71"/>
        <v>23374</v>
      </c>
      <c r="I878">
        <f t="shared" si="69"/>
        <v>1.6354603974251329</v>
      </c>
    </row>
    <row r="879" spans="1:9" x14ac:dyDescent="0.3">
      <c r="A879">
        <v>874</v>
      </c>
      <c r="B879">
        <v>32</v>
      </c>
      <c r="C879">
        <v>38</v>
      </c>
      <c r="D879">
        <f t="shared" si="67"/>
        <v>14355.739195766942</v>
      </c>
      <c r="E879">
        <f t="shared" si="68"/>
        <v>23517.535996913397</v>
      </c>
      <c r="G879">
        <f t="shared" si="70"/>
        <v>14324</v>
      </c>
      <c r="H879">
        <f t="shared" si="71"/>
        <v>23412</v>
      </c>
      <c r="I879">
        <f t="shared" si="69"/>
        <v>1.6344596481429767</v>
      </c>
    </row>
    <row r="880" spans="1:9" x14ac:dyDescent="0.3">
      <c r="A880">
        <v>875</v>
      </c>
      <c r="B880">
        <v>0</v>
      </c>
      <c r="C880">
        <v>0</v>
      </c>
      <c r="D880">
        <f t="shared" si="67"/>
        <v>14386.794565048604</v>
      </c>
      <c r="E880">
        <f t="shared" si="68"/>
        <v>23568.677979258522</v>
      </c>
      <c r="G880">
        <f t="shared" si="70"/>
        <v>14324</v>
      </c>
      <c r="H880">
        <f t="shared" si="71"/>
        <v>23412</v>
      </c>
      <c r="I880">
        <f t="shared" si="69"/>
        <v>1.6344596481429767</v>
      </c>
    </row>
    <row r="881" spans="1:9" x14ac:dyDescent="0.3">
      <c r="A881">
        <v>876</v>
      </c>
      <c r="B881">
        <v>0</v>
      </c>
      <c r="C881">
        <v>0</v>
      </c>
      <c r="D881">
        <f t="shared" si="67"/>
        <v>14417.882873955785</v>
      </c>
      <c r="E881">
        <f t="shared" si="68"/>
        <v>23619.874745254288</v>
      </c>
      <c r="G881">
        <f t="shared" si="70"/>
        <v>14324</v>
      </c>
      <c r="H881">
        <f t="shared" si="71"/>
        <v>23412</v>
      </c>
      <c r="I881">
        <f t="shared" si="69"/>
        <v>1.6344596481429767</v>
      </c>
    </row>
    <row r="882" spans="1:9" x14ac:dyDescent="0.3">
      <c r="A882">
        <v>877</v>
      </c>
      <c r="B882">
        <v>136</v>
      </c>
      <c r="C882">
        <v>185</v>
      </c>
      <c r="D882">
        <f t="shared" si="67"/>
        <v>14449.004122488492</v>
      </c>
      <c r="E882">
        <f t="shared" si="68"/>
        <v>23671.126294900692</v>
      </c>
      <c r="G882">
        <f t="shared" si="70"/>
        <v>14460</v>
      </c>
      <c r="H882">
        <f t="shared" si="71"/>
        <v>23597</v>
      </c>
      <c r="I882">
        <f t="shared" si="69"/>
        <v>1.631881051175657</v>
      </c>
    </row>
    <row r="883" spans="1:9" x14ac:dyDescent="0.3">
      <c r="A883">
        <v>878</v>
      </c>
      <c r="B883">
        <v>79</v>
      </c>
      <c r="C883">
        <v>121</v>
      </c>
      <c r="D883">
        <f t="shared" si="67"/>
        <v>14480.158310646721</v>
      </c>
      <c r="E883">
        <f t="shared" si="68"/>
        <v>23722.43262819773</v>
      </c>
      <c r="G883">
        <f t="shared" si="70"/>
        <v>14539</v>
      </c>
      <c r="H883">
        <f t="shared" si="71"/>
        <v>23718</v>
      </c>
      <c r="I883">
        <f t="shared" si="69"/>
        <v>1.631336405529954</v>
      </c>
    </row>
    <row r="884" spans="1:9" x14ac:dyDescent="0.3">
      <c r="A884">
        <v>879</v>
      </c>
      <c r="B884">
        <v>60</v>
      </c>
      <c r="C884">
        <v>77</v>
      </c>
      <c r="D884">
        <f t="shared" si="67"/>
        <v>14511.345438430473</v>
      </c>
      <c r="E884">
        <f t="shared" si="68"/>
        <v>23773.793745145409</v>
      </c>
      <c r="G884">
        <f t="shared" si="70"/>
        <v>14599</v>
      </c>
      <c r="H884">
        <f t="shared" si="71"/>
        <v>23795</v>
      </c>
      <c r="I884">
        <f t="shared" si="69"/>
        <v>1.6299061579560243</v>
      </c>
    </row>
    <row r="885" spans="1:9" x14ac:dyDescent="0.3">
      <c r="A885">
        <v>880</v>
      </c>
      <c r="B885">
        <v>0</v>
      </c>
      <c r="C885">
        <v>0</v>
      </c>
      <c r="D885">
        <f t="shared" si="67"/>
        <v>14542.56550583975</v>
      </c>
      <c r="E885">
        <f t="shared" si="68"/>
        <v>23825.209645743722</v>
      </c>
      <c r="G885">
        <f t="shared" si="70"/>
        <v>14599</v>
      </c>
      <c r="H885">
        <f t="shared" si="71"/>
        <v>23795</v>
      </c>
      <c r="I885">
        <f t="shared" si="69"/>
        <v>1.6299061579560243</v>
      </c>
    </row>
    <row r="886" spans="1:9" x14ac:dyDescent="0.3">
      <c r="A886">
        <v>881</v>
      </c>
      <c r="B886">
        <v>61</v>
      </c>
      <c r="C886">
        <v>106</v>
      </c>
      <c r="D886">
        <f t="shared" si="67"/>
        <v>14573.818512874546</v>
      </c>
      <c r="E886">
        <f t="shared" si="68"/>
        <v>23876.680329992672</v>
      </c>
      <c r="G886">
        <f t="shared" si="70"/>
        <v>14660</v>
      </c>
      <c r="H886">
        <f t="shared" si="71"/>
        <v>23901</v>
      </c>
      <c r="I886">
        <f t="shared" si="69"/>
        <v>1.6303547066848567</v>
      </c>
    </row>
    <row r="887" spans="1:9" x14ac:dyDescent="0.3">
      <c r="A887">
        <v>882</v>
      </c>
      <c r="B887">
        <v>0</v>
      </c>
      <c r="C887">
        <v>0</v>
      </c>
      <c r="D887">
        <f t="shared" si="67"/>
        <v>14605.104459534869</v>
      </c>
      <c r="E887">
        <f t="shared" si="68"/>
        <v>23928.20579789226</v>
      </c>
      <c r="G887">
        <f t="shared" si="70"/>
        <v>14660</v>
      </c>
      <c r="H887">
        <f t="shared" si="71"/>
        <v>23901</v>
      </c>
      <c r="I887">
        <f t="shared" si="69"/>
        <v>1.6303547066848567</v>
      </c>
    </row>
    <row r="888" spans="1:9" x14ac:dyDescent="0.3">
      <c r="A888">
        <v>883</v>
      </c>
      <c r="B888">
        <v>150</v>
      </c>
      <c r="C888">
        <v>203</v>
      </c>
      <c r="D888">
        <f t="shared" si="67"/>
        <v>14636.423345820711</v>
      </c>
      <c r="E888">
        <f t="shared" si="68"/>
        <v>23979.786049442486</v>
      </c>
      <c r="G888">
        <f t="shared" si="70"/>
        <v>14810</v>
      </c>
      <c r="H888">
        <f t="shared" si="71"/>
        <v>24104</v>
      </c>
      <c r="I888">
        <f t="shared" si="69"/>
        <v>1.6275489534098582</v>
      </c>
    </row>
    <row r="889" spans="1:9" x14ac:dyDescent="0.3">
      <c r="A889">
        <v>884</v>
      </c>
      <c r="B889">
        <v>0</v>
      </c>
      <c r="C889">
        <v>0</v>
      </c>
      <c r="D889">
        <f t="shared" si="67"/>
        <v>14667.775171732077</v>
      </c>
      <c r="E889">
        <f t="shared" si="68"/>
        <v>24031.421084643349</v>
      </c>
      <c r="G889">
        <f t="shared" si="70"/>
        <v>14810</v>
      </c>
      <c r="H889">
        <f t="shared" si="71"/>
        <v>24104</v>
      </c>
      <c r="I889">
        <f t="shared" si="69"/>
        <v>1.6275489534098582</v>
      </c>
    </row>
    <row r="890" spans="1:9" x14ac:dyDescent="0.3">
      <c r="A890">
        <v>885</v>
      </c>
      <c r="B890">
        <v>29</v>
      </c>
      <c r="C890">
        <v>50</v>
      </c>
      <c r="D890">
        <f t="shared" si="67"/>
        <v>14699.159937268965</v>
      </c>
      <c r="E890">
        <f t="shared" si="68"/>
        <v>24083.110903494842</v>
      </c>
      <c r="G890">
        <f t="shared" si="70"/>
        <v>14839</v>
      </c>
      <c r="H890">
        <f t="shared" si="71"/>
        <v>24154</v>
      </c>
      <c r="I890">
        <f t="shared" si="69"/>
        <v>1.6277377181750792</v>
      </c>
    </row>
    <row r="891" spans="1:9" x14ac:dyDescent="0.3">
      <c r="A891">
        <v>886</v>
      </c>
      <c r="B891">
        <v>73</v>
      </c>
      <c r="C891">
        <v>58</v>
      </c>
      <c r="D891">
        <f t="shared" si="67"/>
        <v>14730.577642431379</v>
      </c>
      <c r="E891">
        <f t="shared" si="68"/>
        <v>24134.85550599698</v>
      </c>
      <c r="G891">
        <f t="shared" si="70"/>
        <v>14912</v>
      </c>
      <c r="H891">
        <f t="shared" si="71"/>
        <v>24212</v>
      </c>
      <c r="I891">
        <f t="shared" si="69"/>
        <v>1.6236587982832618</v>
      </c>
    </row>
    <row r="892" spans="1:9" x14ac:dyDescent="0.3">
      <c r="A892">
        <v>887</v>
      </c>
      <c r="B892">
        <v>23</v>
      </c>
      <c r="C892">
        <v>236</v>
      </c>
      <c r="D892">
        <f t="shared" si="67"/>
        <v>14762.028287219315</v>
      </c>
      <c r="E892">
        <f t="shared" si="68"/>
        <v>24186.654892149752</v>
      </c>
      <c r="G892">
        <f t="shared" si="70"/>
        <v>14935</v>
      </c>
      <c r="H892">
        <f t="shared" si="71"/>
        <v>24448</v>
      </c>
      <c r="I892">
        <f t="shared" si="69"/>
        <v>1.6369601606963509</v>
      </c>
    </row>
    <row r="893" spans="1:9" x14ac:dyDescent="0.3">
      <c r="A893">
        <v>888</v>
      </c>
      <c r="B893">
        <v>0</v>
      </c>
      <c r="C893">
        <v>0</v>
      </c>
      <c r="D893">
        <f t="shared" si="67"/>
        <v>14793.511871632771</v>
      </c>
      <c r="E893">
        <f t="shared" si="68"/>
        <v>24238.509061953162</v>
      </c>
      <c r="G893">
        <f t="shared" si="70"/>
        <v>14935</v>
      </c>
      <c r="H893">
        <f t="shared" si="71"/>
        <v>24448</v>
      </c>
      <c r="I893">
        <f t="shared" si="69"/>
        <v>1.6369601606963509</v>
      </c>
    </row>
    <row r="894" spans="1:9" x14ac:dyDescent="0.3">
      <c r="A894">
        <v>889</v>
      </c>
      <c r="B894">
        <v>37</v>
      </c>
      <c r="C894">
        <v>53</v>
      </c>
      <c r="D894">
        <f t="shared" si="67"/>
        <v>14825.028395671752</v>
      </c>
      <c r="E894">
        <f t="shared" si="68"/>
        <v>24290.418015407213</v>
      </c>
      <c r="G894">
        <f t="shared" si="70"/>
        <v>14972</v>
      </c>
      <c r="H894">
        <f t="shared" si="71"/>
        <v>24501</v>
      </c>
      <c r="I894">
        <f t="shared" si="69"/>
        <v>1.6364547154688753</v>
      </c>
    </row>
    <row r="895" spans="1:9" x14ac:dyDescent="0.3">
      <c r="A895">
        <v>890</v>
      </c>
      <c r="B895">
        <v>33</v>
      </c>
      <c r="C895">
        <v>23</v>
      </c>
      <c r="D895">
        <f t="shared" si="67"/>
        <v>14856.577859336256</v>
      </c>
      <c r="E895">
        <f t="shared" si="68"/>
        <v>24342.381752511894</v>
      </c>
      <c r="G895">
        <f t="shared" si="70"/>
        <v>15005</v>
      </c>
      <c r="H895">
        <f t="shared" si="71"/>
        <v>24524</v>
      </c>
      <c r="I895">
        <f t="shared" si="69"/>
        <v>1.6343885371542819</v>
      </c>
    </row>
    <row r="896" spans="1:9" x14ac:dyDescent="0.3">
      <c r="A896">
        <v>891</v>
      </c>
      <c r="B896">
        <v>0</v>
      </c>
      <c r="C896">
        <v>0</v>
      </c>
      <c r="D896">
        <f t="shared" si="67"/>
        <v>14888.160262626283</v>
      </c>
      <c r="E896">
        <f t="shared" si="68"/>
        <v>24394.400273267216</v>
      </c>
      <c r="G896">
        <f t="shared" si="70"/>
        <v>15005</v>
      </c>
      <c r="H896">
        <f t="shared" si="71"/>
        <v>24524</v>
      </c>
      <c r="I896">
        <f t="shared" si="69"/>
        <v>1.6343885371542819</v>
      </c>
    </row>
    <row r="897" spans="1:9" x14ac:dyDescent="0.3">
      <c r="A897">
        <v>892</v>
      </c>
      <c r="B897">
        <v>0</v>
      </c>
      <c r="C897">
        <v>0</v>
      </c>
      <c r="D897">
        <f t="shared" si="67"/>
        <v>14919.775605541832</v>
      </c>
      <c r="E897">
        <f t="shared" si="68"/>
        <v>24446.473577673176</v>
      </c>
      <c r="G897">
        <f t="shared" si="70"/>
        <v>15005</v>
      </c>
      <c r="H897">
        <f t="shared" si="71"/>
        <v>24524</v>
      </c>
      <c r="I897">
        <f t="shared" si="69"/>
        <v>1.6343885371542819</v>
      </c>
    </row>
    <row r="898" spans="1:9" x14ac:dyDescent="0.3">
      <c r="A898">
        <v>893</v>
      </c>
      <c r="B898">
        <v>37</v>
      </c>
      <c r="C898">
        <v>97</v>
      </c>
      <c r="D898">
        <f t="shared" si="67"/>
        <v>14951.423888082905</v>
      </c>
      <c r="E898">
        <f t="shared" si="68"/>
        <v>24498.601665729766</v>
      </c>
      <c r="G898">
        <f t="shared" si="70"/>
        <v>15042</v>
      </c>
      <c r="H898">
        <f t="shared" si="71"/>
        <v>24621</v>
      </c>
      <c r="I898">
        <f t="shared" si="69"/>
        <v>1.6368169126445951</v>
      </c>
    </row>
    <row r="899" spans="1:9" x14ac:dyDescent="0.3">
      <c r="A899">
        <v>894</v>
      </c>
      <c r="B899">
        <v>9</v>
      </c>
      <c r="C899">
        <v>28</v>
      </c>
      <c r="D899">
        <f t="shared" si="67"/>
        <v>14983.1051102495</v>
      </c>
      <c r="E899">
        <f t="shared" si="68"/>
        <v>24550.784537437001</v>
      </c>
      <c r="G899">
        <f t="shared" si="70"/>
        <v>15051</v>
      </c>
      <c r="H899">
        <f t="shared" si="71"/>
        <v>24649</v>
      </c>
      <c r="I899">
        <f t="shared" si="69"/>
        <v>1.6376984917945652</v>
      </c>
    </row>
    <row r="900" spans="1:9" x14ac:dyDescent="0.3">
      <c r="A900">
        <v>895</v>
      </c>
      <c r="B900">
        <v>56</v>
      </c>
      <c r="C900">
        <v>87</v>
      </c>
      <c r="D900">
        <f t="shared" si="67"/>
        <v>15014.819272041617</v>
      </c>
      <c r="E900">
        <f t="shared" si="68"/>
        <v>24603.022192794866</v>
      </c>
      <c r="G900">
        <f t="shared" si="70"/>
        <v>15107</v>
      </c>
      <c r="H900">
        <f t="shared" si="71"/>
        <v>24736</v>
      </c>
      <c r="I900">
        <f t="shared" si="69"/>
        <v>1.637386641954061</v>
      </c>
    </row>
    <row r="901" spans="1:9" x14ac:dyDescent="0.3">
      <c r="A901">
        <v>896</v>
      </c>
      <c r="B901">
        <v>0</v>
      </c>
      <c r="C901">
        <v>0</v>
      </c>
      <c r="D901">
        <f t="shared" si="67"/>
        <v>15046.56637345926</v>
      </c>
      <c r="E901">
        <f t="shared" si="68"/>
        <v>24655.314631803376</v>
      </c>
      <c r="G901">
        <f t="shared" si="70"/>
        <v>15107</v>
      </c>
      <c r="H901">
        <f t="shared" si="71"/>
        <v>24736</v>
      </c>
      <c r="I901">
        <f t="shared" si="69"/>
        <v>1.637386641954061</v>
      </c>
    </row>
    <row r="902" spans="1:9" x14ac:dyDescent="0.3">
      <c r="A902">
        <v>897</v>
      </c>
      <c r="B902">
        <v>27</v>
      </c>
      <c r="C902">
        <v>72</v>
      </c>
      <c r="D902">
        <f t="shared" si="67"/>
        <v>15078.346414502421</v>
      </c>
      <c r="E902">
        <f t="shared" si="68"/>
        <v>24707.661854462516</v>
      </c>
      <c r="G902">
        <f t="shared" si="70"/>
        <v>15134</v>
      </c>
      <c r="H902">
        <f t="shared" si="71"/>
        <v>24808</v>
      </c>
      <c r="I902">
        <f t="shared" si="69"/>
        <v>1.639222941720629</v>
      </c>
    </row>
    <row r="903" spans="1:9" x14ac:dyDescent="0.3">
      <c r="A903">
        <v>898</v>
      </c>
      <c r="B903">
        <v>68</v>
      </c>
      <c r="C903">
        <v>64</v>
      </c>
      <c r="D903">
        <f t="shared" ref="D903:D966" si="72">$D$2+$E$2*$A903+$F$2*$A903^2</f>
        <v>15110.159395171109</v>
      </c>
      <c r="E903">
        <f t="shared" ref="E903:E966" si="73">$D$3+$E$3*$A903+$F$3*$A903^2</f>
        <v>24760.063860772298</v>
      </c>
      <c r="G903">
        <f t="shared" si="70"/>
        <v>15202</v>
      </c>
      <c r="H903">
        <f t="shared" si="71"/>
        <v>24872</v>
      </c>
      <c r="I903">
        <f t="shared" ref="I903:I966" si="74">H903/G903</f>
        <v>1.6361005130903827</v>
      </c>
    </row>
    <row r="904" spans="1:9" x14ac:dyDescent="0.3">
      <c r="A904">
        <v>899</v>
      </c>
      <c r="B904">
        <v>51</v>
      </c>
      <c r="C904">
        <v>100</v>
      </c>
      <c r="D904">
        <f t="shared" si="72"/>
        <v>15142.005315465318</v>
      </c>
      <c r="E904">
        <f t="shared" si="73"/>
        <v>24812.520650732717</v>
      </c>
      <c r="G904">
        <f t="shared" si="70"/>
        <v>15253</v>
      </c>
      <c r="H904">
        <f t="shared" si="71"/>
        <v>24972</v>
      </c>
      <c r="I904">
        <f t="shared" si="74"/>
        <v>1.6371861273192159</v>
      </c>
    </row>
    <row r="905" spans="1:9" x14ac:dyDescent="0.3">
      <c r="A905">
        <v>900</v>
      </c>
      <c r="B905">
        <v>0</v>
      </c>
      <c r="C905">
        <v>0</v>
      </c>
      <c r="D905">
        <f t="shared" si="72"/>
        <v>15173.88417538505</v>
      </c>
      <c r="E905">
        <f t="shared" si="73"/>
        <v>24865.032224343766</v>
      </c>
      <c r="G905">
        <f t="shared" si="70"/>
        <v>15253</v>
      </c>
      <c r="H905">
        <f t="shared" si="71"/>
        <v>24972</v>
      </c>
      <c r="I905">
        <f t="shared" si="74"/>
        <v>1.6371861273192159</v>
      </c>
    </row>
    <row r="906" spans="1:9" x14ac:dyDescent="0.3">
      <c r="A906">
        <v>901</v>
      </c>
      <c r="B906">
        <v>40</v>
      </c>
      <c r="C906">
        <v>64</v>
      </c>
      <c r="D906">
        <f t="shared" si="72"/>
        <v>15205.795974930306</v>
      </c>
      <c r="E906">
        <f t="shared" si="73"/>
        <v>24917.59858160546</v>
      </c>
      <c r="G906">
        <f t="shared" si="70"/>
        <v>15293</v>
      </c>
      <c r="H906">
        <f t="shared" si="71"/>
        <v>25036</v>
      </c>
      <c r="I906">
        <f t="shared" si="74"/>
        <v>1.6370888641862289</v>
      </c>
    </row>
    <row r="907" spans="1:9" x14ac:dyDescent="0.3">
      <c r="A907">
        <v>902</v>
      </c>
      <c r="B907">
        <v>21</v>
      </c>
      <c r="C907">
        <v>42</v>
      </c>
      <c r="D907">
        <f t="shared" si="72"/>
        <v>15237.740714101084</v>
      </c>
      <c r="E907">
        <f t="shared" si="73"/>
        <v>24970.219722517788</v>
      </c>
      <c r="G907">
        <f t="shared" si="70"/>
        <v>15314</v>
      </c>
      <c r="H907">
        <f t="shared" si="71"/>
        <v>25078</v>
      </c>
      <c r="I907">
        <f t="shared" si="74"/>
        <v>1.637586522136607</v>
      </c>
    </row>
    <row r="908" spans="1:9" x14ac:dyDescent="0.3">
      <c r="A908">
        <v>903</v>
      </c>
      <c r="B908">
        <v>20</v>
      </c>
      <c r="C908">
        <v>46</v>
      </c>
      <c r="D908">
        <f t="shared" si="72"/>
        <v>15269.718392897386</v>
      </c>
      <c r="E908">
        <f t="shared" si="73"/>
        <v>25022.895647080753</v>
      </c>
      <c r="G908">
        <f t="shared" si="70"/>
        <v>15334</v>
      </c>
      <c r="H908">
        <f t="shared" si="71"/>
        <v>25124</v>
      </c>
      <c r="I908">
        <f t="shared" si="74"/>
        <v>1.6384505021520803</v>
      </c>
    </row>
    <row r="909" spans="1:9" x14ac:dyDescent="0.3">
      <c r="A909">
        <v>904</v>
      </c>
      <c r="B909">
        <v>0</v>
      </c>
      <c r="C909">
        <v>0</v>
      </c>
      <c r="D909">
        <f t="shared" si="72"/>
        <v>15301.729011319208</v>
      </c>
      <c r="E909">
        <f t="shared" si="73"/>
        <v>25075.626355294356</v>
      </c>
      <c r="G909">
        <f t="shared" si="70"/>
        <v>15334</v>
      </c>
      <c r="H909">
        <f t="shared" si="71"/>
        <v>25124</v>
      </c>
      <c r="I909">
        <f t="shared" si="74"/>
        <v>1.6384505021520803</v>
      </c>
    </row>
    <row r="910" spans="1:9" x14ac:dyDescent="0.3">
      <c r="A910">
        <v>905</v>
      </c>
      <c r="B910">
        <v>54</v>
      </c>
      <c r="C910">
        <v>49</v>
      </c>
      <c r="D910">
        <f t="shared" si="72"/>
        <v>15333.772569366556</v>
      </c>
      <c r="E910">
        <f t="shared" si="73"/>
        <v>25128.411847158593</v>
      </c>
      <c r="G910">
        <f t="shared" si="70"/>
        <v>15388</v>
      </c>
      <c r="H910">
        <f t="shared" si="71"/>
        <v>25173</v>
      </c>
      <c r="I910">
        <f t="shared" si="74"/>
        <v>1.6358851052768391</v>
      </c>
    </row>
    <row r="911" spans="1:9" x14ac:dyDescent="0.3">
      <c r="A911">
        <v>906</v>
      </c>
      <c r="B911">
        <v>26</v>
      </c>
      <c r="C911">
        <v>35</v>
      </c>
      <c r="D911">
        <f t="shared" si="72"/>
        <v>15365.849067039424</v>
      </c>
      <c r="E911">
        <f t="shared" si="73"/>
        <v>25181.252122673472</v>
      </c>
      <c r="G911">
        <f t="shared" si="70"/>
        <v>15414</v>
      </c>
      <c r="H911">
        <f t="shared" si="71"/>
        <v>25208</v>
      </c>
      <c r="I911">
        <f t="shared" si="74"/>
        <v>1.6353963928895809</v>
      </c>
    </row>
    <row r="912" spans="1:9" x14ac:dyDescent="0.3">
      <c r="A912">
        <v>907</v>
      </c>
      <c r="B912">
        <v>154</v>
      </c>
      <c r="C912">
        <v>213</v>
      </c>
      <c r="D912">
        <f t="shared" si="72"/>
        <v>15397.958504337817</v>
      </c>
      <c r="E912">
        <f t="shared" si="73"/>
        <v>25234.14718183898</v>
      </c>
      <c r="G912">
        <f t="shared" si="70"/>
        <v>15568</v>
      </c>
      <c r="H912">
        <f t="shared" si="71"/>
        <v>25421</v>
      </c>
      <c r="I912">
        <f t="shared" si="74"/>
        <v>1.6329008221993833</v>
      </c>
    </row>
    <row r="913" spans="1:9" x14ac:dyDescent="0.3">
      <c r="A913">
        <v>908</v>
      </c>
      <c r="B913">
        <v>0</v>
      </c>
      <c r="C913">
        <v>0</v>
      </c>
      <c r="D913">
        <f t="shared" si="72"/>
        <v>15430.100881261735</v>
      </c>
      <c r="E913">
        <f t="shared" si="73"/>
        <v>25287.097024655133</v>
      </c>
      <c r="G913">
        <f t="shared" si="70"/>
        <v>15568</v>
      </c>
      <c r="H913">
        <f t="shared" si="71"/>
        <v>25421</v>
      </c>
      <c r="I913">
        <f t="shared" si="74"/>
        <v>1.6329008221993833</v>
      </c>
    </row>
    <row r="914" spans="1:9" x14ac:dyDescent="0.3">
      <c r="A914">
        <v>909</v>
      </c>
      <c r="B914">
        <v>0</v>
      </c>
      <c r="C914">
        <v>0</v>
      </c>
      <c r="D914">
        <f t="shared" si="72"/>
        <v>15462.276197811172</v>
      </c>
      <c r="E914">
        <f t="shared" si="73"/>
        <v>25340.10165112192</v>
      </c>
      <c r="G914">
        <f t="shared" ref="G914:G977" si="75">G913+B914</f>
        <v>15568</v>
      </c>
      <c r="H914">
        <f t="shared" ref="H914:H977" si="76">H913+C914</f>
        <v>25421</v>
      </c>
      <c r="I914">
        <f t="shared" si="74"/>
        <v>1.6329008221993833</v>
      </c>
    </row>
    <row r="915" spans="1:9" x14ac:dyDescent="0.3">
      <c r="A915">
        <v>910</v>
      </c>
      <c r="B915">
        <v>21</v>
      </c>
      <c r="C915">
        <v>14</v>
      </c>
      <c r="D915">
        <f t="shared" si="72"/>
        <v>15494.484453986133</v>
      </c>
      <c r="E915">
        <f t="shared" si="73"/>
        <v>25393.161061239345</v>
      </c>
      <c r="G915">
        <f t="shared" si="75"/>
        <v>15589</v>
      </c>
      <c r="H915">
        <f t="shared" si="76"/>
        <v>25435</v>
      </c>
      <c r="I915">
        <f t="shared" si="74"/>
        <v>1.6315992045673231</v>
      </c>
    </row>
    <row r="916" spans="1:9" x14ac:dyDescent="0.3">
      <c r="A916">
        <v>911</v>
      </c>
      <c r="B916">
        <v>24</v>
      </c>
      <c r="C916">
        <v>164</v>
      </c>
      <c r="D916">
        <f t="shared" si="72"/>
        <v>15526.725649786616</v>
      </c>
      <c r="E916">
        <f t="shared" si="73"/>
        <v>25446.275255007407</v>
      </c>
      <c r="G916">
        <f t="shared" si="75"/>
        <v>15613</v>
      </c>
      <c r="H916">
        <f t="shared" si="76"/>
        <v>25599</v>
      </c>
      <c r="I916">
        <f t="shared" si="74"/>
        <v>1.6395952091206045</v>
      </c>
    </row>
    <row r="917" spans="1:9" x14ac:dyDescent="0.3">
      <c r="A917">
        <v>912</v>
      </c>
      <c r="B917">
        <v>0</v>
      </c>
      <c r="C917">
        <v>0</v>
      </c>
      <c r="D917">
        <f t="shared" si="72"/>
        <v>15558.999785212623</v>
      </c>
      <c r="E917">
        <f t="shared" si="73"/>
        <v>25499.444232426104</v>
      </c>
      <c r="G917">
        <f t="shared" si="75"/>
        <v>15613</v>
      </c>
      <c r="H917">
        <f t="shared" si="76"/>
        <v>25599</v>
      </c>
      <c r="I917">
        <f t="shared" si="74"/>
        <v>1.6395952091206045</v>
      </c>
    </row>
    <row r="918" spans="1:9" x14ac:dyDescent="0.3">
      <c r="A918">
        <v>913</v>
      </c>
      <c r="B918">
        <v>64</v>
      </c>
      <c r="C918">
        <v>73</v>
      </c>
      <c r="D918">
        <f t="shared" si="72"/>
        <v>15591.306860264154</v>
      </c>
      <c r="E918">
        <f t="shared" si="73"/>
        <v>25552.667993495437</v>
      </c>
      <c r="G918">
        <f t="shared" si="75"/>
        <v>15677</v>
      </c>
      <c r="H918">
        <f t="shared" si="76"/>
        <v>25672</v>
      </c>
      <c r="I918">
        <f t="shared" si="74"/>
        <v>1.6375582062894687</v>
      </c>
    </row>
    <row r="919" spans="1:9" x14ac:dyDescent="0.3">
      <c r="A919">
        <v>914</v>
      </c>
      <c r="B919">
        <v>31</v>
      </c>
      <c r="C919">
        <v>29</v>
      </c>
      <c r="D919">
        <f t="shared" si="72"/>
        <v>15623.646874941205</v>
      </c>
      <c r="E919">
        <f t="shared" si="73"/>
        <v>25605.946538215409</v>
      </c>
      <c r="G919">
        <f t="shared" si="75"/>
        <v>15708</v>
      </c>
      <c r="H919">
        <f t="shared" si="76"/>
        <v>25701</v>
      </c>
      <c r="I919">
        <f t="shared" si="74"/>
        <v>1.6361726508785333</v>
      </c>
    </row>
    <row r="920" spans="1:9" x14ac:dyDescent="0.3">
      <c r="A920">
        <v>915</v>
      </c>
      <c r="B920">
        <v>19</v>
      </c>
      <c r="C920">
        <v>59</v>
      </c>
      <c r="D920">
        <f t="shared" si="72"/>
        <v>15656.019829243782</v>
      </c>
      <c r="E920">
        <f t="shared" si="73"/>
        <v>25659.279866586021</v>
      </c>
      <c r="G920">
        <f t="shared" si="75"/>
        <v>15727</v>
      </c>
      <c r="H920">
        <f t="shared" si="76"/>
        <v>25760</v>
      </c>
      <c r="I920">
        <f t="shared" si="74"/>
        <v>1.6379474788580148</v>
      </c>
    </row>
    <row r="921" spans="1:9" x14ac:dyDescent="0.3">
      <c r="A921">
        <v>916</v>
      </c>
      <c r="B921">
        <v>0</v>
      </c>
      <c r="C921">
        <v>0</v>
      </c>
      <c r="D921">
        <f t="shared" si="72"/>
        <v>15688.425723171878</v>
      </c>
      <c r="E921">
        <f t="shared" si="73"/>
        <v>25712.667978607267</v>
      </c>
      <c r="G921">
        <f t="shared" si="75"/>
        <v>15727</v>
      </c>
      <c r="H921">
        <f t="shared" si="76"/>
        <v>25760</v>
      </c>
      <c r="I921">
        <f t="shared" si="74"/>
        <v>1.6379474788580148</v>
      </c>
    </row>
    <row r="922" spans="1:9" x14ac:dyDescent="0.3">
      <c r="A922">
        <v>917</v>
      </c>
      <c r="B922">
        <v>65</v>
      </c>
      <c r="C922">
        <v>106</v>
      </c>
      <c r="D922">
        <f t="shared" si="72"/>
        <v>15720.864556725501</v>
      </c>
      <c r="E922">
        <f t="shared" si="73"/>
        <v>25766.110874279148</v>
      </c>
      <c r="G922">
        <f t="shared" si="75"/>
        <v>15792</v>
      </c>
      <c r="H922">
        <f t="shared" si="76"/>
        <v>25866</v>
      </c>
      <c r="I922">
        <f t="shared" si="74"/>
        <v>1.637917933130699</v>
      </c>
    </row>
    <row r="923" spans="1:9" x14ac:dyDescent="0.3">
      <c r="A923">
        <v>918</v>
      </c>
      <c r="B923">
        <v>0</v>
      </c>
      <c r="C923">
        <v>0</v>
      </c>
      <c r="D923">
        <f t="shared" si="72"/>
        <v>15753.336329904645</v>
      </c>
      <c r="E923">
        <f t="shared" si="73"/>
        <v>25819.608553601673</v>
      </c>
      <c r="G923">
        <f t="shared" si="75"/>
        <v>15792</v>
      </c>
      <c r="H923">
        <f t="shared" si="76"/>
        <v>25866</v>
      </c>
      <c r="I923">
        <f t="shared" si="74"/>
        <v>1.637917933130699</v>
      </c>
    </row>
    <row r="924" spans="1:9" x14ac:dyDescent="0.3">
      <c r="A924">
        <v>919</v>
      </c>
      <c r="B924">
        <v>45</v>
      </c>
      <c r="C924">
        <v>140</v>
      </c>
      <c r="D924">
        <f t="shared" si="72"/>
        <v>15785.841042709311</v>
      </c>
      <c r="E924">
        <f t="shared" si="73"/>
        <v>25873.161016574828</v>
      </c>
      <c r="G924">
        <f t="shared" si="75"/>
        <v>15837</v>
      </c>
      <c r="H924">
        <f t="shared" si="76"/>
        <v>26006</v>
      </c>
      <c r="I924">
        <f t="shared" si="74"/>
        <v>1.642103933825851</v>
      </c>
    </row>
    <row r="925" spans="1:9" x14ac:dyDescent="0.3">
      <c r="A925">
        <v>920</v>
      </c>
      <c r="B925">
        <v>0</v>
      </c>
      <c r="C925">
        <v>0</v>
      </c>
      <c r="D925">
        <f t="shared" si="72"/>
        <v>15818.378695139503</v>
      </c>
      <c r="E925">
        <f t="shared" si="73"/>
        <v>25926.768263198621</v>
      </c>
      <c r="G925">
        <f t="shared" si="75"/>
        <v>15837</v>
      </c>
      <c r="H925">
        <f t="shared" si="76"/>
        <v>26006</v>
      </c>
      <c r="I925">
        <f t="shared" si="74"/>
        <v>1.642103933825851</v>
      </c>
    </row>
    <row r="926" spans="1:9" x14ac:dyDescent="0.3">
      <c r="A926">
        <v>921</v>
      </c>
      <c r="B926">
        <v>74</v>
      </c>
      <c r="C926">
        <v>68</v>
      </c>
      <c r="D926">
        <f t="shared" si="72"/>
        <v>15850.949287195213</v>
      </c>
      <c r="E926">
        <f t="shared" si="73"/>
        <v>25980.430293473055</v>
      </c>
      <c r="G926">
        <f t="shared" si="75"/>
        <v>15911</v>
      </c>
      <c r="H926">
        <f t="shared" si="76"/>
        <v>26074</v>
      </c>
      <c r="I926">
        <f t="shared" si="74"/>
        <v>1.6387404939978631</v>
      </c>
    </row>
    <row r="927" spans="1:9" x14ac:dyDescent="0.3">
      <c r="A927">
        <v>922</v>
      </c>
      <c r="B927">
        <v>63</v>
      </c>
      <c r="C927">
        <v>60</v>
      </c>
      <c r="D927">
        <f t="shared" si="72"/>
        <v>15883.552818876451</v>
      </c>
      <c r="E927">
        <f t="shared" si="73"/>
        <v>26034.147107398123</v>
      </c>
      <c r="G927">
        <f t="shared" si="75"/>
        <v>15974</v>
      </c>
      <c r="H927">
        <f t="shared" si="76"/>
        <v>26134</v>
      </c>
      <c r="I927">
        <f t="shared" si="74"/>
        <v>1.6360335545261049</v>
      </c>
    </row>
    <row r="928" spans="1:9" x14ac:dyDescent="0.3">
      <c r="A928">
        <v>923</v>
      </c>
      <c r="B928">
        <v>45</v>
      </c>
      <c r="C928">
        <v>138</v>
      </c>
      <c r="D928">
        <f t="shared" si="72"/>
        <v>15916.189290183207</v>
      </c>
      <c r="E928">
        <f t="shared" si="73"/>
        <v>26087.918704973828</v>
      </c>
      <c r="G928">
        <f t="shared" si="75"/>
        <v>16019</v>
      </c>
      <c r="H928">
        <f t="shared" si="76"/>
        <v>26272</v>
      </c>
      <c r="I928">
        <f t="shared" si="74"/>
        <v>1.6400524377301955</v>
      </c>
    </row>
    <row r="929" spans="1:9" x14ac:dyDescent="0.3">
      <c r="A929">
        <v>924</v>
      </c>
      <c r="B929">
        <v>0</v>
      </c>
      <c r="C929">
        <v>0</v>
      </c>
      <c r="D929">
        <f t="shared" si="72"/>
        <v>15948.85870111549</v>
      </c>
      <c r="E929">
        <f t="shared" si="73"/>
        <v>26141.745086200171</v>
      </c>
      <c r="G929">
        <f t="shared" si="75"/>
        <v>16019</v>
      </c>
      <c r="H929">
        <f t="shared" si="76"/>
        <v>26272</v>
      </c>
      <c r="I929">
        <f t="shared" si="74"/>
        <v>1.6400524377301955</v>
      </c>
    </row>
    <row r="930" spans="1:9" x14ac:dyDescent="0.3">
      <c r="A930">
        <v>925</v>
      </c>
      <c r="B930">
        <v>0</v>
      </c>
      <c r="C930">
        <v>0</v>
      </c>
      <c r="D930">
        <f t="shared" si="72"/>
        <v>15981.561051673292</v>
      </c>
      <c r="E930">
        <f t="shared" si="73"/>
        <v>26195.626251077148</v>
      </c>
      <c r="G930">
        <f t="shared" si="75"/>
        <v>16019</v>
      </c>
      <c r="H930">
        <f t="shared" si="76"/>
        <v>26272</v>
      </c>
      <c r="I930">
        <f t="shared" si="74"/>
        <v>1.6400524377301955</v>
      </c>
    </row>
    <row r="931" spans="1:9" x14ac:dyDescent="0.3">
      <c r="A931">
        <v>926</v>
      </c>
      <c r="B931">
        <v>61</v>
      </c>
      <c r="C931">
        <v>71</v>
      </c>
      <c r="D931">
        <f t="shared" si="72"/>
        <v>16014.296341856621</v>
      </c>
      <c r="E931">
        <f t="shared" si="73"/>
        <v>26249.562199604767</v>
      </c>
      <c r="G931">
        <f t="shared" si="75"/>
        <v>16080</v>
      </c>
      <c r="H931">
        <f t="shared" si="76"/>
        <v>26343</v>
      </c>
      <c r="I931">
        <f t="shared" si="74"/>
        <v>1.6382462686567165</v>
      </c>
    </row>
    <row r="932" spans="1:9" x14ac:dyDescent="0.3">
      <c r="A932">
        <v>927</v>
      </c>
      <c r="B932">
        <v>0</v>
      </c>
      <c r="C932">
        <v>0</v>
      </c>
      <c r="D932">
        <f t="shared" si="72"/>
        <v>16047.064571665471</v>
      </c>
      <c r="E932">
        <f t="shared" si="73"/>
        <v>26303.552931783019</v>
      </c>
      <c r="G932">
        <f t="shared" si="75"/>
        <v>16080</v>
      </c>
      <c r="H932">
        <f t="shared" si="76"/>
        <v>26343</v>
      </c>
      <c r="I932">
        <f t="shared" si="74"/>
        <v>1.6382462686567165</v>
      </c>
    </row>
    <row r="933" spans="1:9" x14ac:dyDescent="0.3">
      <c r="A933">
        <v>928</v>
      </c>
      <c r="B933">
        <v>0</v>
      </c>
      <c r="C933">
        <v>0</v>
      </c>
      <c r="D933">
        <f t="shared" si="72"/>
        <v>16079.865741099844</v>
      </c>
      <c r="E933">
        <f t="shared" si="73"/>
        <v>26357.598447611912</v>
      </c>
      <c r="G933">
        <f t="shared" si="75"/>
        <v>16080</v>
      </c>
      <c r="H933">
        <f t="shared" si="76"/>
        <v>26343</v>
      </c>
      <c r="I933">
        <f t="shared" si="74"/>
        <v>1.6382462686567165</v>
      </c>
    </row>
    <row r="934" spans="1:9" x14ac:dyDescent="0.3">
      <c r="A934">
        <v>929</v>
      </c>
      <c r="B934">
        <v>67</v>
      </c>
      <c r="C934">
        <v>116</v>
      </c>
      <c r="D934">
        <f t="shared" si="72"/>
        <v>16112.699850159739</v>
      </c>
      <c r="E934">
        <f t="shared" si="73"/>
        <v>26411.698747091439</v>
      </c>
      <c r="G934">
        <f t="shared" si="75"/>
        <v>16147</v>
      </c>
      <c r="H934">
        <f t="shared" si="76"/>
        <v>26459</v>
      </c>
      <c r="I934">
        <f t="shared" si="74"/>
        <v>1.6386325633244565</v>
      </c>
    </row>
    <row r="935" spans="1:9" x14ac:dyDescent="0.3">
      <c r="A935">
        <v>930</v>
      </c>
      <c r="B935">
        <v>14</v>
      </c>
      <c r="C935">
        <v>18</v>
      </c>
      <c r="D935">
        <f t="shared" si="72"/>
        <v>16145.566898845158</v>
      </c>
      <c r="E935">
        <f t="shared" si="73"/>
        <v>26465.853830221604</v>
      </c>
      <c r="G935">
        <f t="shared" si="75"/>
        <v>16161</v>
      </c>
      <c r="H935">
        <f t="shared" si="76"/>
        <v>26477</v>
      </c>
      <c r="I935">
        <f t="shared" si="74"/>
        <v>1.6383268362106305</v>
      </c>
    </row>
    <row r="936" spans="1:9" x14ac:dyDescent="0.3">
      <c r="A936">
        <v>931</v>
      </c>
      <c r="B936">
        <v>0</v>
      </c>
      <c r="C936">
        <v>0</v>
      </c>
      <c r="D936">
        <f t="shared" si="72"/>
        <v>16178.466887156099</v>
      </c>
      <c r="E936">
        <f t="shared" si="73"/>
        <v>26520.063697002406</v>
      </c>
      <c r="G936">
        <f t="shared" si="75"/>
        <v>16161</v>
      </c>
      <c r="H936">
        <f t="shared" si="76"/>
        <v>26477</v>
      </c>
      <c r="I936">
        <f t="shared" si="74"/>
        <v>1.6383268362106305</v>
      </c>
    </row>
    <row r="937" spans="1:9" x14ac:dyDescent="0.3">
      <c r="A937">
        <v>932</v>
      </c>
      <c r="B937">
        <v>0</v>
      </c>
      <c r="C937">
        <v>0</v>
      </c>
      <c r="D937">
        <f t="shared" si="72"/>
        <v>16211.399815092562</v>
      </c>
      <c r="E937">
        <f t="shared" si="73"/>
        <v>26574.328347433842</v>
      </c>
      <c r="G937">
        <f t="shared" si="75"/>
        <v>16161</v>
      </c>
      <c r="H937">
        <f t="shared" si="76"/>
        <v>26477</v>
      </c>
      <c r="I937">
        <f t="shared" si="74"/>
        <v>1.6383268362106305</v>
      </c>
    </row>
    <row r="938" spans="1:9" x14ac:dyDescent="0.3">
      <c r="A938">
        <v>933</v>
      </c>
      <c r="B938">
        <v>67</v>
      </c>
      <c r="C938">
        <v>91</v>
      </c>
      <c r="D938">
        <f t="shared" si="72"/>
        <v>16244.36568265455</v>
      </c>
      <c r="E938">
        <f t="shared" si="73"/>
        <v>26628.64778151592</v>
      </c>
      <c r="G938">
        <f t="shared" si="75"/>
        <v>16228</v>
      </c>
      <c r="H938">
        <f t="shared" si="76"/>
        <v>26568</v>
      </c>
      <c r="I938">
        <f t="shared" si="74"/>
        <v>1.6371703228986936</v>
      </c>
    </row>
    <row r="939" spans="1:9" x14ac:dyDescent="0.3">
      <c r="A939">
        <v>934</v>
      </c>
      <c r="B939">
        <v>64</v>
      </c>
      <c r="C939">
        <v>58</v>
      </c>
      <c r="D939">
        <f t="shared" si="72"/>
        <v>16277.364489842061</v>
      </c>
      <c r="E939">
        <f t="shared" si="73"/>
        <v>26683.021999248631</v>
      </c>
      <c r="G939">
        <f t="shared" si="75"/>
        <v>16292</v>
      </c>
      <c r="H939">
        <f t="shared" si="76"/>
        <v>26626</v>
      </c>
      <c r="I939">
        <f t="shared" si="74"/>
        <v>1.6342990424748343</v>
      </c>
    </row>
    <row r="940" spans="1:9" x14ac:dyDescent="0.3">
      <c r="A940">
        <v>935</v>
      </c>
      <c r="B940">
        <v>14</v>
      </c>
      <c r="C940">
        <v>69</v>
      </c>
      <c r="D940">
        <f t="shared" si="72"/>
        <v>16310.396236655093</v>
      </c>
      <c r="E940">
        <f t="shared" si="73"/>
        <v>26737.451000631983</v>
      </c>
      <c r="G940">
        <f t="shared" si="75"/>
        <v>16306</v>
      </c>
      <c r="H940">
        <f t="shared" si="76"/>
        <v>26695</v>
      </c>
      <c r="I940">
        <f t="shared" si="74"/>
        <v>1.6371274377529743</v>
      </c>
    </row>
    <row r="941" spans="1:9" x14ac:dyDescent="0.3">
      <c r="A941">
        <v>936</v>
      </c>
      <c r="B941">
        <v>0</v>
      </c>
      <c r="C941">
        <v>0</v>
      </c>
      <c r="D941">
        <f t="shared" si="72"/>
        <v>16343.460923093649</v>
      </c>
      <c r="E941">
        <f t="shared" si="73"/>
        <v>26791.93478566597</v>
      </c>
      <c r="G941">
        <f t="shared" si="75"/>
        <v>16306</v>
      </c>
      <c r="H941">
        <f t="shared" si="76"/>
        <v>26695</v>
      </c>
      <c r="I941">
        <f t="shared" si="74"/>
        <v>1.6371274377529743</v>
      </c>
    </row>
    <row r="942" spans="1:9" x14ac:dyDescent="0.3">
      <c r="A942">
        <v>937</v>
      </c>
      <c r="B942">
        <v>76</v>
      </c>
      <c r="C942">
        <v>118</v>
      </c>
      <c r="D942">
        <f t="shared" si="72"/>
        <v>16376.558549157728</v>
      </c>
      <c r="E942">
        <f t="shared" si="73"/>
        <v>26846.473354350594</v>
      </c>
      <c r="G942">
        <f t="shared" si="75"/>
        <v>16382</v>
      </c>
      <c r="H942">
        <f t="shared" si="76"/>
        <v>26813</v>
      </c>
      <c r="I942">
        <f t="shared" si="74"/>
        <v>1.6367354413380539</v>
      </c>
    </row>
    <row r="943" spans="1:9" x14ac:dyDescent="0.3">
      <c r="A943">
        <v>938</v>
      </c>
      <c r="B943">
        <v>45</v>
      </c>
      <c r="C943">
        <v>51</v>
      </c>
      <c r="D943">
        <f t="shared" si="72"/>
        <v>16409.68911484733</v>
      </c>
      <c r="E943">
        <f t="shared" si="73"/>
        <v>26901.066706685855</v>
      </c>
      <c r="G943">
        <f t="shared" si="75"/>
        <v>16427</v>
      </c>
      <c r="H943">
        <f t="shared" si="76"/>
        <v>26864</v>
      </c>
      <c r="I943">
        <f t="shared" si="74"/>
        <v>1.6353564253972119</v>
      </c>
    </row>
    <row r="944" spans="1:9" x14ac:dyDescent="0.3">
      <c r="A944">
        <v>939</v>
      </c>
      <c r="B944">
        <v>56</v>
      </c>
      <c r="C944">
        <v>58</v>
      </c>
      <c r="D944">
        <f t="shared" si="72"/>
        <v>16442.852620162452</v>
      </c>
      <c r="E944">
        <f t="shared" si="73"/>
        <v>26955.71484267175</v>
      </c>
      <c r="G944">
        <f t="shared" si="75"/>
        <v>16483</v>
      </c>
      <c r="H944">
        <f t="shared" si="76"/>
        <v>26922</v>
      </c>
      <c r="I944">
        <f t="shared" si="74"/>
        <v>1.633319177334223</v>
      </c>
    </row>
    <row r="945" spans="1:9" x14ac:dyDescent="0.3">
      <c r="A945">
        <v>940</v>
      </c>
      <c r="B945">
        <v>0</v>
      </c>
      <c r="C945">
        <v>0</v>
      </c>
      <c r="D945">
        <f t="shared" si="72"/>
        <v>16476.049065103103</v>
      </c>
      <c r="E945">
        <f t="shared" si="73"/>
        <v>27010.417762308287</v>
      </c>
      <c r="G945">
        <f t="shared" si="75"/>
        <v>16483</v>
      </c>
      <c r="H945">
        <f t="shared" si="76"/>
        <v>26922</v>
      </c>
      <c r="I945">
        <f t="shared" si="74"/>
        <v>1.633319177334223</v>
      </c>
    </row>
    <row r="946" spans="1:9" x14ac:dyDescent="0.3">
      <c r="A946">
        <v>941</v>
      </c>
      <c r="B946">
        <v>68</v>
      </c>
      <c r="C946">
        <v>156</v>
      </c>
      <c r="D946">
        <f t="shared" si="72"/>
        <v>16509.278449669269</v>
      </c>
      <c r="E946">
        <f t="shared" si="73"/>
        <v>27065.175465595457</v>
      </c>
      <c r="G946">
        <f t="shared" si="75"/>
        <v>16551</v>
      </c>
      <c r="H946">
        <f t="shared" si="76"/>
        <v>27078</v>
      </c>
      <c r="I946">
        <f t="shared" si="74"/>
        <v>1.6360340764908465</v>
      </c>
    </row>
    <row r="947" spans="1:9" x14ac:dyDescent="0.3">
      <c r="A947">
        <v>942</v>
      </c>
      <c r="B947">
        <v>42</v>
      </c>
      <c r="C947">
        <v>55</v>
      </c>
      <c r="D947">
        <f t="shared" si="72"/>
        <v>16542.540773860965</v>
      </c>
      <c r="E947">
        <f t="shared" si="73"/>
        <v>27119.987952533269</v>
      </c>
      <c r="G947">
        <f t="shared" si="75"/>
        <v>16593</v>
      </c>
      <c r="H947">
        <f t="shared" si="76"/>
        <v>27133</v>
      </c>
      <c r="I947">
        <f t="shared" si="74"/>
        <v>1.6352076176701018</v>
      </c>
    </row>
    <row r="948" spans="1:9" x14ac:dyDescent="0.3">
      <c r="A948">
        <v>943</v>
      </c>
      <c r="B948">
        <v>46</v>
      </c>
      <c r="C948">
        <v>88</v>
      </c>
      <c r="D948">
        <f t="shared" si="72"/>
        <v>16575.836037678178</v>
      </c>
      <c r="E948">
        <f t="shared" si="73"/>
        <v>27174.855223121715</v>
      </c>
      <c r="G948">
        <f t="shared" si="75"/>
        <v>16639</v>
      </c>
      <c r="H948">
        <f t="shared" si="76"/>
        <v>27221</v>
      </c>
      <c r="I948">
        <f t="shared" si="74"/>
        <v>1.6359757196946931</v>
      </c>
    </row>
    <row r="949" spans="1:9" x14ac:dyDescent="0.3">
      <c r="A949">
        <v>944</v>
      </c>
      <c r="B949">
        <v>0</v>
      </c>
      <c r="C949">
        <v>0</v>
      </c>
      <c r="D949">
        <f t="shared" si="72"/>
        <v>16609.164241120918</v>
      </c>
      <c r="E949">
        <f t="shared" si="73"/>
        <v>27229.777277360794</v>
      </c>
      <c r="G949">
        <f t="shared" si="75"/>
        <v>16639</v>
      </c>
      <c r="H949">
        <f t="shared" si="76"/>
        <v>27221</v>
      </c>
      <c r="I949">
        <f t="shared" si="74"/>
        <v>1.6359757196946931</v>
      </c>
    </row>
    <row r="950" spans="1:9" x14ac:dyDescent="0.3">
      <c r="A950">
        <v>945</v>
      </c>
      <c r="B950">
        <v>0</v>
      </c>
      <c r="C950">
        <v>0</v>
      </c>
      <c r="D950">
        <f t="shared" si="72"/>
        <v>16642.525384189179</v>
      </c>
      <c r="E950">
        <f t="shared" si="73"/>
        <v>27284.754115250518</v>
      </c>
      <c r="G950">
        <f t="shared" si="75"/>
        <v>16639</v>
      </c>
      <c r="H950">
        <f t="shared" si="76"/>
        <v>27221</v>
      </c>
      <c r="I950">
        <f t="shared" si="74"/>
        <v>1.6359757196946931</v>
      </c>
    </row>
    <row r="951" spans="1:9" x14ac:dyDescent="0.3">
      <c r="A951">
        <v>946</v>
      </c>
      <c r="B951">
        <v>35</v>
      </c>
      <c r="C951">
        <v>39</v>
      </c>
      <c r="D951">
        <f t="shared" si="72"/>
        <v>16675.919466882966</v>
      </c>
      <c r="E951">
        <f t="shared" si="73"/>
        <v>27339.785736790873</v>
      </c>
      <c r="G951">
        <f t="shared" si="75"/>
        <v>16674</v>
      </c>
      <c r="H951">
        <f t="shared" si="76"/>
        <v>27260</v>
      </c>
      <c r="I951">
        <f t="shared" si="74"/>
        <v>1.6348806525128943</v>
      </c>
    </row>
    <row r="952" spans="1:9" x14ac:dyDescent="0.3">
      <c r="A952">
        <v>947</v>
      </c>
      <c r="B952">
        <v>128</v>
      </c>
      <c r="C952">
        <v>226</v>
      </c>
      <c r="D952">
        <f t="shared" si="72"/>
        <v>16709.346489202271</v>
      </c>
      <c r="E952">
        <f t="shared" si="73"/>
        <v>27394.872141981868</v>
      </c>
      <c r="G952">
        <f t="shared" si="75"/>
        <v>16802</v>
      </c>
      <c r="H952">
        <f t="shared" si="76"/>
        <v>27486</v>
      </c>
      <c r="I952">
        <f t="shared" si="74"/>
        <v>1.6358766813474586</v>
      </c>
    </row>
    <row r="953" spans="1:9" x14ac:dyDescent="0.3">
      <c r="A953">
        <v>948</v>
      </c>
      <c r="B953">
        <v>0</v>
      </c>
      <c r="C953">
        <v>0</v>
      </c>
      <c r="D953">
        <f t="shared" si="72"/>
        <v>16742.806451147102</v>
      </c>
      <c r="E953">
        <f t="shared" si="73"/>
        <v>27450.013330823502</v>
      </c>
      <c r="G953">
        <f t="shared" si="75"/>
        <v>16802</v>
      </c>
      <c r="H953">
        <f t="shared" si="76"/>
        <v>27486</v>
      </c>
      <c r="I953">
        <f t="shared" si="74"/>
        <v>1.6358766813474586</v>
      </c>
    </row>
    <row r="954" spans="1:9" x14ac:dyDescent="0.3">
      <c r="A954">
        <v>949</v>
      </c>
      <c r="B954">
        <v>72</v>
      </c>
      <c r="C954">
        <v>80</v>
      </c>
      <c r="D954">
        <f t="shared" si="72"/>
        <v>16776.299352717455</v>
      </c>
      <c r="E954">
        <f t="shared" si="73"/>
        <v>27505.209303315765</v>
      </c>
      <c r="G954">
        <f t="shared" si="75"/>
        <v>16874</v>
      </c>
      <c r="H954">
        <f t="shared" si="76"/>
        <v>27566</v>
      </c>
      <c r="I954">
        <f t="shared" si="74"/>
        <v>1.6336375488917863</v>
      </c>
    </row>
    <row r="955" spans="1:9" x14ac:dyDescent="0.3">
      <c r="A955">
        <v>950</v>
      </c>
      <c r="B955">
        <v>0</v>
      </c>
      <c r="C955">
        <v>0</v>
      </c>
      <c r="D955">
        <f t="shared" si="72"/>
        <v>16809.82519391333</v>
      </c>
      <c r="E955">
        <f t="shared" si="73"/>
        <v>27560.460059458674</v>
      </c>
      <c r="G955">
        <f t="shared" si="75"/>
        <v>16874</v>
      </c>
      <c r="H955">
        <f t="shared" si="76"/>
        <v>27566</v>
      </c>
      <c r="I955">
        <f t="shared" si="74"/>
        <v>1.6336375488917863</v>
      </c>
    </row>
    <row r="956" spans="1:9" x14ac:dyDescent="0.3">
      <c r="A956">
        <v>951</v>
      </c>
      <c r="B956">
        <v>60</v>
      </c>
      <c r="C956">
        <v>68</v>
      </c>
      <c r="D956">
        <f t="shared" si="72"/>
        <v>16843.38397473473</v>
      </c>
      <c r="E956">
        <f t="shared" si="73"/>
        <v>27615.765599252212</v>
      </c>
      <c r="G956">
        <f t="shared" si="75"/>
        <v>16934</v>
      </c>
      <c r="H956">
        <f t="shared" si="76"/>
        <v>27634</v>
      </c>
      <c r="I956">
        <f t="shared" si="74"/>
        <v>1.631864887209165</v>
      </c>
    </row>
    <row r="957" spans="1:9" x14ac:dyDescent="0.3">
      <c r="A957">
        <v>952</v>
      </c>
      <c r="B957">
        <v>0</v>
      </c>
      <c r="C957">
        <v>0</v>
      </c>
      <c r="D957">
        <f t="shared" si="72"/>
        <v>16876.975695181649</v>
      </c>
      <c r="E957">
        <f t="shared" si="73"/>
        <v>27671.125922696392</v>
      </c>
      <c r="G957">
        <f t="shared" si="75"/>
        <v>16934</v>
      </c>
      <c r="H957">
        <f t="shared" si="76"/>
        <v>27634</v>
      </c>
      <c r="I957">
        <f t="shared" si="74"/>
        <v>1.631864887209165</v>
      </c>
    </row>
    <row r="958" spans="1:9" x14ac:dyDescent="0.3">
      <c r="A958">
        <v>953</v>
      </c>
      <c r="B958">
        <v>76</v>
      </c>
      <c r="C958">
        <v>127</v>
      </c>
      <c r="D958">
        <f t="shared" si="72"/>
        <v>16910.600355254097</v>
      </c>
      <c r="E958">
        <f t="shared" si="73"/>
        <v>27726.541029791209</v>
      </c>
      <c r="G958">
        <f t="shared" si="75"/>
        <v>17010</v>
      </c>
      <c r="H958">
        <f t="shared" si="76"/>
        <v>27761</v>
      </c>
      <c r="I958">
        <f t="shared" si="74"/>
        <v>1.6320399764844209</v>
      </c>
    </row>
    <row r="959" spans="1:9" x14ac:dyDescent="0.3">
      <c r="A959">
        <v>954</v>
      </c>
      <c r="B959">
        <v>0</v>
      </c>
      <c r="C959">
        <v>0</v>
      </c>
      <c r="D959">
        <f t="shared" si="72"/>
        <v>16944.257954952063</v>
      </c>
      <c r="E959">
        <f t="shared" si="73"/>
        <v>27782.010920536661</v>
      </c>
      <c r="G959">
        <f t="shared" si="75"/>
        <v>17010</v>
      </c>
      <c r="H959">
        <f t="shared" si="76"/>
        <v>27761</v>
      </c>
      <c r="I959">
        <f t="shared" si="74"/>
        <v>1.6320399764844209</v>
      </c>
    </row>
    <row r="960" spans="1:9" x14ac:dyDescent="0.3">
      <c r="A960">
        <v>955</v>
      </c>
      <c r="B960">
        <v>77</v>
      </c>
      <c r="C960">
        <v>108</v>
      </c>
      <c r="D960">
        <f t="shared" si="72"/>
        <v>16977.948494275552</v>
      </c>
      <c r="E960">
        <f t="shared" si="73"/>
        <v>27837.535594932753</v>
      </c>
      <c r="G960">
        <f t="shared" si="75"/>
        <v>17087</v>
      </c>
      <c r="H960">
        <f t="shared" si="76"/>
        <v>27869</v>
      </c>
      <c r="I960">
        <f t="shared" si="74"/>
        <v>1.6310060279744836</v>
      </c>
    </row>
    <row r="961" spans="1:9" x14ac:dyDescent="0.3">
      <c r="A961">
        <v>956</v>
      </c>
      <c r="B961">
        <v>0</v>
      </c>
      <c r="C961">
        <v>0</v>
      </c>
      <c r="D961">
        <f t="shared" si="72"/>
        <v>17011.671973224566</v>
      </c>
      <c r="E961">
        <f t="shared" si="73"/>
        <v>27893.115052979483</v>
      </c>
      <c r="G961">
        <f t="shared" si="75"/>
        <v>17087</v>
      </c>
      <c r="H961">
        <f t="shared" si="76"/>
        <v>27869</v>
      </c>
      <c r="I961">
        <f t="shared" si="74"/>
        <v>1.6310060279744836</v>
      </c>
    </row>
    <row r="962" spans="1:9" x14ac:dyDescent="0.3">
      <c r="A962">
        <v>957</v>
      </c>
      <c r="B962">
        <v>37</v>
      </c>
      <c r="C962">
        <v>66</v>
      </c>
      <c r="D962">
        <f t="shared" si="72"/>
        <v>17045.428391799102</v>
      </c>
      <c r="E962">
        <f t="shared" si="73"/>
        <v>27948.749294676843</v>
      </c>
      <c r="G962">
        <f t="shared" si="75"/>
        <v>17124</v>
      </c>
      <c r="H962">
        <f t="shared" si="76"/>
        <v>27935</v>
      </c>
      <c r="I962">
        <f t="shared" si="74"/>
        <v>1.6313361364167251</v>
      </c>
    </row>
    <row r="963" spans="1:9" x14ac:dyDescent="0.3">
      <c r="A963">
        <v>958</v>
      </c>
      <c r="B963">
        <v>72</v>
      </c>
      <c r="C963">
        <v>78</v>
      </c>
      <c r="D963">
        <f t="shared" si="72"/>
        <v>17079.217749999163</v>
      </c>
      <c r="E963">
        <f t="shared" si="73"/>
        <v>28004.438320024849</v>
      </c>
      <c r="G963">
        <f t="shared" si="75"/>
        <v>17196</v>
      </c>
      <c r="H963">
        <f t="shared" si="76"/>
        <v>28013</v>
      </c>
      <c r="I963">
        <f t="shared" si="74"/>
        <v>1.6290416375901373</v>
      </c>
    </row>
    <row r="964" spans="1:9" x14ac:dyDescent="0.3">
      <c r="A964">
        <v>959</v>
      </c>
      <c r="B964">
        <v>57</v>
      </c>
      <c r="C964">
        <v>63</v>
      </c>
      <c r="D964">
        <f t="shared" si="72"/>
        <v>17113.040047824743</v>
      </c>
      <c r="E964">
        <f t="shared" si="73"/>
        <v>28060.182129023484</v>
      </c>
      <c r="G964">
        <f t="shared" si="75"/>
        <v>17253</v>
      </c>
      <c r="H964">
        <f t="shared" si="76"/>
        <v>28076</v>
      </c>
      <c r="I964">
        <f t="shared" si="74"/>
        <v>1.6273111922564192</v>
      </c>
    </row>
    <row r="965" spans="1:9" x14ac:dyDescent="0.3">
      <c r="A965">
        <v>960</v>
      </c>
      <c r="B965">
        <v>0</v>
      </c>
      <c r="C965">
        <v>0</v>
      </c>
      <c r="D965">
        <f t="shared" si="72"/>
        <v>17146.895285275848</v>
      </c>
      <c r="E965">
        <f t="shared" si="73"/>
        <v>28115.98072167276</v>
      </c>
      <c r="G965">
        <f t="shared" si="75"/>
        <v>17253</v>
      </c>
      <c r="H965">
        <f t="shared" si="76"/>
        <v>28076</v>
      </c>
      <c r="I965">
        <f t="shared" si="74"/>
        <v>1.6273111922564192</v>
      </c>
    </row>
    <row r="966" spans="1:9" x14ac:dyDescent="0.3">
      <c r="A966">
        <v>961</v>
      </c>
      <c r="B966">
        <v>0</v>
      </c>
      <c r="C966">
        <v>0</v>
      </c>
      <c r="D966">
        <f t="shared" si="72"/>
        <v>17180.783462352476</v>
      </c>
      <c r="E966">
        <f t="shared" si="73"/>
        <v>28171.834097972671</v>
      </c>
      <c r="G966">
        <f t="shared" si="75"/>
        <v>17253</v>
      </c>
      <c r="H966">
        <f t="shared" si="76"/>
        <v>28076</v>
      </c>
      <c r="I966">
        <f t="shared" si="74"/>
        <v>1.6273111922564192</v>
      </c>
    </row>
    <row r="967" spans="1:9" x14ac:dyDescent="0.3">
      <c r="A967">
        <v>962</v>
      </c>
      <c r="B967">
        <v>26</v>
      </c>
      <c r="C967">
        <v>35</v>
      </c>
      <c r="D967">
        <f t="shared" ref="D967:D1030" si="77">$D$2+$E$2*$A967+$F$2*$A967^2</f>
        <v>17214.704579054625</v>
      </c>
      <c r="E967">
        <f t="shared" ref="E967:E1030" si="78">$D$3+$E$3*$A967+$F$3*$A967^2</f>
        <v>28227.742257923222</v>
      </c>
      <c r="G967">
        <f t="shared" si="75"/>
        <v>17279</v>
      </c>
      <c r="H967">
        <f t="shared" si="76"/>
        <v>28111</v>
      </c>
      <c r="I967">
        <f t="shared" ref="I967:I1005" si="79">H967/G967</f>
        <v>1.6268881301001215</v>
      </c>
    </row>
    <row r="968" spans="1:9" x14ac:dyDescent="0.3">
      <c r="A968">
        <v>963</v>
      </c>
      <c r="B968">
        <v>0</v>
      </c>
      <c r="C968">
        <v>0</v>
      </c>
      <c r="D968">
        <f t="shared" si="77"/>
        <v>17248.6586353823</v>
      </c>
      <c r="E968">
        <f t="shared" si="78"/>
        <v>28283.705201524412</v>
      </c>
      <c r="G968">
        <f t="shared" si="75"/>
        <v>17279</v>
      </c>
      <c r="H968">
        <f t="shared" si="76"/>
        <v>28111</v>
      </c>
      <c r="I968">
        <f t="shared" si="79"/>
        <v>1.6268881301001215</v>
      </c>
    </row>
    <row r="969" spans="1:9" x14ac:dyDescent="0.3">
      <c r="A969">
        <v>964</v>
      </c>
      <c r="B969">
        <v>0</v>
      </c>
      <c r="C969">
        <v>0</v>
      </c>
      <c r="D969">
        <f t="shared" si="77"/>
        <v>17282.645631335494</v>
      </c>
      <c r="E969">
        <f t="shared" si="78"/>
        <v>28339.722928776231</v>
      </c>
      <c r="G969">
        <f t="shared" si="75"/>
        <v>17279</v>
      </c>
      <c r="H969">
        <f t="shared" si="76"/>
        <v>28111</v>
      </c>
      <c r="I969">
        <f t="shared" si="79"/>
        <v>1.6268881301001215</v>
      </c>
    </row>
    <row r="970" spans="1:9" x14ac:dyDescent="0.3">
      <c r="A970">
        <v>965</v>
      </c>
      <c r="B970">
        <v>40</v>
      </c>
      <c r="C970">
        <v>78</v>
      </c>
      <c r="D970">
        <f t="shared" si="77"/>
        <v>17316.665566914216</v>
      </c>
      <c r="E970">
        <f t="shared" si="78"/>
        <v>28395.795439678692</v>
      </c>
      <c r="G970">
        <f t="shared" si="75"/>
        <v>17319</v>
      </c>
      <c r="H970">
        <f t="shared" si="76"/>
        <v>28189</v>
      </c>
      <c r="I970">
        <f t="shared" si="79"/>
        <v>1.6276343899763266</v>
      </c>
    </row>
    <row r="971" spans="1:9" x14ac:dyDescent="0.3">
      <c r="A971">
        <v>966</v>
      </c>
      <c r="B971">
        <v>20</v>
      </c>
      <c r="C971">
        <v>10</v>
      </c>
      <c r="D971">
        <f t="shared" si="77"/>
        <v>17350.718442118457</v>
      </c>
      <c r="E971">
        <f t="shared" si="78"/>
        <v>28451.92273423179</v>
      </c>
      <c r="G971">
        <f t="shared" si="75"/>
        <v>17339</v>
      </c>
      <c r="H971">
        <f t="shared" si="76"/>
        <v>28199</v>
      </c>
      <c r="I971">
        <f t="shared" si="79"/>
        <v>1.626333698598535</v>
      </c>
    </row>
    <row r="972" spans="1:9" x14ac:dyDescent="0.3">
      <c r="A972">
        <v>967</v>
      </c>
      <c r="B972">
        <v>79</v>
      </c>
      <c r="C972">
        <v>175</v>
      </c>
      <c r="D972">
        <f t="shared" si="77"/>
        <v>17384.80425694822</v>
      </c>
      <c r="E972">
        <f t="shared" si="78"/>
        <v>28508.104812435526</v>
      </c>
      <c r="G972">
        <f t="shared" si="75"/>
        <v>17418</v>
      </c>
      <c r="H972">
        <f t="shared" si="76"/>
        <v>28374</v>
      </c>
      <c r="I972">
        <f t="shared" si="79"/>
        <v>1.6290044781260764</v>
      </c>
    </row>
    <row r="973" spans="1:9" x14ac:dyDescent="0.3">
      <c r="A973">
        <v>968</v>
      </c>
      <c r="B973">
        <v>0</v>
      </c>
      <c r="C973">
        <v>0</v>
      </c>
      <c r="D973">
        <f t="shared" si="77"/>
        <v>17418.923011403509</v>
      </c>
      <c r="E973">
        <f t="shared" si="78"/>
        <v>28564.341674289899</v>
      </c>
      <c r="G973">
        <f t="shared" si="75"/>
        <v>17418</v>
      </c>
      <c r="H973">
        <f t="shared" si="76"/>
        <v>28374</v>
      </c>
      <c r="I973">
        <f t="shared" si="79"/>
        <v>1.6290044781260764</v>
      </c>
    </row>
    <row r="974" spans="1:9" x14ac:dyDescent="0.3">
      <c r="A974">
        <v>969</v>
      </c>
      <c r="B974">
        <v>27</v>
      </c>
      <c r="C974">
        <v>52</v>
      </c>
      <c r="D974">
        <f t="shared" si="77"/>
        <v>17453.07470548432</v>
      </c>
      <c r="E974">
        <f t="shared" si="78"/>
        <v>28620.633319794902</v>
      </c>
      <c r="G974">
        <f t="shared" si="75"/>
        <v>17445</v>
      </c>
      <c r="H974">
        <f t="shared" si="76"/>
        <v>28426</v>
      </c>
      <c r="I974">
        <f t="shared" si="79"/>
        <v>1.6294640298079679</v>
      </c>
    </row>
    <row r="975" spans="1:9" x14ac:dyDescent="0.3">
      <c r="A975">
        <v>970</v>
      </c>
      <c r="B975">
        <v>46</v>
      </c>
      <c r="C975">
        <v>26</v>
      </c>
      <c r="D975">
        <f t="shared" si="77"/>
        <v>17487.259339190652</v>
      </c>
      <c r="E975">
        <f t="shared" si="78"/>
        <v>28676.979748950551</v>
      </c>
      <c r="G975">
        <f t="shared" si="75"/>
        <v>17491</v>
      </c>
      <c r="H975">
        <f t="shared" si="76"/>
        <v>28452</v>
      </c>
      <c r="I975">
        <f t="shared" si="79"/>
        <v>1.6266651420730662</v>
      </c>
    </row>
    <row r="976" spans="1:9" x14ac:dyDescent="0.3">
      <c r="A976">
        <v>971</v>
      </c>
      <c r="B976">
        <v>55</v>
      </c>
      <c r="C976">
        <v>179</v>
      </c>
      <c r="D976">
        <f t="shared" si="77"/>
        <v>17521.476912522507</v>
      </c>
      <c r="E976">
        <f t="shared" si="78"/>
        <v>28733.380961756833</v>
      </c>
      <c r="G976">
        <f t="shared" si="75"/>
        <v>17546</v>
      </c>
      <c r="H976">
        <f t="shared" si="76"/>
        <v>28631</v>
      </c>
      <c r="I976">
        <f t="shared" si="79"/>
        <v>1.6317679243132337</v>
      </c>
    </row>
    <row r="977" spans="1:9" x14ac:dyDescent="0.3">
      <c r="A977">
        <v>972</v>
      </c>
      <c r="B977">
        <v>0</v>
      </c>
      <c r="C977">
        <v>0</v>
      </c>
      <c r="D977">
        <f t="shared" si="77"/>
        <v>17555.727425479887</v>
      </c>
      <c r="E977">
        <f t="shared" si="78"/>
        <v>28789.836958213753</v>
      </c>
      <c r="G977">
        <f t="shared" si="75"/>
        <v>17546</v>
      </c>
      <c r="H977">
        <f t="shared" si="76"/>
        <v>28631</v>
      </c>
      <c r="I977">
        <f t="shared" si="79"/>
        <v>1.6317679243132337</v>
      </c>
    </row>
    <row r="978" spans="1:9" x14ac:dyDescent="0.3">
      <c r="A978">
        <v>973</v>
      </c>
      <c r="B978">
        <v>71</v>
      </c>
      <c r="C978">
        <v>95</v>
      </c>
      <c r="D978">
        <f t="shared" si="77"/>
        <v>17590.010878062792</v>
      </c>
      <c r="E978">
        <f t="shared" si="78"/>
        <v>28846.34773832131</v>
      </c>
      <c r="G978">
        <f t="shared" ref="G978:G1005" si="80">G977+B978</f>
        <v>17617</v>
      </c>
      <c r="H978">
        <f t="shared" ref="H978:H1005" si="81">H977+C978</f>
        <v>28726</v>
      </c>
      <c r="I978">
        <f t="shared" si="79"/>
        <v>1.6305840949083272</v>
      </c>
    </row>
    <row r="979" spans="1:9" x14ac:dyDescent="0.3">
      <c r="A979">
        <v>974</v>
      </c>
      <c r="B979">
        <v>61</v>
      </c>
      <c r="C979">
        <v>76</v>
      </c>
      <c r="D979">
        <f t="shared" si="77"/>
        <v>17624.327270271213</v>
      </c>
      <c r="E979">
        <f t="shared" si="78"/>
        <v>28902.913302079502</v>
      </c>
      <c r="G979">
        <f t="shared" si="80"/>
        <v>17678</v>
      </c>
      <c r="H979">
        <f t="shared" si="81"/>
        <v>28802</v>
      </c>
      <c r="I979">
        <f t="shared" si="79"/>
        <v>1.6292567032469736</v>
      </c>
    </row>
    <row r="980" spans="1:9" x14ac:dyDescent="0.3">
      <c r="A980">
        <v>975</v>
      </c>
      <c r="B980">
        <v>0</v>
      </c>
      <c r="C980">
        <v>0</v>
      </c>
      <c r="D980">
        <f t="shared" si="77"/>
        <v>17658.676602105163</v>
      </c>
      <c r="E980">
        <f t="shared" si="78"/>
        <v>28959.533649488334</v>
      </c>
      <c r="G980">
        <f t="shared" si="80"/>
        <v>17678</v>
      </c>
      <c r="H980">
        <f t="shared" si="81"/>
        <v>28802</v>
      </c>
      <c r="I980">
        <f t="shared" si="79"/>
        <v>1.6292567032469736</v>
      </c>
    </row>
    <row r="981" spans="1:9" x14ac:dyDescent="0.3">
      <c r="A981">
        <v>976</v>
      </c>
      <c r="B981">
        <v>0</v>
      </c>
      <c r="C981">
        <v>0</v>
      </c>
      <c r="D981">
        <f t="shared" si="77"/>
        <v>17693.058873564634</v>
      </c>
      <c r="E981">
        <f t="shared" si="78"/>
        <v>29016.2087805478</v>
      </c>
      <c r="G981">
        <f t="shared" si="80"/>
        <v>17678</v>
      </c>
      <c r="H981">
        <f t="shared" si="81"/>
        <v>28802</v>
      </c>
      <c r="I981">
        <f t="shared" si="79"/>
        <v>1.6292567032469736</v>
      </c>
    </row>
    <row r="982" spans="1:9" x14ac:dyDescent="0.3">
      <c r="A982">
        <v>977</v>
      </c>
      <c r="B982">
        <v>99</v>
      </c>
      <c r="C982">
        <v>156</v>
      </c>
      <c r="D982">
        <f t="shared" si="77"/>
        <v>17727.474084649628</v>
      </c>
      <c r="E982">
        <f t="shared" si="78"/>
        <v>29072.938695257908</v>
      </c>
      <c r="G982">
        <f t="shared" si="80"/>
        <v>17777</v>
      </c>
      <c r="H982">
        <f t="shared" si="81"/>
        <v>28958</v>
      </c>
      <c r="I982">
        <f t="shared" si="79"/>
        <v>1.6289587669460539</v>
      </c>
    </row>
    <row r="983" spans="1:9" x14ac:dyDescent="0.3">
      <c r="A983">
        <v>978</v>
      </c>
      <c r="B983">
        <v>17</v>
      </c>
      <c r="C983">
        <v>36</v>
      </c>
      <c r="D983">
        <f t="shared" si="77"/>
        <v>17761.922235360144</v>
      </c>
      <c r="E983">
        <f t="shared" si="78"/>
        <v>29129.723393618646</v>
      </c>
      <c r="G983">
        <f t="shared" si="80"/>
        <v>17794</v>
      </c>
      <c r="H983">
        <f t="shared" si="81"/>
        <v>28994</v>
      </c>
      <c r="I983">
        <f t="shared" si="79"/>
        <v>1.6294256490952006</v>
      </c>
    </row>
    <row r="984" spans="1:9" x14ac:dyDescent="0.3">
      <c r="A984">
        <v>979</v>
      </c>
      <c r="B984">
        <v>51</v>
      </c>
      <c r="C984">
        <v>85</v>
      </c>
      <c r="D984">
        <f t="shared" si="77"/>
        <v>17796.403325696181</v>
      </c>
      <c r="E984">
        <f t="shared" si="78"/>
        <v>29186.562875630028</v>
      </c>
      <c r="G984">
        <f t="shared" si="80"/>
        <v>17845</v>
      </c>
      <c r="H984">
        <f t="shared" si="81"/>
        <v>29079</v>
      </c>
      <c r="I984">
        <f t="shared" si="79"/>
        <v>1.6295320818156347</v>
      </c>
    </row>
    <row r="985" spans="1:9" x14ac:dyDescent="0.3">
      <c r="A985">
        <v>980</v>
      </c>
      <c r="B985">
        <v>0</v>
      </c>
      <c r="C985">
        <v>0</v>
      </c>
      <c r="D985">
        <f t="shared" si="77"/>
        <v>17830.917355657744</v>
      </c>
      <c r="E985">
        <f t="shared" si="78"/>
        <v>29243.457141292045</v>
      </c>
      <c r="G985">
        <f t="shared" si="80"/>
        <v>17845</v>
      </c>
      <c r="H985">
        <f t="shared" si="81"/>
        <v>29079</v>
      </c>
      <c r="I985">
        <f t="shared" si="79"/>
        <v>1.6295320818156347</v>
      </c>
    </row>
    <row r="986" spans="1:9" x14ac:dyDescent="0.3">
      <c r="A986">
        <v>981</v>
      </c>
      <c r="B986">
        <v>0</v>
      </c>
      <c r="C986">
        <v>0</v>
      </c>
      <c r="D986">
        <f t="shared" si="77"/>
        <v>17865.46432524483</v>
      </c>
      <c r="E986">
        <f t="shared" si="78"/>
        <v>29300.406190604695</v>
      </c>
      <c r="G986">
        <f t="shared" si="80"/>
        <v>17845</v>
      </c>
      <c r="H986">
        <f t="shared" si="81"/>
        <v>29079</v>
      </c>
      <c r="I986">
        <f t="shared" si="79"/>
        <v>1.6295320818156347</v>
      </c>
    </row>
    <row r="987" spans="1:9" x14ac:dyDescent="0.3">
      <c r="A987">
        <v>982</v>
      </c>
      <c r="B987">
        <v>116</v>
      </c>
      <c r="C987">
        <v>101</v>
      </c>
      <c r="D987">
        <f t="shared" si="77"/>
        <v>17900.044234457437</v>
      </c>
      <c r="E987">
        <f t="shared" si="78"/>
        <v>29357.410023567987</v>
      </c>
      <c r="G987">
        <f t="shared" si="80"/>
        <v>17961</v>
      </c>
      <c r="H987">
        <f t="shared" si="81"/>
        <v>29180</v>
      </c>
      <c r="I987">
        <f t="shared" si="79"/>
        <v>1.6246311452591726</v>
      </c>
    </row>
    <row r="988" spans="1:9" x14ac:dyDescent="0.3">
      <c r="A988">
        <v>983</v>
      </c>
      <c r="B988">
        <v>33</v>
      </c>
      <c r="C988">
        <v>274</v>
      </c>
      <c r="D988">
        <f t="shared" si="77"/>
        <v>17934.657083295566</v>
      </c>
      <c r="E988">
        <f t="shared" si="78"/>
        <v>29414.468640181913</v>
      </c>
      <c r="G988">
        <f t="shared" si="80"/>
        <v>17994</v>
      </c>
      <c r="H988">
        <f t="shared" si="81"/>
        <v>29454</v>
      </c>
      <c r="I988">
        <f t="shared" si="79"/>
        <v>1.6368789596532178</v>
      </c>
    </row>
    <row r="989" spans="1:9" x14ac:dyDescent="0.3">
      <c r="A989">
        <v>984</v>
      </c>
      <c r="B989">
        <v>0</v>
      </c>
      <c r="C989">
        <v>0</v>
      </c>
      <c r="D989">
        <f t="shared" si="77"/>
        <v>17969.302871759221</v>
      </c>
      <c r="E989">
        <f t="shared" si="78"/>
        <v>29471.582040446476</v>
      </c>
      <c r="G989">
        <f t="shared" si="80"/>
        <v>17994</v>
      </c>
      <c r="H989">
        <f t="shared" si="81"/>
        <v>29454</v>
      </c>
      <c r="I989">
        <f t="shared" si="79"/>
        <v>1.6368789596532178</v>
      </c>
    </row>
    <row r="990" spans="1:9" x14ac:dyDescent="0.3">
      <c r="A990">
        <v>985</v>
      </c>
      <c r="B990">
        <v>60</v>
      </c>
      <c r="C990">
        <v>70</v>
      </c>
      <c r="D990">
        <f t="shared" si="77"/>
        <v>18003.981599848397</v>
      </c>
      <c r="E990">
        <f t="shared" si="78"/>
        <v>29528.75022436168</v>
      </c>
      <c r="G990">
        <f t="shared" si="80"/>
        <v>18054</v>
      </c>
      <c r="H990">
        <f t="shared" si="81"/>
        <v>29524</v>
      </c>
      <c r="I990">
        <f t="shared" si="79"/>
        <v>1.6353162734020161</v>
      </c>
    </row>
    <row r="991" spans="1:9" x14ac:dyDescent="0.3">
      <c r="A991">
        <v>986</v>
      </c>
      <c r="B991">
        <v>23</v>
      </c>
      <c r="C991">
        <v>25</v>
      </c>
      <c r="D991">
        <f t="shared" si="77"/>
        <v>18038.693267563096</v>
      </c>
      <c r="E991">
        <f t="shared" si="78"/>
        <v>29585.973191927515</v>
      </c>
      <c r="G991">
        <f t="shared" si="80"/>
        <v>18077</v>
      </c>
      <c r="H991">
        <f t="shared" si="81"/>
        <v>29549</v>
      </c>
      <c r="I991">
        <f t="shared" si="79"/>
        <v>1.6346185760911656</v>
      </c>
    </row>
    <row r="992" spans="1:9" x14ac:dyDescent="0.3">
      <c r="A992">
        <v>987</v>
      </c>
      <c r="B992">
        <v>26</v>
      </c>
      <c r="C992">
        <v>66</v>
      </c>
      <c r="D992">
        <f t="shared" si="77"/>
        <v>18073.43787490332</v>
      </c>
      <c r="E992">
        <f t="shared" si="78"/>
        <v>29643.25094314399</v>
      </c>
      <c r="G992">
        <f t="shared" si="80"/>
        <v>18103</v>
      </c>
      <c r="H992">
        <f t="shared" si="81"/>
        <v>29615</v>
      </c>
      <c r="I992">
        <f t="shared" si="79"/>
        <v>1.6359166988896867</v>
      </c>
    </row>
    <row r="993" spans="1:9" x14ac:dyDescent="0.3">
      <c r="A993">
        <v>988</v>
      </c>
      <c r="B993">
        <v>0</v>
      </c>
      <c r="C993">
        <v>0</v>
      </c>
      <c r="D993">
        <f t="shared" si="77"/>
        <v>18108.215421869063</v>
      </c>
      <c r="E993">
        <f t="shared" si="78"/>
        <v>29700.5834780111</v>
      </c>
      <c r="G993">
        <f t="shared" si="80"/>
        <v>18103</v>
      </c>
      <c r="H993">
        <f t="shared" si="81"/>
        <v>29615</v>
      </c>
      <c r="I993">
        <f t="shared" si="79"/>
        <v>1.6359166988896867</v>
      </c>
    </row>
    <row r="994" spans="1:9" x14ac:dyDescent="0.3">
      <c r="A994">
        <v>989</v>
      </c>
      <c r="B994">
        <v>35</v>
      </c>
      <c r="C994">
        <v>103</v>
      </c>
      <c r="D994">
        <f t="shared" si="77"/>
        <v>18143.025908460331</v>
      </c>
      <c r="E994">
        <f t="shared" si="78"/>
        <v>29757.970796528851</v>
      </c>
      <c r="G994">
        <f t="shared" si="80"/>
        <v>18138</v>
      </c>
      <c r="H994">
        <f t="shared" si="81"/>
        <v>29718</v>
      </c>
      <c r="I994">
        <f t="shared" si="79"/>
        <v>1.6384386371154482</v>
      </c>
    </row>
    <row r="995" spans="1:9" x14ac:dyDescent="0.3">
      <c r="A995">
        <v>990</v>
      </c>
      <c r="B995">
        <v>0</v>
      </c>
      <c r="C995">
        <v>0</v>
      </c>
      <c r="D995">
        <f t="shared" si="77"/>
        <v>18177.869334677122</v>
      </c>
      <c r="E995">
        <f t="shared" si="78"/>
        <v>29815.412898697239</v>
      </c>
      <c r="G995">
        <f t="shared" si="80"/>
        <v>18138</v>
      </c>
      <c r="H995">
        <f t="shared" si="81"/>
        <v>29718</v>
      </c>
      <c r="I995">
        <f t="shared" si="79"/>
        <v>1.6384386371154482</v>
      </c>
    </row>
    <row r="996" spans="1:9" x14ac:dyDescent="0.3">
      <c r="A996">
        <v>991</v>
      </c>
      <c r="B996">
        <v>54</v>
      </c>
      <c r="C996">
        <v>146</v>
      </c>
      <c r="D996">
        <f t="shared" si="77"/>
        <v>18212.745700519437</v>
      </c>
      <c r="E996">
        <f t="shared" si="78"/>
        <v>29872.909784516261</v>
      </c>
      <c r="G996">
        <f t="shared" si="80"/>
        <v>18192</v>
      </c>
      <c r="H996">
        <f t="shared" si="81"/>
        <v>29864</v>
      </c>
      <c r="I996">
        <f t="shared" si="79"/>
        <v>1.6416007036059808</v>
      </c>
    </row>
    <row r="997" spans="1:9" x14ac:dyDescent="0.3">
      <c r="A997">
        <v>992</v>
      </c>
      <c r="B997">
        <v>0</v>
      </c>
      <c r="C997">
        <v>0</v>
      </c>
      <c r="D997">
        <f t="shared" si="77"/>
        <v>18247.655005987272</v>
      </c>
      <c r="E997">
        <f t="shared" si="78"/>
        <v>29930.461453985921</v>
      </c>
      <c r="G997">
        <f t="shared" si="80"/>
        <v>18192</v>
      </c>
      <c r="H997">
        <f t="shared" si="81"/>
        <v>29864</v>
      </c>
      <c r="I997">
        <f t="shared" si="79"/>
        <v>1.6416007036059808</v>
      </c>
    </row>
    <row r="998" spans="1:9" x14ac:dyDescent="0.3">
      <c r="A998">
        <v>993</v>
      </c>
      <c r="B998">
        <v>107</v>
      </c>
      <c r="C998">
        <v>100</v>
      </c>
      <c r="D998">
        <f t="shared" si="77"/>
        <v>18282.597251080631</v>
      </c>
      <c r="E998">
        <f t="shared" si="78"/>
        <v>29988.067907106219</v>
      </c>
      <c r="G998">
        <f t="shared" si="80"/>
        <v>18299</v>
      </c>
      <c r="H998">
        <f t="shared" si="81"/>
        <v>29964</v>
      </c>
      <c r="I998">
        <f t="shared" si="79"/>
        <v>1.637466528225586</v>
      </c>
    </row>
    <row r="999" spans="1:9" x14ac:dyDescent="0.3">
      <c r="A999">
        <v>994</v>
      </c>
      <c r="B999">
        <v>29</v>
      </c>
      <c r="C999">
        <v>37</v>
      </c>
      <c r="D999">
        <f t="shared" si="77"/>
        <v>18317.572435799517</v>
      </c>
      <c r="E999">
        <f t="shared" si="78"/>
        <v>30045.729143877154</v>
      </c>
      <c r="G999">
        <f t="shared" si="80"/>
        <v>18328</v>
      </c>
      <c r="H999">
        <f t="shared" si="81"/>
        <v>30001</v>
      </c>
      <c r="I999">
        <f t="shared" si="79"/>
        <v>1.6368943692710607</v>
      </c>
    </row>
    <row r="1000" spans="1:9" x14ac:dyDescent="0.3">
      <c r="A1000">
        <v>995</v>
      </c>
      <c r="B1000">
        <v>81</v>
      </c>
      <c r="C1000">
        <v>100</v>
      </c>
      <c r="D1000">
        <f t="shared" si="77"/>
        <v>18352.580560143921</v>
      </c>
      <c r="E1000">
        <f t="shared" si="78"/>
        <v>30103.445164298726</v>
      </c>
      <c r="G1000">
        <f t="shared" si="80"/>
        <v>18409</v>
      </c>
      <c r="H1000">
        <f t="shared" si="81"/>
        <v>30101</v>
      </c>
      <c r="I1000">
        <f t="shared" si="79"/>
        <v>1.6351241240697485</v>
      </c>
    </row>
    <row r="1001" spans="1:9" x14ac:dyDescent="0.3">
      <c r="A1001">
        <v>996</v>
      </c>
      <c r="B1001">
        <v>0</v>
      </c>
      <c r="C1001">
        <v>0</v>
      </c>
      <c r="D1001">
        <f t="shared" si="77"/>
        <v>18387.62162411385</v>
      </c>
      <c r="E1001">
        <f t="shared" si="78"/>
        <v>30161.215968370932</v>
      </c>
      <c r="G1001">
        <f t="shared" si="80"/>
        <v>18409</v>
      </c>
      <c r="H1001">
        <f t="shared" si="81"/>
        <v>30101</v>
      </c>
      <c r="I1001">
        <f t="shared" si="79"/>
        <v>1.6351241240697485</v>
      </c>
    </row>
    <row r="1002" spans="1:9" x14ac:dyDescent="0.3">
      <c r="A1002">
        <v>997</v>
      </c>
      <c r="B1002">
        <v>133</v>
      </c>
      <c r="C1002">
        <v>198</v>
      </c>
      <c r="D1002">
        <f t="shared" si="77"/>
        <v>18422.695627709298</v>
      </c>
      <c r="E1002">
        <f t="shared" si="78"/>
        <v>30219.041556093776</v>
      </c>
      <c r="G1002">
        <f t="shared" si="80"/>
        <v>18542</v>
      </c>
      <c r="H1002">
        <f t="shared" si="81"/>
        <v>30299</v>
      </c>
      <c r="I1002">
        <f t="shared" si="79"/>
        <v>1.6340739941753857</v>
      </c>
    </row>
    <row r="1003" spans="1:9" x14ac:dyDescent="0.3">
      <c r="A1003">
        <v>998</v>
      </c>
      <c r="B1003">
        <v>60</v>
      </c>
      <c r="C1003">
        <v>101</v>
      </c>
      <c r="D1003">
        <f t="shared" si="77"/>
        <v>18457.802570930271</v>
      </c>
      <c r="E1003">
        <f t="shared" si="78"/>
        <v>30276.921927467258</v>
      </c>
      <c r="G1003">
        <f t="shared" si="80"/>
        <v>18602</v>
      </c>
      <c r="H1003">
        <f t="shared" si="81"/>
        <v>30400</v>
      </c>
      <c r="I1003">
        <f t="shared" si="79"/>
        <v>1.6342328781851414</v>
      </c>
    </row>
    <row r="1004" spans="1:9" x14ac:dyDescent="0.3">
      <c r="A1004">
        <v>999</v>
      </c>
      <c r="B1004">
        <v>0</v>
      </c>
      <c r="C1004">
        <v>0</v>
      </c>
      <c r="D1004">
        <f t="shared" si="77"/>
        <v>18492.942453776766</v>
      </c>
      <c r="E1004">
        <f t="shared" si="78"/>
        <v>30334.85708249138</v>
      </c>
      <c r="G1004">
        <f t="shared" si="80"/>
        <v>18602</v>
      </c>
      <c r="H1004">
        <f t="shared" si="81"/>
        <v>30400</v>
      </c>
      <c r="I1004">
        <f t="shared" si="79"/>
        <v>1.6342328781851414</v>
      </c>
    </row>
    <row r="1005" spans="1:9" x14ac:dyDescent="0.3">
      <c r="A1005">
        <v>1000</v>
      </c>
      <c r="B1005">
        <v>0</v>
      </c>
      <c r="C1005">
        <v>0</v>
      </c>
      <c r="D1005">
        <f t="shared" si="77"/>
        <v>18528.115276248791</v>
      </c>
      <c r="E1005">
        <f t="shared" si="78"/>
        <v>30392.847021166133</v>
      </c>
      <c r="G1005">
        <f t="shared" si="80"/>
        <v>18602</v>
      </c>
      <c r="H1005">
        <f t="shared" si="81"/>
        <v>30400</v>
      </c>
      <c r="I1005">
        <f t="shared" si="79"/>
        <v>1.6342328781851414</v>
      </c>
    </row>
    <row r="1006" spans="1:9" x14ac:dyDescent="0.3">
      <c r="A1006">
        <v>1001</v>
      </c>
      <c r="B1006">
        <v>25</v>
      </c>
      <c r="C1006">
        <v>66</v>
      </c>
      <c r="D1006">
        <f t="shared" si="77"/>
        <v>18563.32103834633</v>
      </c>
      <c r="E1006">
        <f t="shared" si="78"/>
        <v>30450.891743491527</v>
      </c>
      <c r="G1006">
        <f t="shared" ref="G1006:G1069" si="82">G1005+B1006</f>
        <v>18627</v>
      </c>
      <c r="H1006">
        <f t="shared" ref="H1006:H1069" si="83">H1005+C1006</f>
        <v>30466</v>
      </c>
      <c r="I1006">
        <f t="shared" ref="I1006:I1069" si="84">H1006/G1006</f>
        <v>1.6355827562140979</v>
      </c>
    </row>
    <row r="1007" spans="1:9" x14ac:dyDescent="0.3">
      <c r="A1007">
        <v>1002</v>
      </c>
      <c r="B1007">
        <v>35</v>
      </c>
      <c r="C1007">
        <v>36</v>
      </c>
      <c r="D1007">
        <f t="shared" si="77"/>
        <v>18598.559740069395</v>
      </c>
      <c r="E1007">
        <f t="shared" si="78"/>
        <v>30508.991249467559</v>
      </c>
      <c r="G1007">
        <f t="shared" si="82"/>
        <v>18662</v>
      </c>
      <c r="H1007">
        <f t="shared" si="83"/>
        <v>30502</v>
      </c>
      <c r="I1007">
        <f t="shared" si="84"/>
        <v>1.634444325367056</v>
      </c>
    </row>
    <row r="1008" spans="1:9" x14ac:dyDescent="0.3">
      <c r="A1008">
        <v>1003</v>
      </c>
      <c r="B1008">
        <v>70</v>
      </c>
      <c r="C1008">
        <v>109</v>
      </c>
      <c r="D1008">
        <f t="shared" si="77"/>
        <v>18633.831381417986</v>
      </c>
      <c r="E1008">
        <f t="shared" si="78"/>
        <v>30567.145539094225</v>
      </c>
      <c r="G1008">
        <f t="shared" si="82"/>
        <v>18732</v>
      </c>
      <c r="H1008">
        <f t="shared" si="83"/>
        <v>30611</v>
      </c>
      <c r="I1008">
        <f t="shared" si="84"/>
        <v>1.6341554559043348</v>
      </c>
    </row>
    <row r="1009" spans="1:9" x14ac:dyDescent="0.3">
      <c r="A1009">
        <v>1004</v>
      </c>
      <c r="B1009">
        <v>0</v>
      </c>
      <c r="C1009">
        <v>0</v>
      </c>
      <c r="D1009">
        <f t="shared" si="77"/>
        <v>18669.135962392094</v>
      </c>
      <c r="E1009">
        <f t="shared" si="78"/>
        <v>30625.354612371531</v>
      </c>
      <c r="G1009">
        <f t="shared" si="82"/>
        <v>18732</v>
      </c>
      <c r="H1009">
        <f t="shared" si="83"/>
        <v>30611</v>
      </c>
      <c r="I1009">
        <f t="shared" si="84"/>
        <v>1.6341554559043348</v>
      </c>
    </row>
    <row r="1010" spans="1:9" x14ac:dyDescent="0.3">
      <c r="A1010">
        <v>1005</v>
      </c>
      <c r="B1010">
        <v>27</v>
      </c>
      <c r="C1010">
        <v>47</v>
      </c>
      <c r="D1010">
        <f t="shared" si="77"/>
        <v>18704.473482991729</v>
      </c>
      <c r="E1010">
        <f t="shared" si="78"/>
        <v>30683.618469299472</v>
      </c>
      <c r="G1010">
        <f t="shared" si="82"/>
        <v>18759</v>
      </c>
      <c r="H1010">
        <f t="shared" si="83"/>
        <v>30658</v>
      </c>
      <c r="I1010">
        <f t="shared" si="84"/>
        <v>1.6343088650780959</v>
      </c>
    </row>
    <row r="1011" spans="1:9" x14ac:dyDescent="0.3">
      <c r="A1011">
        <v>1006</v>
      </c>
      <c r="B1011">
        <v>79</v>
      </c>
      <c r="C1011">
        <v>51</v>
      </c>
      <c r="D1011">
        <f t="shared" si="77"/>
        <v>18739.843943216889</v>
      </c>
      <c r="E1011">
        <f t="shared" si="78"/>
        <v>30741.93710987805</v>
      </c>
      <c r="G1011">
        <f t="shared" si="82"/>
        <v>18838</v>
      </c>
      <c r="H1011">
        <f t="shared" si="83"/>
        <v>30709</v>
      </c>
      <c r="I1011">
        <f t="shared" si="84"/>
        <v>1.630162437626075</v>
      </c>
    </row>
    <row r="1012" spans="1:9" x14ac:dyDescent="0.3">
      <c r="A1012">
        <v>1007</v>
      </c>
      <c r="B1012">
        <v>67</v>
      </c>
      <c r="C1012">
        <v>150</v>
      </c>
      <c r="D1012">
        <f t="shared" si="77"/>
        <v>18775.247343067567</v>
      </c>
      <c r="E1012">
        <f t="shared" si="78"/>
        <v>30800.310534107266</v>
      </c>
      <c r="G1012">
        <f t="shared" si="82"/>
        <v>18905</v>
      </c>
      <c r="H1012">
        <f t="shared" si="83"/>
        <v>30859</v>
      </c>
      <c r="I1012">
        <f t="shared" si="84"/>
        <v>1.6323194921978312</v>
      </c>
    </row>
    <row r="1013" spans="1:9" x14ac:dyDescent="0.3">
      <c r="A1013">
        <v>1008</v>
      </c>
      <c r="B1013">
        <v>0</v>
      </c>
      <c r="C1013">
        <v>0</v>
      </c>
      <c r="D1013">
        <f t="shared" si="77"/>
        <v>18810.683682543768</v>
      </c>
      <c r="E1013">
        <f t="shared" si="78"/>
        <v>30858.738741987116</v>
      </c>
      <c r="G1013">
        <f t="shared" si="82"/>
        <v>18905</v>
      </c>
      <c r="H1013">
        <f t="shared" si="83"/>
        <v>30859</v>
      </c>
      <c r="I1013">
        <f t="shared" si="84"/>
        <v>1.6323194921978312</v>
      </c>
    </row>
    <row r="1014" spans="1:9" x14ac:dyDescent="0.3">
      <c r="A1014">
        <v>1009</v>
      </c>
      <c r="B1014">
        <v>74</v>
      </c>
      <c r="C1014">
        <v>122</v>
      </c>
      <c r="D1014">
        <f t="shared" si="77"/>
        <v>18846.152961645494</v>
      </c>
      <c r="E1014">
        <f t="shared" si="78"/>
        <v>30917.22173351761</v>
      </c>
      <c r="G1014">
        <f t="shared" si="82"/>
        <v>18979</v>
      </c>
      <c r="H1014">
        <f t="shared" si="83"/>
        <v>30981</v>
      </c>
      <c r="I1014">
        <f t="shared" si="84"/>
        <v>1.6323831603351073</v>
      </c>
    </row>
    <row r="1015" spans="1:9" x14ac:dyDescent="0.3">
      <c r="A1015">
        <v>1010</v>
      </c>
      <c r="B1015">
        <v>22</v>
      </c>
      <c r="C1015">
        <v>15</v>
      </c>
      <c r="D1015">
        <f t="shared" si="77"/>
        <v>18881.655180372742</v>
      </c>
      <c r="E1015">
        <f t="shared" si="78"/>
        <v>30975.759508698735</v>
      </c>
      <c r="G1015">
        <f t="shared" si="82"/>
        <v>19001</v>
      </c>
      <c r="H1015">
        <f t="shared" si="83"/>
        <v>30996</v>
      </c>
      <c r="I1015">
        <f t="shared" si="84"/>
        <v>1.631282564075575</v>
      </c>
    </row>
    <row r="1016" spans="1:9" x14ac:dyDescent="0.3">
      <c r="A1016">
        <v>1011</v>
      </c>
      <c r="B1016">
        <v>55</v>
      </c>
      <c r="C1016">
        <v>67</v>
      </c>
      <c r="D1016">
        <f t="shared" si="77"/>
        <v>18917.190338725512</v>
      </c>
      <c r="E1016">
        <f t="shared" si="78"/>
        <v>31034.352067530497</v>
      </c>
      <c r="G1016">
        <f t="shared" si="82"/>
        <v>19056</v>
      </c>
      <c r="H1016">
        <f t="shared" si="83"/>
        <v>31063</v>
      </c>
      <c r="I1016">
        <f t="shared" si="84"/>
        <v>1.6300902602854743</v>
      </c>
    </row>
    <row r="1017" spans="1:9" x14ac:dyDescent="0.3">
      <c r="A1017">
        <v>1012</v>
      </c>
      <c r="B1017">
        <v>0</v>
      </c>
      <c r="C1017">
        <v>0</v>
      </c>
      <c r="D1017">
        <f t="shared" si="77"/>
        <v>18952.758436703807</v>
      </c>
      <c r="E1017">
        <f t="shared" si="78"/>
        <v>31092.999410012901</v>
      </c>
      <c r="G1017">
        <f t="shared" si="82"/>
        <v>19056</v>
      </c>
      <c r="H1017">
        <f t="shared" si="83"/>
        <v>31063</v>
      </c>
      <c r="I1017">
        <f t="shared" si="84"/>
        <v>1.6300902602854743</v>
      </c>
    </row>
    <row r="1018" spans="1:9" x14ac:dyDescent="0.3">
      <c r="A1018">
        <v>1013</v>
      </c>
      <c r="B1018">
        <v>96</v>
      </c>
      <c r="C1018">
        <v>190</v>
      </c>
      <c r="D1018">
        <f t="shared" si="77"/>
        <v>18988.359474307625</v>
      </c>
      <c r="E1018">
        <f t="shared" si="78"/>
        <v>31151.701536145934</v>
      </c>
      <c r="G1018">
        <f t="shared" si="82"/>
        <v>19152</v>
      </c>
      <c r="H1018">
        <f t="shared" si="83"/>
        <v>31253</v>
      </c>
      <c r="I1018">
        <f t="shared" si="84"/>
        <v>1.6318400167084377</v>
      </c>
    </row>
    <row r="1019" spans="1:9" x14ac:dyDescent="0.3">
      <c r="A1019">
        <v>1014</v>
      </c>
      <c r="B1019">
        <v>0</v>
      </c>
      <c r="C1019">
        <v>0</v>
      </c>
      <c r="D1019">
        <f t="shared" si="77"/>
        <v>19023.993451536964</v>
      </c>
      <c r="E1019">
        <f t="shared" si="78"/>
        <v>31210.458445929613</v>
      </c>
      <c r="G1019">
        <f t="shared" si="82"/>
        <v>19152</v>
      </c>
      <c r="H1019">
        <f t="shared" si="83"/>
        <v>31253</v>
      </c>
      <c r="I1019">
        <f t="shared" si="84"/>
        <v>1.6318400167084377</v>
      </c>
    </row>
    <row r="1020" spans="1:9" x14ac:dyDescent="0.3">
      <c r="A1020">
        <v>1015</v>
      </c>
      <c r="B1020">
        <v>20</v>
      </c>
      <c r="C1020">
        <v>49</v>
      </c>
      <c r="D1020">
        <f t="shared" si="77"/>
        <v>19059.660368391826</v>
      </c>
      <c r="E1020">
        <f t="shared" si="78"/>
        <v>31269.270139363922</v>
      </c>
      <c r="G1020">
        <f t="shared" si="82"/>
        <v>19172</v>
      </c>
      <c r="H1020">
        <f t="shared" si="83"/>
        <v>31302</v>
      </c>
      <c r="I1020">
        <f t="shared" si="84"/>
        <v>1.632693511370749</v>
      </c>
    </row>
    <row r="1021" spans="1:9" x14ac:dyDescent="0.3">
      <c r="A1021">
        <v>1016</v>
      </c>
      <c r="B1021">
        <v>0</v>
      </c>
      <c r="C1021">
        <v>0</v>
      </c>
      <c r="D1021">
        <f t="shared" si="77"/>
        <v>19095.360224872209</v>
      </c>
      <c r="E1021">
        <f t="shared" si="78"/>
        <v>31328.136616448872</v>
      </c>
      <c r="G1021">
        <f t="shared" si="82"/>
        <v>19172</v>
      </c>
      <c r="H1021">
        <f t="shared" si="83"/>
        <v>31302</v>
      </c>
      <c r="I1021">
        <f t="shared" si="84"/>
        <v>1.632693511370749</v>
      </c>
    </row>
    <row r="1022" spans="1:9" x14ac:dyDescent="0.3">
      <c r="A1022">
        <v>1017</v>
      </c>
      <c r="B1022">
        <v>0</v>
      </c>
      <c r="C1022">
        <v>0</v>
      </c>
      <c r="D1022">
        <f t="shared" si="77"/>
        <v>19131.093020978122</v>
      </c>
      <c r="E1022">
        <f t="shared" si="78"/>
        <v>31387.057877184459</v>
      </c>
      <c r="G1022">
        <f t="shared" si="82"/>
        <v>19172</v>
      </c>
      <c r="H1022">
        <f t="shared" si="83"/>
        <v>31302</v>
      </c>
      <c r="I1022">
        <f t="shared" si="84"/>
        <v>1.632693511370749</v>
      </c>
    </row>
    <row r="1023" spans="1:9" x14ac:dyDescent="0.3">
      <c r="A1023">
        <v>1018</v>
      </c>
      <c r="B1023">
        <v>77</v>
      </c>
      <c r="C1023">
        <v>74</v>
      </c>
      <c r="D1023">
        <f t="shared" si="77"/>
        <v>19166.858756709549</v>
      </c>
      <c r="E1023">
        <f t="shared" si="78"/>
        <v>31446.033921570677</v>
      </c>
      <c r="G1023">
        <f t="shared" si="82"/>
        <v>19249</v>
      </c>
      <c r="H1023">
        <f t="shared" si="83"/>
        <v>31376</v>
      </c>
      <c r="I1023">
        <f t="shared" si="84"/>
        <v>1.6300067535975895</v>
      </c>
    </row>
    <row r="1024" spans="1:9" x14ac:dyDescent="0.3">
      <c r="A1024">
        <v>1019</v>
      </c>
      <c r="B1024">
        <v>68</v>
      </c>
      <c r="C1024">
        <v>199</v>
      </c>
      <c r="D1024">
        <f t="shared" si="77"/>
        <v>19202.657432066502</v>
      </c>
      <c r="E1024">
        <f t="shared" si="78"/>
        <v>31505.06474960754</v>
      </c>
      <c r="G1024">
        <f t="shared" si="82"/>
        <v>19317</v>
      </c>
      <c r="H1024">
        <f t="shared" si="83"/>
        <v>31575</v>
      </c>
      <c r="I1024">
        <f t="shared" si="84"/>
        <v>1.634570585494642</v>
      </c>
    </row>
    <row r="1025" spans="1:9" x14ac:dyDescent="0.3">
      <c r="A1025">
        <v>1020</v>
      </c>
      <c r="B1025">
        <v>0</v>
      </c>
      <c r="C1025">
        <v>0</v>
      </c>
      <c r="D1025">
        <f t="shared" si="77"/>
        <v>19238.489047048985</v>
      </c>
      <c r="E1025">
        <f t="shared" si="78"/>
        <v>31564.150361295036</v>
      </c>
      <c r="G1025">
        <f t="shared" si="82"/>
        <v>19317</v>
      </c>
      <c r="H1025">
        <f t="shared" si="83"/>
        <v>31575</v>
      </c>
      <c r="I1025">
        <f t="shared" si="84"/>
        <v>1.634570585494642</v>
      </c>
    </row>
    <row r="1026" spans="1:9" x14ac:dyDescent="0.3">
      <c r="A1026">
        <v>1021</v>
      </c>
      <c r="B1026">
        <v>104</v>
      </c>
      <c r="C1026">
        <v>165</v>
      </c>
      <c r="D1026">
        <f t="shared" si="77"/>
        <v>19274.353601656981</v>
      </c>
      <c r="E1026">
        <f t="shared" si="78"/>
        <v>31623.290756633171</v>
      </c>
      <c r="G1026">
        <f t="shared" si="82"/>
        <v>19421</v>
      </c>
      <c r="H1026">
        <f t="shared" si="83"/>
        <v>31740</v>
      </c>
      <c r="I1026">
        <f t="shared" si="84"/>
        <v>1.6343133721229597</v>
      </c>
    </row>
    <row r="1027" spans="1:9" x14ac:dyDescent="0.3">
      <c r="A1027">
        <v>1022</v>
      </c>
      <c r="B1027">
        <v>11</v>
      </c>
      <c r="C1027">
        <v>53</v>
      </c>
      <c r="D1027">
        <f t="shared" si="77"/>
        <v>19310.251095890504</v>
      </c>
      <c r="E1027">
        <f t="shared" si="78"/>
        <v>31682.485935621942</v>
      </c>
      <c r="G1027">
        <f t="shared" si="82"/>
        <v>19432</v>
      </c>
      <c r="H1027">
        <f t="shared" si="83"/>
        <v>31793</v>
      </c>
      <c r="I1027">
        <f t="shared" si="84"/>
        <v>1.6361156854672705</v>
      </c>
    </row>
    <row r="1028" spans="1:9" x14ac:dyDescent="0.3">
      <c r="A1028">
        <v>1023</v>
      </c>
      <c r="B1028">
        <v>28</v>
      </c>
      <c r="C1028">
        <v>50</v>
      </c>
      <c r="D1028">
        <f t="shared" si="77"/>
        <v>19346.181529749549</v>
      </c>
      <c r="E1028">
        <f t="shared" si="78"/>
        <v>31741.735898261348</v>
      </c>
      <c r="G1028">
        <f t="shared" si="82"/>
        <v>19460</v>
      </c>
      <c r="H1028">
        <f t="shared" si="83"/>
        <v>31843</v>
      </c>
      <c r="I1028">
        <f t="shared" si="84"/>
        <v>1.6363309352517985</v>
      </c>
    </row>
    <row r="1029" spans="1:9" x14ac:dyDescent="0.3">
      <c r="A1029">
        <v>1024</v>
      </c>
      <c r="B1029">
        <v>0</v>
      </c>
      <c r="C1029">
        <v>0</v>
      </c>
      <c r="D1029">
        <f t="shared" si="77"/>
        <v>19382.144903234119</v>
      </c>
      <c r="E1029">
        <f t="shared" si="78"/>
        <v>31801.040644551395</v>
      </c>
      <c r="G1029">
        <f t="shared" si="82"/>
        <v>19460</v>
      </c>
      <c r="H1029">
        <f t="shared" si="83"/>
        <v>31843</v>
      </c>
      <c r="I1029">
        <f t="shared" si="84"/>
        <v>1.6363309352517985</v>
      </c>
    </row>
    <row r="1030" spans="1:9" x14ac:dyDescent="0.3">
      <c r="A1030">
        <v>1025</v>
      </c>
      <c r="B1030">
        <v>0</v>
      </c>
      <c r="C1030">
        <v>0</v>
      </c>
      <c r="D1030">
        <f t="shared" si="77"/>
        <v>19418.141216344207</v>
      </c>
      <c r="E1030">
        <f t="shared" si="78"/>
        <v>31860.400174492075</v>
      </c>
      <c r="G1030">
        <f t="shared" si="82"/>
        <v>19460</v>
      </c>
      <c r="H1030">
        <f t="shared" si="83"/>
        <v>31843</v>
      </c>
      <c r="I1030">
        <f t="shared" si="84"/>
        <v>1.6363309352517985</v>
      </c>
    </row>
    <row r="1031" spans="1:9" x14ac:dyDescent="0.3">
      <c r="A1031">
        <v>1026</v>
      </c>
      <c r="B1031">
        <v>0</v>
      </c>
      <c r="C1031">
        <v>0</v>
      </c>
      <c r="D1031">
        <f t="shared" ref="D1031:D1094" si="85">$D$2+$E$2*$A1031+$F$2*$A1031^2</f>
        <v>19454.170469079821</v>
      </c>
      <c r="E1031">
        <f t="shared" ref="E1031:E1094" si="86">$D$3+$E$3*$A1031+$F$3*$A1031^2</f>
        <v>31919.814488083393</v>
      </c>
      <c r="G1031">
        <f t="shared" si="82"/>
        <v>19460</v>
      </c>
      <c r="H1031">
        <f t="shared" si="83"/>
        <v>31843</v>
      </c>
      <c r="I1031">
        <f t="shared" si="84"/>
        <v>1.6363309352517985</v>
      </c>
    </row>
    <row r="1032" spans="1:9" x14ac:dyDescent="0.3">
      <c r="A1032">
        <v>1027</v>
      </c>
      <c r="B1032">
        <v>83</v>
      </c>
      <c r="C1032">
        <v>122</v>
      </c>
      <c r="D1032">
        <f t="shared" si="85"/>
        <v>19490.232661440961</v>
      </c>
      <c r="E1032">
        <f t="shared" si="86"/>
        <v>31979.283585325349</v>
      </c>
      <c r="G1032">
        <f t="shared" si="82"/>
        <v>19543</v>
      </c>
      <c r="H1032">
        <f t="shared" si="83"/>
        <v>31965</v>
      </c>
      <c r="I1032">
        <f t="shared" si="84"/>
        <v>1.6356240085964284</v>
      </c>
    </row>
    <row r="1033" spans="1:9" x14ac:dyDescent="0.3">
      <c r="A1033">
        <v>1028</v>
      </c>
      <c r="B1033">
        <v>0</v>
      </c>
      <c r="C1033">
        <v>0</v>
      </c>
      <c r="D1033">
        <f t="shared" si="85"/>
        <v>19526.327793427619</v>
      </c>
      <c r="E1033">
        <f t="shared" si="86"/>
        <v>32038.807466217942</v>
      </c>
      <c r="G1033">
        <f t="shared" si="82"/>
        <v>19543</v>
      </c>
      <c r="H1033">
        <f t="shared" si="83"/>
        <v>31965</v>
      </c>
      <c r="I1033">
        <f t="shared" si="84"/>
        <v>1.6356240085964284</v>
      </c>
    </row>
    <row r="1034" spans="1:9" x14ac:dyDescent="0.3">
      <c r="A1034">
        <v>1029</v>
      </c>
      <c r="B1034">
        <v>0</v>
      </c>
      <c r="C1034">
        <v>0</v>
      </c>
      <c r="D1034">
        <f t="shared" si="85"/>
        <v>19562.455865039803</v>
      </c>
      <c r="E1034">
        <f t="shared" si="86"/>
        <v>32098.386130761173</v>
      </c>
      <c r="G1034">
        <f t="shared" si="82"/>
        <v>19543</v>
      </c>
      <c r="H1034">
        <f t="shared" si="83"/>
        <v>31965</v>
      </c>
      <c r="I1034">
        <f t="shared" si="84"/>
        <v>1.6356240085964284</v>
      </c>
    </row>
    <row r="1035" spans="1:9" x14ac:dyDescent="0.3">
      <c r="A1035">
        <v>1030</v>
      </c>
      <c r="B1035">
        <v>41</v>
      </c>
      <c r="C1035">
        <v>47</v>
      </c>
      <c r="D1035">
        <f t="shared" si="85"/>
        <v>19598.616876277505</v>
      </c>
      <c r="E1035">
        <f t="shared" si="86"/>
        <v>32158.019578955038</v>
      </c>
      <c r="G1035">
        <f t="shared" si="82"/>
        <v>19584</v>
      </c>
      <c r="H1035">
        <f t="shared" si="83"/>
        <v>32012</v>
      </c>
      <c r="I1035">
        <f t="shared" si="84"/>
        <v>1.6345996732026145</v>
      </c>
    </row>
    <row r="1036" spans="1:9" x14ac:dyDescent="0.3">
      <c r="A1036">
        <v>1031</v>
      </c>
      <c r="B1036">
        <v>24</v>
      </c>
      <c r="C1036">
        <v>186</v>
      </c>
      <c r="D1036">
        <f t="shared" si="85"/>
        <v>19634.810827140736</v>
      </c>
      <c r="E1036">
        <f t="shared" si="86"/>
        <v>32217.707810799544</v>
      </c>
      <c r="G1036">
        <f t="shared" si="82"/>
        <v>19608</v>
      </c>
      <c r="H1036">
        <f t="shared" si="83"/>
        <v>32198</v>
      </c>
      <c r="I1036">
        <f t="shared" si="84"/>
        <v>1.6420848633210934</v>
      </c>
    </row>
    <row r="1037" spans="1:9" x14ac:dyDescent="0.3">
      <c r="A1037">
        <v>1032</v>
      </c>
      <c r="B1037">
        <v>0</v>
      </c>
      <c r="C1037">
        <v>0</v>
      </c>
      <c r="D1037">
        <f t="shared" si="85"/>
        <v>19671.03771762949</v>
      </c>
      <c r="E1037">
        <f t="shared" si="86"/>
        <v>32277.450826294684</v>
      </c>
      <c r="G1037">
        <f t="shared" si="82"/>
        <v>19608</v>
      </c>
      <c r="H1037">
        <f t="shared" si="83"/>
        <v>32198</v>
      </c>
      <c r="I1037">
        <f t="shared" si="84"/>
        <v>1.6420848633210934</v>
      </c>
    </row>
    <row r="1038" spans="1:9" x14ac:dyDescent="0.3">
      <c r="A1038">
        <v>1033</v>
      </c>
      <c r="B1038">
        <v>109</v>
      </c>
      <c r="C1038">
        <v>153</v>
      </c>
      <c r="D1038">
        <f t="shared" si="85"/>
        <v>19707.297547743761</v>
      </c>
      <c r="E1038">
        <f t="shared" si="86"/>
        <v>32337.248625440465</v>
      </c>
      <c r="G1038">
        <f t="shared" si="82"/>
        <v>19717</v>
      </c>
      <c r="H1038">
        <f t="shared" si="83"/>
        <v>32351</v>
      </c>
      <c r="I1038">
        <f t="shared" si="84"/>
        <v>1.6407668509408124</v>
      </c>
    </row>
    <row r="1039" spans="1:9" x14ac:dyDescent="0.3">
      <c r="A1039">
        <v>1034</v>
      </c>
      <c r="B1039">
        <v>21</v>
      </c>
      <c r="C1039">
        <v>54</v>
      </c>
      <c r="D1039">
        <f t="shared" si="85"/>
        <v>19743.590317483562</v>
      </c>
      <c r="E1039">
        <f t="shared" si="86"/>
        <v>32397.10120823688</v>
      </c>
      <c r="G1039">
        <f t="shared" si="82"/>
        <v>19738</v>
      </c>
      <c r="H1039">
        <f t="shared" si="83"/>
        <v>32405</v>
      </c>
      <c r="I1039">
        <f t="shared" si="84"/>
        <v>1.641757016921674</v>
      </c>
    </row>
    <row r="1040" spans="1:9" x14ac:dyDescent="0.3">
      <c r="A1040">
        <v>1035</v>
      </c>
      <c r="B1040">
        <v>0</v>
      </c>
      <c r="C1040">
        <v>0</v>
      </c>
      <c r="D1040">
        <f t="shared" si="85"/>
        <v>19779.916026848881</v>
      </c>
      <c r="E1040">
        <f t="shared" si="86"/>
        <v>32457.008574683929</v>
      </c>
      <c r="G1040">
        <f t="shared" si="82"/>
        <v>19738</v>
      </c>
      <c r="H1040">
        <f t="shared" si="83"/>
        <v>32405</v>
      </c>
      <c r="I1040">
        <f t="shared" si="84"/>
        <v>1.641757016921674</v>
      </c>
    </row>
    <row r="1041" spans="1:9" x14ac:dyDescent="0.3">
      <c r="A1041">
        <v>1036</v>
      </c>
      <c r="B1041">
        <v>0</v>
      </c>
      <c r="C1041">
        <v>0</v>
      </c>
      <c r="D1041">
        <f t="shared" si="85"/>
        <v>19816.274675839722</v>
      </c>
      <c r="E1041">
        <f t="shared" si="86"/>
        <v>32516.970724781619</v>
      </c>
      <c r="G1041">
        <f t="shared" si="82"/>
        <v>19738</v>
      </c>
      <c r="H1041">
        <f t="shared" si="83"/>
        <v>32405</v>
      </c>
      <c r="I1041">
        <f t="shared" si="84"/>
        <v>1.641757016921674</v>
      </c>
    </row>
    <row r="1042" spans="1:9" x14ac:dyDescent="0.3">
      <c r="A1042">
        <v>1037</v>
      </c>
      <c r="B1042">
        <v>66</v>
      </c>
      <c r="C1042">
        <v>100</v>
      </c>
      <c r="D1042">
        <f t="shared" si="85"/>
        <v>19852.666264456086</v>
      </c>
      <c r="E1042">
        <f t="shared" si="86"/>
        <v>32576.98765852995</v>
      </c>
      <c r="G1042">
        <f t="shared" si="82"/>
        <v>19804</v>
      </c>
      <c r="H1042">
        <f t="shared" si="83"/>
        <v>32505</v>
      </c>
      <c r="I1042">
        <f t="shared" si="84"/>
        <v>1.6413350838214502</v>
      </c>
    </row>
    <row r="1043" spans="1:9" x14ac:dyDescent="0.3">
      <c r="A1043">
        <v>1038</v>
      </c>
      <c r="B1043">
        <v>48</v>
      </c>
      <c r="C1043">
        <v>54</v>
      </c>
      <c r="D1043">
        <f t="shared" si="85"/>
        <v>19889.090792697978</v>
      </c>
      <c r="E1043">
        <f t="shared" si="86"/>
        <v>32637.059375928908</v>
      </c>
      <c r="G1043">
        <f t="shared" si="82"/>
        <v>19852</v>
      </c>
      <c r="H1043">
        <f t="shared" si="83"/>
        <v>32559</v>
      </c>
      <c r="I1043">
        <f t="shared" si="84"/>
        <v>1.640086641144469</v>
      </c>
    </row>
    <row r="1044" spans="1:9" x14ac:dyDescent="0.3">
      <c r="A1044">
        <v>1039</v>
      </c>
      <c r="B1044">
        <v>42</v>
      </c>
      <c r="C1044">
        <v>160</v>
      </c>
      <c r="D1044">
        <f t="shared" si="85"/>
        <v>19925.548260565389</v>
      </c>
      <c r="E1044">
        <f t="shared" si="86"/>
        <v>32697.18587697851</v>
      </c>
      <c r="G1044">
        <f t="shared" si="82"/>
        <v>19894</v>
      </c>
      <c r="H1044">
        <f t="shared" si="83"/>
        <v>32719</v>
      </c>
      <c r="I1044">
        <f t="shared" si="84"/>
        <v>1.6446667336885492</v>
      </c>
    </row>
    <row r="1045" spans="1:9" x14ac:dyDescent="0.3">
      <c r="A1045">
        <v>1040</v>
      </c>
      <c r="B1045">
        <v>0</v>
      </c>
      <c r="C1045">
        <v>0</v>
      </c>
      <c r="D1045">
        <f t="shared" si="85"/>
        <v>19962.038668058321</v>
      </c>
      <c r="E1045">
        <f t="shared" si="86"/>
        <v>32757.367161678747</v>
      </c>
      <c r="G1045">
        <f t="shared" si="82"/>
        <v>19894</v>
      </c>
      <c r="H1045">
        <f t="shared" si="83"/>
        <v>32719</v>
      </c>
      <c r="I1045">
        <f t="shared" si="84"/>
        <v>1.6446667336885492</v>
      </c>
    </row>
    <row r="1046" spans="1:9" x14ac:dyDescent="0.3">
      <c r="A1046">
        <v>1041</v>
      </c>
      <c r="B1046">
        <v>49</v>
      </c>
      <c r="C1046">
        <v>62</v>
      </c>
      <c r="D1046">
        <f t="shared" si="85"/>
        <v>19998.56201517678</v>
      </c>
      <c r="E1046">
        <f t="shared" si="86"/>
        <v>32817.603230029621</v>
      </c>
      <c r="G1046">
        <f t="shared" si="82"/>
        <v>19943</v>
      </c>
      <c r="H1046">
        <f t="shared" si="83"/>
        <v>32781</v>
      </c>
      <c r="I1046">
        <f t="shared" si="84"/>
        <v>1.6437346437346438</v>
      </c>
    </row>
    <row r="1047" spans="1:9" x14ac:dyDescent="0.3">
      <c r="A1047">
        <v>1042</v>
      </c>
      <c r="B1047">
        <v>91</v>
      </c>
      <c r="C1047">
        <v>101</v>
      </c>
      <c r="D1047">
        <f t="shared" si="85"/>
        <v>20035.11830192076</v>
      </c>
      <c r="E1047">
        <f t="shared" si="86"/>
        <v>32877.894082031133</v>
      </c>
      <c r="G1047">
        <f t="shared" si="82"/>
        <v>20034</v>
      </c>
      <c r="H1047">
        <f t="shared" si="83"/>
        <v>32882</v>
      </c>
      <c r="I1047">
        <f t="shared" si="84"/>
        <v>1.6413097733852451</v>
      </c>
    </row>
    <row r="1048" spans="1:9" x14ac:dyDescent="0.3">
      <c r="A1048">
        <v>1043</v>
      </c>
      <c r="B1048">
        <v>66</v>
      </c>
      <c r="C1048">
        <v>108</v>
      </c>
      <c r="D1048">
        <f t="shared" si="85"/>
        <v>20071.707528290262</v>
      </c>
      <c r="E1048">
        <f t="shared" si="86"/>
        <v>32938.239717683282</v>
      </c>
      <c r="G1048">
        <f t="shared" si="82"/>
        <v>20100</v>
      </c>
      <c r="H1048">
        <f t="shared" si="83"/>
        <v>32990</v>
      </c>
      <c r="I1048">
        <f t="shared" si="84"/>
        <v>1.6412935323383084</v>
      </c>
    </row>
    <row r="1049" spans="1:9" x14ac:dyDescent="0.3">
      <c r="A1049">
        <v>1044</v>
      </c>
      <c r="B1049">
        <v>0</v>
      </c>
      <c r="C1049">
        <v>0</v>
      </c>
      <c r="D1049">
        <f t="shared" si="85"/>
        <v>20108.329694285287</v>
      </c>
      <c r="E1049">
        <f t="shared" si="86"/>
        <v>32998.640136986069</v>
      </c>
      <c r="G1049">
        <f t="shared" si="82"/>
        <v>20100</v>
      </c>
      <c r="H1049">
        <f t="shared" si="83"/>
        <v>32990</v>
      </c>
      <c r="I1049">
        <f t="shared" si="84"/>
        <v>1.6412935323383084</v>
      </c>
    </row>
    <row r="1050" spans="1:9" x14ac:dyDescent="0.3">
      <c r="A1050">
        <v>1045</v>
      </c>
      <c r="B1050">
        <v>34</v>
      </c>
      <c r="C1050">
        <v>68</v>
      </c>
      <c r="D1050">
        <f t="shared" si="85"/>
        <v>20144.984799905837</v>
      </c>
      <c r="E1050">
        <f t="shared" si="86"/>
        <v>33059.095339939493</v>
      </c>
      <c r="G1050">
        <f t="shared" si="82"/>
        <v>20134</v>
      </c>
      <c r="H1050">
        <f t="shared" si="83"/>
        <v>33058</v>
      </c>
      <c r="I1050">
        <f t="shared" si="84"/>
        <v>1.6418992748584484</v>
      </c>
    </row>
    <row r="1051" spans="1:9" x14ac:dyDescent="0.3">
      <c r="A1051">
        <v>1046</v>
      </c>
      <c r="B1051">
        <v>54</v>
      </c>
      <c r="C1051">
        <v>72</v>
      </c>
      <c r="D1051">
        <f t="shared" si="85"/>
        <v>20181.672845151908</v>
      </c>
      <c r="E1051">
        <f t="shared" si="86"/>
        <v>33119.605326543548</v>
      </c>
      <c r="G1051">
        <f t="shared" si="82"/>
        <v>20188</v>
      </c>
      <c r="H1051">
        <f t="shared" si="83"/>
        <v>33130</v>
      </c>
      <c r="I1051">
        <f t="shared" si="84"/>
        <v>1.6410739052902714</v>
      </c>
    </row>
    <row r="1052" spans="1:9" x14ac:dyDescent="0.3">
      <c r="A1052">
        <v>1047</v>
      </c>
      <c r="B1052">
        <v>88</v>
      </c>
      <c r="C1052">
        <v>127</v>
      </c>
      <c r="D1052">
        <f t="shared" si="85"/>
        <v>20218.393830023502</v>
      </c>
      <c r="E1052">
        <f t="shared" si="86"/>
        <v>33180.170096798247</v>
      </c>
      <c r="G1052">
        <f t="shared" si="82"/>
        <v>20276</v>
      </c>
      <c r="H1052">
        <f t="shared" si="83"/>
        <v>33257</v>
      </c>
      <c r="I1052">
        <f t="shared" si="84"/>
        <v>1.6402150325507989</v>
      </c>
    </row>
    <row r="1053" spans="1:9" x14ac:dyDescent="0.3">
      <c r="A1053">
        <v>1048</v>
      </c>
      <c r="B1053">
        <v>0</v>
      </c>
      <c r="C1053">
        <v>0</v>
      </c>
      <c r="D1053">
        <f t="shared" si="85"/>
        <v>20255.147754520622</v>
      </c>
      <c r="E1053">
        <f t="shared" si="86"/>
        <v>33240.789650703577</v>
      </c>
      <c r="G1053">
        <f t="shared" si="82"/>
        <v>20276</v>
      </c>
      <c r="H1053">
        <f t="shared" si="83"/>
        <v>33257</v>
      </c>
      <c r="I1053">
        <f t="shared" si="84"/>
        <v>1.6402150325507989</v>
      </c>
    </row>
    <row r="1054" spans="1:9" x14ac:dyDescent="0.3">
      <c r="A1054">
        <v>1049</v>
      </c>
      <c r="B1054">
        <v>70</v>
      </c>
      <c r="C1054">
        <v>123</v>
      </c>
      <c r="D1054">
        <f t="shared" si="85"/>
        <v>20291.934618643259</v>
      </c>
      <c r="E1054">
        <f t="shared" si="86"/>
        <v>33301.463988259551</v>
      </c>
      <c r="G1054">
        <f t="shared" si="82"/>
        <v>20346</v>
      </c>
      <c r="H1054">
        <f t="shared" si="83"/>
        <v>33380</v>
      </c>
      <c r="I1054">
        <f t="shared" si="84"/>
        <v>1.6406173203578098</v>
      </c>
    </row>
    <row r="1055" spans="1:9" x14ac:dyDescent="0.3">
      <c r="A1055">
        <v>1050</v>
      </c>
      <c r="B1055">
        <v>0</v>
      </c>
      <c r="C1055">
        <v>0</v>
      </c>
      <c r="D1055">
        <f t="shared" si="85"/>
        <v>20328.754422391423</v>
      </c>
      <c r="E1055">
        <f t="shared" si="86"/>
        <v>33362.193109466156</v>
      </c>
      <c r="G1055">
        <f t="shared" si="82"/>
        <v>20346</v>
      </c>
      <c r="H1055">
        <f t="shared" si="83"/>
        <v>33380</v>
      </c>
      <c r="I1055">
        <f t="shared" si="84"/>
        <v>1.6406173203578098</v>
      </c>
    </row>
    <row r="1056" spans="1:9" x14ac:dyDescent="0.3">
      <c r="A1056">
        <v>1051</v>
      </c>
      <c r="B1056">
        <v>131</v>
      </c>
      <c r="C1056">
        <v>203</v>
      </c>
      <c r="D1056">
        <f t="shared" si="85"/>
        <v>20365.607165765108</v>
      </c>
      <c r="E1056">
        <f t="shared" si="86"/>
        <v>33422.977014323398</v>
      </c>
      <c r="G1056">
        <f t="shared" si="82"/>
        <v>20477</v>
      </c>
      <c r="H1056">
        <f t="shared" si="83"/>
        <v>33583</v>
      </c>
      <c r="I1056">
        <f t="shared" si="84"/>
        <v>1.6400351614005957</v>
      </c>
    </row>
    <row r="1057" spans="1:9" x14ac:dyDescent="0.3">
      <c r="A1057">
        <v>1052</v>
      </c>
      <c r="B1057">
        <v>0</v>
      </c>
      <c r="C1057">
        <v>0</v>
      </c>
      <c r="D1057">
        <f t="shared" si="85"/>
        <v>20402.492848764319</v>
      </c>
      <c r="E1057">
        <f t="shared" si="86"/>
        <v>33483.815702831285</v>
      </c>
      <c r="G1057">
        <f t="shared" si="82"/>
        <v>20477</v>
      </c>
      <c r="H1057">
        <f t="shared" si="83"/>
        <v>33583</v>
      </c>
      <c r="I1057">
        <f t="shared" si="84"/>
        <v>1.6400351614005957</v>
      </c>
    </row>
    <row r="1058" spans="1:9" x14ac:dyDescent="0.3">
      <c r="A1058">
        <v>1053</v>
      </c>
      <c r="B1058">
        <v>0</v>
      </c>
      <c r="C1058">
        <v>0</v>
      </c>
      <c r="D1058">
        <f t="shared" si="85"/>
        <v>20439.411471389049</v>
      </c>
      <c r="E1058">
        <f t="shared" si="86"/>
        <v>33544.709174989795</v>
      </c>
      <c r="G1058">
        <f t="shared" si="82"/>
        <v>20477</v>
      </c>
      <c r="H1058">
        <f t="shared" si="83"/>
        <v>33583</v>
      </c>
      <c r="I1058">
        <f t="shared" si="84"/>
        <v>1.6400351614005957</v>
      </c>
    </row>
    <row r="1059" spans="1:9" x14ac:dyDescent="0.3">
      <c r="A1059">
        <v>1054</v>
      </c>
      <c r="B1059">
        <v>26</v>
      </c>
      <c r="C1059">
        <v>46</v>
      </c>
      <c r="D1059">
        <f t="shared" si="85"/>
        <v>20476.363033639303</v>
      </c>
      <c r="E1059">
        <f t="shared" si="86"/>
        <v>33605.657430798958</v>
      </c>
      <c r="G1059">
        <f t="shared" si="82"/>
        <v>20503</v>
      </c>
      <c r="H1059">
        <f t="shared" si="83"/>
        <v>33629</v>
      </c>
      <c r="I1059">
        <f t="shared" si="84"/>
        <v>1.640198995268985</v>
      </c>
    </row>
    <row r="1060" spans="1:9" x14ac:dyDescent="0.3">
      <c r="A1060">
        <v>1055</v>
      </c>
      <c r="B1060">
        <v>62</v>
      </c>
      <c r="C1060">
        <v>133</v>
      </c>
      <c r="D1060">
        <f t="shared" si="85"/>
        <v>20513.34753551508</v>
      </c>
      <c r="E1060">
        <f t="shared" si="86"/>
        <v>33666.66047025875</v>
      </c>
      <c r="G1060">
        <f t="shared" si="82"/>
        <v>20565</v>
      </c>
      <c r="H1060">
        <f t="shared" si="83"/>
        <v>33762</v>
      </c>
      <c r="I1060">
        <f t="shared" si="84"/>
        <v>1.6417213712618526</v>
      </c>
    </row>
    <row r="1061" spans="1:9" x14ac:dyDescent="0.3">
      <c r="A1061">
        <v>1056</v>
      </c>
      <c r="B1061">
        <v>0</v>
      </c>
      <c r="C1061">
        <v>0</v>
      </c>
      <c r="D1061">
        <f t="shared" si="85"/>
        <v>20550.364977016383</v>
      </c>
      <c r="E1061">
        <f t="shared" si="86"/>
        <v>33727.71829336918</v>
      </c>
      <c r="G1061">
        <f t="shared" si="82"/>
        <v>20565</v>
      </c>
      <c r="H1061">
        <f t="shared" si="83"/>
        <v>33762</v>
      </c>
      <c r="I1061">
        <f t="shared" si="84"/>
        <v>1.6417213712618526</v>
      </c>
    </row>
    <row r="1062" spans="1:9" x14ac:dyDescent="0.3">
      <c r="A1062">
        <v>1057</v>
      </c>
      <c r="B1062">
        <v>41</v>
      </c>
      <c r="C1062">
        <v>55</v>
      </c>
      <c r="D1062">
        <f t="shared" si="85"/>
        <v>20587.415358143204</v>
      </c>
      <c r="E1062">
        <f t="shared" si="86"/>
        <v>33788.830900130248</v>
      </c>
      <c r="G1062">
        <f t="shared" si="82"/>
        <v>20606</v>
      </c>
      <c r="H1062">
        <f t="shared" si="83"/>
        <v>33817</v>
      </c>
      <c r="I1062">
        <f t="shared" si="84"/>
        <v>1.6411239444821897</v>
      </c>
    </row>
    <row r="1063" spans="1:9" x14ac:dyDescent="0.3">
      <c r="A1063">
        <v>1058</v>
      </c>
      <c r="B1063">
        <v>0</v>
      </c>
      <c r="C1063">
        <v>0</v>
      </c>
      <c r="D1063">
        <f t="shared" si="85"/>
        <v>20624.49867889555</v>
      </c>
      <c r="E1063">
        <f t="shared" si="86"/>
        <v>33849.998290541946</v>
      </c>
      <c r="G1063">
        <f t="shared" si="82"/>
        <v>20606</v>
      </c>
      <c r="H1063">
        <f t="shared" si="83"/>
        <v>33817</v>
      </c>
      <c r="I1063">
        <f t="shared" si="84"/>
        <v>1.6411239444821897</v>
      </c>
    </row>
    <row r="1064" spans="1:9" x14ac:dyDescent="0.3">
      <c r="A1064">
        <v>1059</v>
      </c>
      <c r="B1064">
        <v>102</v>
      </c>
      <c r="C1064">
        <v>124</v>
      </c>
      <c r="D1064">
        <f t="shared" si="85"/>
        <v>20661.614939273422</v>
      </c>
      <c r="E1064">
        <f t="shared" si="86"/>
        <v>33911.220464604288</v>
      </c>
      <c r="G1064">
        <f t="shared" si="82"/>
        <v>20708</v>
      </c>
      <c r="H1064">
        <f t="shared" si="83"/>
        <v>33941</v>
      </c>
      <c r="I1064">
        <f t="shared" si="84"/>
        <v>1.6390283948232567</v>
      </c>
    </row>
    <row r="1065" spans="1:9" x14ac:dyDescent="0.3">
      <c r="A1065">
        <v>1060</v>
      </c>
      <c r="B1065">
        <v>0</v>
      </c>
      <c r="C1065">
        <v>0</v>
      </c>
      <c r="D1065">
        <f t="shared" si="85"/>
        <v>20698.764139276813</v>
      </c>
      <c r="E1065">
        <f t="shared" si="86"/>
        <v>33972.497422317269</v>
      </c>
      <c r="G1065">
        <f t="shared" si="82"/>
        <v>20708</v>
      </c>
      <c r="H1065">
        <f t="shared" si="83"/>
        <v>33941</v>
      </c>
      <c r="I1065">
        <f t="shared" si="84"/>
        <v>1.6390283948232567</v>
      </c>
    </row>
    <row r="1066" spans="1:9" x14ac:dyDescent="0.3">
      <c r="A1066">
        <v>1061</v>
      </c>
      <c r="B1066">
        <v>112</v>
      </c>
      <c r="C1066">
        <v>178</v>
      </c>
      <c r="D1066">
        <f t="shared" si="85"/>
        <v>20735.946278905725</v>
      </c>
      <c r="E1066">
        <f t="shared" si="86"/>
        <v>34033.829163680879</v>
      </c>
      <c r="G1066">
        <f t="shared" si="82"/>
        <v>20820</v>
      </c>
      <c r="H1066">
        <f t="shared" si="83"/>
        <v>34119</v>
      </c>
      <c r="I1066">
        <f t="shared" si="84"/>
        <v>1.6387608069164266</v>
      </c>
    </row>
    <row r="1067" spans="1:9" x14ac:dyDescent="0.3">
      <c r="A1067">
        <v>1062</v>
      </c>
      <c r="B1067">
        <v>0</v>
      </c>
      <c r="C1067">
        <v>0</v>
      </c>
      <c r="D1067">
        <f t="shared" si="85"/>
        <v>20773.161358160163</v>
      </c>
      <c r="E1067">
        <f t="shared" si="86"/>
        <v>34095.215688695134</v>
      </c>
      <c r="G1067">
        <f t="shared" si="82"/>
        <v>20820</v>
      </c>
      <c r="H1067">
        <f t="shared" si="83"/>
        <v>34119</v>
      </c>
      <c r="I1067">
        <f t="shared" si="84"/>
        <v>1.6387608069164266</v>
      </c>
    </row>
    <row r="1068" spans="1:9" x14ac:dyDescent="0.3">
      <c r="A1068">
        <v>1063</v>
      </c>
      <c r="B1068">
        <v>56</v>
      </c>
      <c r="C1068">
        <v>202</v>
      </c>
      <c r="D1068">
        <f t="shared" si="85"/>
        <v>20810.409377040123</v>
      </c>
      <c r="E1068">
        <f t="shared" si="86"/>
        <v>34156.65699736002</v>
      </c>
      <c r="G1068">
        <f t="shared" si="82"/>
        <v>20876</v>
      </c>
      <c r="H1068">
        <f t="shared" si="83"/>
        <v>34321</v>
      </c>
      <c r="I1068">
        <f t="shared" si="84"/>
        <v>1.6440410040237594</v>
      </c>
    </row>
    <row r="1069" spans="1:9" x14ac:dyDescent="0.3">
      <c r="A1069">
        <v>1064</v>
      </c>
      <c r="B1069">
        <v>0</v>
      </c>
      <c r="C1069">
        <v>0</v>
      </c>
      <c r="D1069">
        <f t="shared" si="85"/>
        <v>20847.690335545609</v>
      </c>
      <c r="E1069">
        <f t="shared" si="86"/>
        <v>34218.15308967555</v>
      </c>
      <c r="G1069">
        <f t="shared" si="82"/>
        <v>20876</v>
      </c>
      <c r="H1069">
        <f t="shared" si="83"/>
        <v>34321</v>
      </c>
      <c r="I1069">
        <f t="shared" si="84"/>
        <v>1.6440410040237594</v>
      </c>
    </row>
    <row r="1070" spans="1:9" x14ac:dyDescent="0.3">
      <c r="A1070">
        <v>1065</v>
      </c>
      <c r="B1070">
        <v>36</v>
      </c>
      <c r="C1070">
        <v>66</v>
      </c>
      <c r="D1070">
        <f t="shared" si="85"/>
        <v>20885.004233676613</v>
      </c>
      <c r="E1070">
        <f t="shared" si="86"/>
        <v>34279.703965641711</v>
      </c>
      <c r="G1070">
        <f t="shared" ref="G1070:G1133" si="87">G1069+B1070</f>
        <v>20912</v>
      </c>
      <c r="H1070">
        <f t="shared" ref="H1070:H1133" si="88">H1069+C1070</f>
        <v>34387</v>
      </c>
      <c r="I1070">
        <f t="shared" ref="I1070:I1133" si="89">H1070/G1070</f>
        <v>1.6443668706962509</v>
      </c>
    </row>
    <row r="1071" spans="1:9" x14ac:dyDescent="0.3">
      <c r="A1071">
        <v>1066</v>
      </c>
      <c r="B1071">
        <v>30</v>
      </c>
      <c r="C1071">
        <v>21</v>
      </c>
      <c r="D1071">
        <f t="shared" si="85"/>
        <v>20922.351071433142</v>
      </c>
      <c r="E1071">
        <f t="shared" si="86"/>
        <v>34341.309625258509</v>
      </c>
      <c r="G1071">
        <f t="shared" si="87"/>
        <v>20942</v>
      </c>
      <c r="H1071">
        <f t="shared" si="88"/>
        <v>34408</v>
      </c>
      <c r="I1071">
        <f t="shared" si="89"/>
        <v>1.6430140387737562</v>
      </c>
    </row>
    <row r="1072" spans="1:9" x14ac:dyDescent="0.3">
      <c r="A1072">
        <v>1067</v>
      </c>
      <c r="B1072">
        <v>57</v>
      </c>
      <c r="C1072">
        <v>97</v>
      </c>
      <c r="D1072">
        <f t="shared" si="85"/>
        <v>20959.730848815194</v>
      </c>
      <c r="E1072">
        <f t="shared" si="86"/>
        <v>34402.970068525945</v>
      </c>
      <c r="G1072">
        <f t="shared" si="87"/>
        <v>20999</v>
      </c>
      <c r="H1072">
        <f t="shared" si="88"/>
        <v>34505</v>
      </c>
      <c r="I1072">
        <f t="shared" si="89"/>
        <v>1.6431734844516406</v>
      </c>
    </row>
    <row r="1073" spans="1:9" x14ac:dyDescent="0.3">
      <c r="A1073">
        <v>1068</v>
      </c>
      <c r="B1073">
        <v>0</v>
      </c>
      <c r="C1073">
        <v>0</v>
      </c>
      <c r="D1073">
        <f t="shared" si="85"/>
        <v>20997.143565822767</v>
      </c>
      <c r="E1073">
        <f t="shared" si="86"/>
        <v>34464.685295444018</v>
      </c>
      <c r="G1073">
        <f t="shared" si="87"/>
        <v>20999</v>
      </c>
      <c r="H1073">
        <f t="shared" si="88"/>
        <v>34505</v>
      </c>
      <c r="I1073">
        <f t="shared" si="89"/>
        <v>1.6431734844516406</v>
      </c>
    </row>
    <row r="1074" spans="1:9" x14ac:dyDescent="0.3">
      <c r="A1074">
        <v>1069</v>
      </c>
      <c r="B1074">
        <v>104</v>
      </c>
      <c r="C1074">
        <v>164</v>
      </c>
      <c r="D1074">
        <f t="shared" si="85"/>
        <v>21034.589222455867</v>
      </c>
      <c r="E1074">
        <f t="shared" si="86"/>
        <v>34526.455306012729</v>
      </c>
      <c r="G1074">
        <f t="shared" si="87"/>
        <v>21103</v>
      </c>
      <c r="H1074">
        <f t="shared" si="88"/>
        <v>34669</v>
      </c>
      <c r="I1074">
        <f t="shared" si="89"/>
        <v>1.6428469885798227</v>
      </c>
    </row>
    <row r="1075" spans="1:9" x14ac:dyDescent="0.3">
      <c r="A1075">
        <v>1070</v>
      </c>
      <c r="B1075">
        <v>19</v>
      </c>
      <c r="C1075">
        <v>56</v>
      </c>
      <c r="D1075">
        <f t="shared" si="85"/>
        <v>21072.067818714488</v>
      </c>
      <c r="E1075">
        <f t="shared" si="86"/>
        <v>34588.280100232078</v>
      </c>
      <c r="G1075">
        <f t="shared" si="87"/>
        <v>21122</v>
      </c>
      <c r="H1075">
        <f t="shared" si="88"/>
        <v>34725</v>
      </c>
      <c r="I1075">
        <f t="shared" si="89"/>
        <v>1.6440204526086546</v>
      </c>
    </row>
    <row r="1076" spans="1:9" x14ac:dyDescent="0.3">
      <c r="A1076">
        <v>1071</v>
      </c>
      <c r="B1076">
        <v>0</v>
      </c>
      <c r="C1076">
        <v>0</v>
      </c>
      <c r="D1076">
        <f t="shared" si="85"/>
        <v>21109.579354598631</v>
      </c>
      <c r="E1076">
        <f t="shared" si="86"/>
        <v>34650.159678102063</v>
      </c>
      <c r="G1076">
        <f t="shared" si="87"/>
        <v>21122</v>
      </c>
      <c r="H1076">
        <f t="shared" si="88"/>
        <v>34725</v>
      </c>
      <c r="I1076">
        <f t="shared" si="89"/>
        <v>1.6440204526086546</v>
      </c>
    </row>
    <row r="1077" spans="1:9" x14ac:dyDescent="0.3">
      <c r="A1077">
        <v>1072</v>
      </c>
      <c r="B1077">
        <v>0</v>
      </c>
      <c r="C1077">
        <v>0</v>
      </c>
      <c r="D1077">
        <f t="shared" si="85"/>
        <v>21147.123830108296</v>
      </c>
      <c r="E1077">
        <f t="shared" si="86"/>
        <v>34712.094039622687</v>
      </c>
      <c r="G1077">
        <f t="shared" si="87"/>
        <v>21122</v>
      </c>
      <c r="H1077">
        <f t="shared" si="88"/>
        <v>34725</v>
      </c>
      <c r="I1077">
        <f t="shared" si="89"/>
        <v>1.6440204526086546</v>
      </c>
    </row>
    <row r="1078" spans="1:9" x14ac:dyDescent="0.3">
      <c r="A1078">
        <v>1073</v>
      </c>
      <c r="B1078">
        <v>64</v>
      </c>
      <c r="C1078">
        <v>96</v>
      </c>
      <c r="D1078">
        <f t="shared" si="85"/>
        <v>21184.701245243486</v>
      </c>
      <c r="E1078">
        <f t="shared" si="86"/>
        <v>34774.083184793948</v>
      </c>
      <c r="G1078">
        <f t="shared" si="87"/>
        <v>21186</v>
      </c>
      <c r="H1078">
        <f t="shared" si="88"/>
        <v>34821</v>
      </c>
      <c r="I1078">
        <f t="shared" si="89"/>
        <v>1.6435853865760408</v>
      </c>
    </row>
    <row r="1079" spans="1:9" x14ac:dyDescent="0.3">
      <c r="A1079">
        <v>1074</v>
      </c>
      <c r="B1079">
        <v>19</v>
      </c>
      <c r="C1079">
        <v>43</v>
      </c>
      <c r="D1079">
        <f t="shared" si="85"/>
        <v>21222.311600004199</v>
      </c>
      <c r="E1079">
        <f t="shared" si="86"/>
        <v>34836.127113615839</v>
      </c>
      <c r="G1079">
        <f t="shared" si="87"/>
        <v>21205</v>
      </c>
      <c r="H1079">
        <f t="shared" si="88"/>
        <v>34864</v>
      </c>
      <c r="I1079">
        <f t="shared" si="89"/>
        <v>1.6441405328931855</v>
      </c>
    </row>
    <row r="1080" spans="1:9" x14ac:dyDescent="0.3">
      <c r="A1080">
        <v>1075</v>
      </c>
      <c r="B1080">
        <v>0</v>
      </c>
      <c r="C1080">
        <v>0</v>
      </c>
      <c r="D1080">
        <f t="shared" si="85"/>
        <v>21259.95489439043</v>
      </c>
      <c r="E1080">
        <f t="shared" si="86"/>
        <v>34898.225826088375</v>
      </c>
      <c r="G1080">
        <f t="shared" si="87"/>
        <v>21205</v>
      </c>
      <c r="H1080">
        <f t="shared" si="88"/>
        <v>34864</v>
      </c>
      <c r="I1080">
        <f t="shared" si="89"/>
        <v>1.6441405328931855</v>
      </c>
    </row>
    <row r="1081" spans="1:9" x14ac:dyDescent="0.3">
      <c r="A1081">
        <v>1076</v>
      </c>
      <c r="B1081">
        <v>0</v>
      </c>
      <c r="C1081">
        <v>0</v>
      </c>
      <c r="D1081">
        <f t="shared" si="85"/>
        <v>21297.63112840219</v>
      </c>
      <c r="E1081">
        <f t="shared" si="86"/>
        <v>34960.379322211542</v>
      </c>
      <c r="G1081">
        <f t="shared" si="87"/>
        <v>21205</v>
      </c>
      <c r="H1081">
        <f t="shared" si="88"/>
        <v>34864</v>
      </c>
      <c r="I1081">
        <f t="shared" si="89"/>
        <v>1.6441405328931855</v>
      </c>
    </row>
    <row r="1082" spans="1:9" x14ac:dyDescent="0.3">
      <c r="A1082">
        <v>1077</v>
      </c>
      <c r="B1082">
        <v>69</v>
      </c>
      <c r="C1082">
        <v>165</v>
      </c>
      <c r="D1082">
        <f t="shared" si="85"/>
        <v>21335.340302039473</v>
      </c>
      <c r="E1082">
        <f t="shared" si="86"/>
        <v>35022.587601985353</v>
      </c>
      <c r="G1082">
        <f t="shared" si="87"/>
        <v>21274</v>
      </c>
      <c r="H1082">
        <f t="shared" si="88"/>
        <v>35029</v>
      </c>
      <c r="I1082">
        <f t="shared" si="89"/>
        <v>1.6465638807934568</v>
      </c>
    </row>
    <row r="1083" spans="1:9" x14ac:dyDescent="0.3">
      <c r="A1083">
        <v>1078</v>
      </c>
      <c r="B1083">
        <v>0</v>
      </c>
      <c r="C1083">
        <v>0</v>
      </c>
      <c r="D1083">
        <f t="shared" si="85"/>
        <v>21373.082415302273</v>
      </c>
      <c r="E1083">
        <f t="shared" si="86"/>
        <v>35084.850665409795</v>
      </c>
      <c r="G1083">
        <f t="shared" si="87"/>
        <v>21274</v>
      </c>
      <c r="H1083">
        <f t="shared" si="88"/>
        <v>35029</v>
      </c>
      <c r="I1083">
        <f t="shared" si="89"/>
        <v>1.6465638807934568</v>
      </c>
    </row>
    <row r="1084" spans="1:9" x14ac:dyDescent="0.3">
      <c r="A1084">
        <v>1079</v>
      </c>
      <c r="B1084">
        <v>71</v>
      </c>
      <c r="C1084">
        <v>107</v>
      </c>
      <c r="D1084">
        <f t="shared" si="85"/>
        <v>21410.857468190603</v>
      </c>
      <c r="E1084">
        <f t="shared" si="86"/>
        <v>35147.168512484881</v>
      </c>
      <c r="G1084">
        <f t="shared" si="87"/>
        <v>21345</v>
      </c>
      <c r="H1084">
        <f t="shared" si="88"/>
        <v>35136</v>
      </c>
      <c r="I1084">
        <f t="shared" si="89"/>
        <v>1.6460997891777933</v>
      </c>
    </row>
    <row r="1085" spans="1:9" x14ac:dyDescent="0.3">
      <c r="A1085">
        <v>1080</v>
      </c>
      <c r="B1085">
        <v>0</v>
      </c>
      <c r="C1085">
        <v>0</v>
      </c>
      <c r="D1085">
        <f t="shared" si="85"/>
        <v>21448.665460704451</v>
      </c>
      <c r="E1085">
        <f t="shared" si="86"/>
        <v>35209.541143210598</v>
      </c>
      <c r="G1085">
        <f t="shared" si="87"/>
        <v>21345</v>
      </c>
      <c r="H1085">
        <f t="shared" si="88"/>
        <v>35136</v>
      </c>
      <c r="I1085">
        <f t="shared" si="89"/>
        <v>1.6460997891777933</v>
      </c>
    </row>
    <row r="1086" spans="1:9" x14ac:dyDescent="0.3">
      <c r="A1086">
        <v>1081</v>
      </c>
      <c r="B1086">
        <v>59</v>
      </c>
      <c r="C1086">
        <v>69</v>
      </c>
      <c r="D1086">
        <f t="shared" si="85"/>
        <v>21486.506392843821</v>
      </c>
      <c r="E1086">
        <f t="shared" si="86"/>
        <v>35271.968557586952</v>
      </c>
      <c r="G1086">
        <f t="shared" si="87"/>
        <v>21404</v>
      </c>
      <c r="H1086">
        <f t="shared" si="88"/>
        <v>35205</v>
      </c>
      <c r="I1086">
        <f t="shared" si="89"/>
        <v>1.644786021304429</v>
      </c>
    </row>
    <row r="1087" spans="1:9" x14ac:dyDescent="0.3">
      <c r="A1087">
        <v>1082</v>
      </c>
      <c r="B1087">
        <v>71</v>
      </c>
      <c r="C1087">
        <v>71</v>
      </c>
      <c r="D1087">
        <f t="shared" si="85"/>
        <v>21524.380264608717</v>
      </c>
      <c r="E1087">
        <f t="shared" si="86"/>
        <v>35334.450755613943</v>
      </c>
      <c r="G1087">
        <f t="shared" si="87"/>
        <v>21475</v>
      </c>
      <c r="H1087">
        <f t="shared" si="88"/>
        <v>35276</v>
      </c>
      <c r="I1087">
        <f t="shared" si="89"/>
        <v>1.6426542491268918</v>
      </c>
    </row>
    <row r="1088" spans="1:9" x14ac:dyDescent="0.3">
      <c r="A1088">
        <v>1083</v>
      </c>
      <c r="B1088">
        <v>0</v>
      </c>
      <c r="C1088">
        <v>0</v>
      </c>
      <c r="D1088">
        <f t="shared" si="85"/>
        <v>21562.287075999135</v>
      </c>
      <c r="E1088">
        <f t="shared" si="86"/>
        <v>35396.987737291573</v>
      </c>
      <c r="G1088">
        <f t="shared" si="87"/>
        <v>21475</v>
      </c>
      <c r="H1088">
        <f t="shared" si="88"/>
        <v>35276</v>
      </c>
      <c r="I1088">
        <f t="shared" si="89"/>
        <v>1.6426542491268918</v>
      </c>
    </row>
    <row r="1089" spans="1:9" x14ac:dyDescent="0.3">
      <c r="A1089">
        <v>1084</v>
      </c>
      <c r="B1089">
        <v>0</v>
      </c>
      <c r="C1089">
        <v>0</v>
      </c>
      <c r="D1089">
        <f t="shared" si="85"/>
        <v>21600.226827015074</v>
      </c>
      <c r="E1089">
        <f t="shared" si="86"/>
        <v>35459.579502619839</v>
      </c>
      <c r="G1089">
        <f t="shared" si="87"/>
        <v>21475</v>
      </c>
      <c r="H1089">
        <f t="shared" si="88"/>
        <v>35276</v>
      </c>
      <c r="I1089">
        <f t="shared" si="89"/>
        <v>1.6426542491268918</v>
      </c>
    </row>
    <row r="1090" spans="1:9" x14ac:dyDescent="0.3">
      <c r="A1090">
        <v>1085</v>
      </c>
      <c r="B1090">
        <v>39</v>
      </c>
      <c r="C1090">
        <v>67</v>
      </c>
      <c r="D1090">
        <f t="shared" si="85"/>
        <v>21638.19951765654</v>
      </c>
      <c r="E1090">
        <f t="shared" si="86"/>
        <v>35522.226051598744</v>
      </c>
      <c r="G1090">
        <f t="shared" si="87"/>
        <v>21514</v>
      </c>
      <c r="H1090">
        <f t="shared" si="88"/>
        <v>35343</v>
      </c>
      <c r="I1090">
        <f t="shared" si="89"/>
        <v>1.6427907409128939</v>
      </c>
    </row>
    <row r="1091" spans="1:9" x14ac:dyDescent="0.3">
      <c r="A1091">
        <v>1086</v>
      </c>
      <c r="B1091">
        <v>19</v>
      </c>
      <c r="C1091">
        <v>38</v>
      </c>
      <c r="D1091">
        <f t="shared" si="85"/>
        <v>21676.205147923523</v>
      </c>
      <c r="E1091">
        <f t="shared" si="86"/>
        <v>35584.927384228286</v>
      </c>
      <c r="G1091">
        <f t="shared" si="87"/>
        <v>21533</v>
      </c>
      <c r="H1091">
        <f t="shared" si="88"/>
        <v>35381</v>
      </c>
      <c r="I1091">
        <f t="shared" si="89"/>
        <v>1.6431059304323596</v>
      </c>
    </row>
    <row r="1092" spans="1:9" x14ac:dyDescent="0.3">
      <c r="A1092">
        <v>1087</v>
      </c>
      <c r="B1092">
        <v>116</v>
      </c>
      <c r="C1092">
        <v>208</v>
      </c>
      <c r="D1092">
        <f t="shared" si="85"/>
        <v>21714.243717816036</v>
      </c>
      <c r="E1092">
        <f t="shared" si="86"/>
        <v>35647.683500508458</v>
      </c>
      <c r="G1092">
        <f t="shared" si="87"/>
        <v>21649</v>
      </c>
      <c r="H1092">
        <f t="shared" si="88"/>
        <v>35589</v>
      </c>
      <c r="I1092">
        <f t="shared" si="89"/>
        <v>1.6439096494064391</v>
      </c>
    </row>
    <row r="1093" spans="1:9" x14ac:dyDescent="0.3">
      <c r="A1093">
        <v>1088</v>
      </c>
      <c r="B1093">
        <v>0</v>
      </c>
      <c r="C1093">
        <v>0</v>
      </c>
      <c r="D1093">
        <f t="shared" si="85"/>
        <v>21752.315227334067</v>
      </c>
      <c r="E1093">
        <f t="shared" si="86"/>
        <v>35710.494400439275</v>
      </c>
      <c r="G1093">
        <f t="shared" si="87"/>
        <v>21649</v>
      </c>
      <c r="H1093">
        <f t="shared" si="88"/>
        <v>35589</v>
      </c>
      <c r="I1093">
        <f t="shared" si="89"/>
        <v>1.6439096494064391</v>
      </c>
    </row>
    <row r="1094" spans="1:9" x14ac:dyDescent="0.3">
      <c r="A1094">
        <v>1089</v>
      </c>
      <c r="B1094">
        <v>0</v>
      </c>
      <c r="C1094">
        <v>0</v>
      </c>
      <c r="D1094">
        <f t="shared" si="85"/>
        <v>21790.419676477621</v>
      </c>
      <c r="E1094">
        <f t="shared" si="86"/>
        <v>35773.360084020729</v>
      </c>
      <c r="G1094">
        <f t="shared" si="87"/>
        <v>21649</v>
      </c>
      <c r="H1094">
        <f t="shared" si="88"/>
        <v>35589</v>
      </c>
      <c r="I1094">
        <f t="shared" si="89"/>
        <v>1.6439096494064391</v>
      </c>
    </row>
    <row r="1095" spans="1:9" x14ac:dyDescent="0.3">
      <c r="A1095">
        <v>1090</v>
      </c>
      <c r="B1095">
        <v>63</v>
      </c>
      <c r="C1095">
        <v>29</v>
      </c>
      <c r="D1095">
        <f t="shared" ref="D1095:D1158" si="90">$D$2+$E$2*$A1095+$F$2*$A1095^2</f>
        <v>21828.557065246699</v>
      </c>
      <c r="E1095">
        <f t="shared" ref="E1095:E1158" si="91">$D$3+$E$3*$A1095+$F$3*$A1095^2</f>
        <v>35836.280551252814</v>
      </c>
      <c r="G1095">
        <f t="shared" si="87"/>
        <v>21712</v>
      </c>
      <c r="H1095">
        <f t="shared" si="88"/>
        <v>35618</v>
      </c>
      <c r="I1095">
        <f t="shared" si="89"/>
        <v>1.6404753131908623</v>
      </c>
    </row>
    <row r="1096" spans="1:9" x14ac:dyDescent="0.3">
      <c r="A1096">
        <v>1091</v>
      </c>
      <c r="B1096">
        <v>55</v>
      </c>
      <c r="C1096">
        <v>228</v>
      </c>
      <c r="D1096">
        <f t="shared" si="90"/>
        <v>21866.7273936413</v>
      </c>
      <c r="E1096">
        <f t="shared" si="91"/>
        <v>35899.255802135536</v>
      </c>
      <c r="G1096">
        <f t="shared" si="87"/>
        <v>21767</v>
      </c>
      <c r="H1096">
        <f t="shared" si="88"/>
        <v>35846</v>
      </c>
      <c r="I1096">
        <f t="shared" si="89"/>
        <v>1.646804796251206</v>
      </c>
    </row>
    <row r="1097" spans="1:9" x14ac:dyDescent="0.3">
      <c r="A1097">
        <v>1092</v>
      </c>
      <c r="B1097">
        <v>0</v>
      </c>
      <c r="C1097">
        <v>0</v>
      </c>
      <c r="D1097">
        <f t="shared" si="90"/>
        <v>21904.930661661423</v>
      </c>
      <c r="E1097">
        <f t="shared" si="91"/>
        <v>35962.285836668903</v>
      </c>
      <c r="G1097">
        <f t="shared" si="87"/>
        <v>21767</v>
      </c>
      <c r="H1097">
        <f t="shared" si="88"/>
        <v>35846</v>
      </c>
      <c r="I1097">
        <f t="shared" si="89"/>
        <v>1.646804796251206</v>
      </c>
    </row>
    <row r="1098" spans="1:9" x14ac:dyDescent="0.3">
      <c r="A1098">
        <v>1093</v>
      </c>
      <c r="B1098">
        <v>186</v>
      </c>
      <c r="C1098">
        <v>241</v>
      </c>
      <c r="D1098">
        <f t="shared" si="90"/>
        <v>21943.166869307068</v>
      </c>
      <c r="E1098">
        <f t="shared" si="91"/>
        <v>36025.370654852901</v>
      </c>
      <c r="G1098">
        <f t="shared" si="87"/>
        <v>21953</v>
      </c>
      <c r="H1098">
        <f t="shared" si="88"/>
        <v>36087</v>
      </c>
      <c r="I1098">
        <f t="shared" si="89"/>
        <v>1.6438300004555186</v>
      </c>
    </row>
    <row r="1099" spans="1:9" x14ac:dyDescent="0.3">
      <c r="A1099">
        <v>1094</v>
      </c>
      <c r="B1099">
        <v>79</v>
      </c>
      <c r="C1099">
        <v>89</v>
      </c>
      <c r="D1099">
        <f t="shared" si="90"/>
        <v>21981.436016578242</v>
      </c>
      <c r="E1099">
        <f t="shared" si="91"/>
        <v>36088.510256687543</v>
      </c>
      <c r="G1099">
        <f t="shared" si="87"/>
        <v>22032</v>
      </c>
      <c r="H1099">
        <f t="shared" si="88"/>
        <v>36176</v>
      </c>
      <c r="I1099">
        <f t="shared" si="89"/>
        <v>1.6419753086419753</v>
      </c>
    </row>
    <row r="1100" spans="1:9" x14ac:dyDescent="0.3">
      <c r="A1100">
        <v>1095</v>
      </c>
      <c r="B1100">
        <v>10</v>
      </c>
      <c r="C1100">
        <v>59</v>
      </c>
      <c r="D1100">
        <f t="shared" si="90"/>
        <v>22019.738103474931</v>
      </c>
      <c r="E1100">
        <f t="shared" si="91"/>
        <v>36151.704642172808</v>
      </c>
      <c r="G1100">
        <f t="shared" si="87"/>
        <v>22042</v>
      </c>
      <c r="H1100">
        <f t="shared" si="88"/>
        <v>36235</v>
      </c>
      <c r="I1100">
        <f t="shared" si="89"/>
        <v>1.6439070864712821</v>
      </c>
    </row>
    <row r="1101" spans="1:9" x14ac:dyDescent="0.3">
      <c r="A1101">
        <v>1096</v>
      </c>
      <c r="B1101">
        <v>0</v>
      </c>
      <c r="C1101">
        <v>0</v>
      </c>
      <c r="D1101">
        <f t="shared" si="90"/>
        <v>22058.073129997145</v>
      </c>
      <c r="E1101">
        <f t="shared" si="91"/>
        <v>36214.953811308718</v>
      </c>
      <c r="G1101">
        <f t="shared" si="87"/>
        <v>22042</v>
      </c>
      <c r="H1101">
        <f t="shared" si="88"/>
        <v>36235</v>
      </c>
      <c r="I1101">
        <f t="shared" si="89"/>
        <v>1.6439070864712821</v>
      </c>
    </row>
    <row r="1102" spans="1:9" x14ac:dyDescent="0.3">
      <c r="A1102">
        <v>1097</v>
      </c>
      <c r="B1102">
        <v>78</v>
      </c>
      <c r="C1102">
        <v>147</v>
      </c>
      <c r="D1102">
        <f t="shared" si="90"/>
        <v>22096.441096144885</v>
      </c>
      <c r="E1102">
        <f t="shared" si="91"/>
        <v>36278.257764095266</v>
      </c>
      <c r="G1102">
        <f t="shared" si="87"/>
        <v>22120</v>
      </c>
      <c r="H1102">
        <f t="shared" si="88"/>
        <v>36382</v>
      </c>
      <c r="I1102">
        <f t="shared" si="89"/>
        <v>1.644755877034358</v>
      </c>
    </row>
    <row r="1103" spans="1:9" x14ac:dyDescent="0.3">
      <c r="A1103">
        <v>1098</v>
      </c>
      <c r="B1103">
        <v>0</v>
      </c>
      <c r="C1103">
        <v>0</v>
      </c>
      <c r="D1103">
        <f t="shared" si="90"/>
        <v>22134.842001918147</v>
      </c>
      <c r="E1103">
        <f t="shared" si="91"/>
        <v>36341.616500532458</v>
      </c>
      <c r="G1103">
        <f t="shared" si="87"/>
        <v>22120</v>
      </c>
      <c r="H1103">
        <f t="shared" si="88"/>
        <v>36382</v>
      </c>
      <c r="I1103">
        <f t="shared" si="89"/>
        <v>1.644755877034358</v>
      </c>
    </row>
    <row r="1104" spans="1:9" x14ac:dyDescent="0.3">
      <c r="A1104">
        <v>1099</v>
      </c>
      <c r="B1104">
        <v>66</v>
      </c>
      <c r="C1104">
        <v>113</v>
      </c>
      <c r="D1104">
        <f t="shared" si="90"/>
        <v>22173.275847316927</v>
      </c>
      <c r="E1104">
        <f t="shared" si="91"/>
        <v>36405.030020620274</v>
      </c>
      <c r="G1104">
        <f t="shared" si="87"/>
        <v>22186</v>
      </c>
      <c r="H1104">
        <f t="shared" si="88"/>
        <v>36495</v>
      </c>
      <c r="I1104">
        <f t="shared" si="89"/>
        <v>1.644956278734337</v>
      </c>
    </row>
    <row r="1105" spans="1:9" x14ac:dyDescent="0.3">
      <c r="A1105">
        <v>1100</v>
      </c>
      <c r="B1105">
        <v>0</v>
      </c>
      <c r="C1105">
        <v>0</v>
      </c>
      <c r="D1105">
        <f t="shared" si="90"/>
        <v>22211.742632341236</v>
      </c>
      <c r="E1105">
        <f t="shared" si="91"/>
        <v>36468.498324358734</v>
      </c>
      <c r="G1105">
        <f t="shared" si="87"/>
        <v>22186</v>
      </c>
      <c r="H1105">
        <f t="shared" si="88"/>
        <v>36495</v>
      </c>
      <c r="I1105">
        <f t="shared" si="89"/>
        <v>1.644956278734337</v>
      </c>
    </row>
    <row r="1106" spans="1:9" x14ac:dyDescent="0.3">
      <c r="A1106">
        <v>1101</v>
      </c>
      <c r="B1106">
        <v>73</v>
      </c>
      <c r="C1106">
        <v>79</v>
      </c>
      <c r="D1106">
        <f t="shared" si="90"/>
        <v>22250.242356991068</v>
      </c>
      <c r="E1106">
        <f t="shared" si="91"/>
        <v>36532.021411747832</v>
      </c>
      <c r="G1106">
        <f t="shared" si="87"/>
        <v>22259</v>
      </c>
      <c r="H1106">
        <f t="shared" si="88"/>
        <v>36574</v>
      </c>
      <c r="I1106">
        <f t="shared" si="89"/>
        <v>1.6431106518711533</v>
      </c>
    </row>
    <row r="1107" spans="1:9" x14ac:dyDescent="0.3">
      <c r="A1107">
        <v>1102</v>
      </c>
      <c r="B1107">
        <v>21</v>
      </c>
      <c r="C1107">
        <v>62</v>
      </c>
      <c r="D1107">
        <f t="shared" si="90"/>
        <v>22288.775021266418</v>
      </c>
      <c r="E1107">
        <f t="shared" si="91"/>
        <v>36595.59928278756</v>
      </c>
      <c r="G1107">
        <f t="shared" si="87"/>
        <v>22280</v>
      </c>
      <c r="H1107">
        <f t="shared" si="88"/>
        <v>36636</v>
      </c>
      <c r="I1107">
        <f t="shared" si="89"/>
        <v>1.6443447037701975</v>
      </c>
    </row>
    <row r="1108" spans="1:9" x14ac:dyDescent="0.3">
      <c r="A1108">
        <v>1103</v>
      </c>
      <c r="B1108">
        <v>49</v>
      </c>
      <c r="C1108">
        <v>219</v>
      </c>
      <c r="D1108">
        <f t="shared" si="90"/>
        <v>22327.340625167293</v>
      </c>
      <c r="E1108">
        <f t="shared" si="91"/>
        <v>36659.231937477933</v>
      </c>
      <c r="G1108">
        <f t="shared" si="87"/>
        <v>22329</v>
      </c>
      <c r="H1108">
        <f t="shared" si="88"/>
        <v>36855</v>
      </c>
      <c r="I1108">
        <f t="shared" si="89"/>
        <v>1.6505441354292625</v>
      </c>
    </row>
    <row r="1109" spans="1:9" x14ac:dyDescent="0.3">
      <c r="A1109">
        <v>1104</v>
      </c>
      <c r="B1109">
        <v>0</v>
      </c>
      <c r="C1109">
        <v>0</v>
      </c>
      <c r="D1109">
        <f t="shared" si="90"/>
        <v>22365.939168693694</v>
      </c>
      <c r="E1109">
        <f t="shared" si="91"/>
        <v>36722.919375818943</v>
      </c>
      <c r="G1109">
        <f t="shared" si="87"/>
        <v>22329</v>
      </c>
      <c r="H1109">
        <f t="shared" si="88"/>
        <v>36855</v>
      </c>
      <c r="I1109">
        <f t="shared" si="89"/>
        <v>1.6505441354292625</v>
      </c>
    </row>
    <row r="1110" spans="1:9" x14ac:dyDescent="0.3">
      <c r="A1110">
        <v>1105</v>
      </c>
      <c r="B1110">
        <v>36</v>
      </c>
      <c r="C1110">
        <v>49</v>
      </c>
      <c r="D1110">
        <f t="shared" si="90"/>
        <v>22404.570651845614</v>
      </c>
      <c r="E1110">
        <f t="shared" si="91"/>
        <v>36786.661597810584</v>
      </c>
      <c r="G1110">
        <f t="shared" si="87"/>
        <v>22365</v>
      </c>
      <c r="H1110">
        <f t="shared" si="88"/>
        <v>36904</v>
      </c>
      <c r="I1110">
        <f t="shared" si="89"/>
        <v>1.6500782472613458</v>
      </c>
    </row>
    <row r="1111" spans="1:9" x14ac:dyDescent="0.3">
      <c r="A1111">
        <v>1106</v>
      </c>
      <c r="B1111">
        <v>22</v>
      </c>
      <c r="C1111">
        <v>51</v>
      </c>
      <c r="D1111">
        <f t="shared" si="90"/>
        <v>22443.235074623055</v>
      </c>
      <c r="E1111">
        <f t="shared" si="91"/>
        <v>36850.458603452862</v>
      </c>
      <c r="G1111">
        <f t="shared" si="87"/>
        <v>22387</v>
      </c>
      <c r="H1111">
        <f t="shared" si="88"/>
        <v>36955</v>
      </c>
      <c r="I1111">
        <f t="shared" si="89"/>
        <v>1.6507348014472685</v>
      </c>
    </row>
    <row r="1112" spans="1:9" x14ac:dyDescent="0.3">
      <c r="A1112">
        <v>1107</v>
      </c>
      <c r="B1112">
        <v>0</v>
      </c>
      <c r="C1112">
        <v>0</v>
      </c>
      <c r="D1112">
        <f t="shared" si="90"/>
        <v>22481.932437026022</v>
      </c>
      <c r="E1112">
        <f t="shared" si="91"/>
        <v>36914.310392745785</v>
      </c>
      <c r="G1112">
        <f t="shared" si="87"/>
        <v>22387</v>
      </c>
      <c r="H1112">
        <f t="shared" si="88"/>
        <v>36955</v>
      </c>
      <c r="I1112">
        <f t="shared" si="89"/>
        <v>1.6507348014472685</v>
      </c>
    </row>
    <row r="1113" spans="1:9" x14ac:dyDescent="0.3">
      <c r="A1113">
        <v>1108</v>
      </c>
      <c r="B1113">
        <v>0</v>
      </c>
      <c r="C1113">
        <v>0</v>
      </c>
      <c r="D1113">
        <f t="shared" si="90"/>
        <v>22520.662739054515</v>
      </c>
      <c r="E1113">
        <f t="shared" si="91"/>
        <v>36978.216965689338</v>
      </c>
      <c r="G1113">
        <f t="shared" si="87"/>
        <v>22387</v>
      </c>
      <c r="H1113">
        <f t="shared" si="88"/>
        <v>36955</v>
      </c>
      <c r="I1113">
        <f t="shared" si="89"/>
        <v>1.6507348014472685</v>
      </c>
    </row>
    <row r="1114" spans="1:9" x14ac:dyDescent="0.3">
      <c r="A1114">
        <v>1109</v>
      </c>
      <c r="B1114">
        <v>85</v>
      </c>
      <c r="C1114">
        <v>165</v>
      </c>
      <c r="D1114">
        <f t="shared" si="90"/>
        <v>22559.425980708525</v>
      </c>
      <c r="E1114">
        <f t="shared" si="91"/>
        <v>37042.178322283529</v>
      </c>
      <c r="G1114">
        <f t="shared" si="87"/>
        <v>22472</v>
      </c>
      <c r="H1114">
        <f t="shared" si="88"/>
        <v>37120</v>
      </c>
      <c r="I1114">
        <f t="shared" si="89"/>
        <v>1.6518333926664293</v>
      </c>
    </row>
    <row r="1115" spans="1:9" x14ac:dyDescent="0.3">
      <c r="A1115">
        <v>1110</v>
      </c>
      <c r="B1115">
        <v>25</v>
      </c>
      <c r="C1115">
        <v>25</v>
      </c>
      <c r="D1115">
        <f t="shared" si="90"/>
        <v>22598.222161988058</v>
      </c>
      <c r="E1115">
        <f t="shared" si="91"/>
        <v>37106.194462528358</v>
      </c>
      <c r="G1115">
        <f t="shared" si="87"/>
        <v>22497</v>
      </c>
      <c r="H1115">
        <f t="shared" si="88"/>
        <v>37145</v>
      </c>
      <c r="I1115">
        <f t="shared" si="89"/>
        <v>1.6511090367604571</v>
      </c>
    </row>
    <row r="1116" spans="1:9" x14ac:dyDescent="0.3">
      <c r="A1116">
        <v>1111</v>
      </c>
      <c r="B1116">
        <v>75</v>
      </c>
      <c r="C1116">
        <v>98</v>
      </c>
      <c r="D1116">
        <f t="shared" si="90"/>
        <v>22637.051282893121</v>
      </c>
      <c r="E1116">
        <f t="shared" si="91"/>
        <v>37170.265386423824</v>
      </c>
      <c r="G1116">
        <f t="shared" si="87"/>
        <v>22572</v>
      </c>
      <c r="H1116">
        <f t="shared" si="88"/>
        <v>37243</v>
      </c>
      <c r="I1116">
        <f t="shared" si="89"/>
        <v>1.6499645578592947</v>
      </c>
    </row>
    <row r="1117" spans="1:9" x14ac:dyDescent="0.3">
      <c r="A1117">
        <v>1112</v>
      </c>
      <c r="B1117">
        <v>0</v>
      </c>
      <c r="C1117">
        <v>0</v>
      </c>
      <c r="D1117">
        <f t="shared" si="90"/>
        <v>22675.913343423701</v>
      </c>
      <c r="E1117">
        <f t="shared" si="91"/>
        <v>37234.391093969927</v>
      </c>
      <c r="G1117">
        <f t="shared" si="87"/>
        <v>22572</v>
      </c>
      <c r="H1117">
        <f t="shared" si="88"/>
        <v>37243</v>
      </c>
      <c r="I1117">
        <f t="shared" si="89"/>
        <v>1.6499645578592947</v>
      </c>
    </row>
    <row r="1118" spans="1:9" x14ac:dyDescent="0.3">
      <c r="A1118">
        <v>1113</v>
      </c>
      <c r="B1118">
        <v>41</v>
      </c>
      <c r="C1118">
        <v>76</v>
      </c>
      <c r="D1118">
        <f t="shared" si="90"/>
        <v>22714.808343579803</v>
      </c>
      <c r="E1118">
        <f t="shared" si="91"/>
        <v>37298.571585166661</v>
      </c>
      <c r="G1118">
        <f t="shared" si="87"/>
        <v>22613</v>
      </c>
      <c r="H1118">
        <f t="shared" si="88"/>
        <v>37319</v>
      </c>
      <c r="I1118">
        <f t="shared" si="89"/>
        <v>1.6503338787423163</v>
      </c>
    </row>
    <row r="1119" spans="1:9" x14ac:dyDescent="0.3">
      <c r="A1119">
        <v>1114</v>
      </c>
      <c r="B1119">
        <v>74</v>
      </c>
      <c r="C1119">
        <v>51</v>
      </c>
      <c r="D1119">
        <f t="shared" si="90"/>
        <v>22753.736283361432</v>
      </c>
      <c r="E1119">
        <f t="shared" si="91"/>
        <v>37362.806860014047</v>
      </c>
      <c r="G1119">
        <f t="shared" si="87"/>
        <v>22687</v>
      </c>
      <c r="H1119">
        <f t="shared" si="88"/>
        <v>37370</v>
      </c>
      <c r="I1119">
        <f t="shared" si="89"/>
        <v>1.647198836337991</v>
      </c>
    </row>
    <row r="1120" spans="1:9" x14ac:dyDescent="0.3">
      <c r="A1120">
        <v>1115</v>
      </c>
      <c r="B1120">
        <v>67</v>
      </c>
      <c r="C1120">
        <v>127</v>
      </c>
      <c r="D1120">
        <f t="shared" si="90"/>
        <v>22792.697162768582</v>
      </c>
      <c r="E1120">
        <f t="shared" si="91"/>
        <v>37427.096918512056</v>
      </c>
      <c r="G1120">
        <f t="shared" si="87"/>
        <v>22754</v>
      </c>
      <c r="H1120">
        <f t="shared" si="88"/>
        <v>37497</v>
      </c>
      <c r="I1120">
        <f t="shared" si="89"/>
        <v>1.647930034279687</v>
      </c>
    </row>
    <row r="1121" spans="1:9" x14ac:dyDescent="0.3">
      <c r="A1121">
        <v>1116</v>
      </c>
      <c r="B1121">
        <v>0</v>
      </c>
      <c r="C1121">
        <v>0</v>
      </c>
      <c r="D1121">
        <f t="shared" si="90"/>
        <v>22831.69098180125</v>
      </c>
      <c r="E1121">
        <f t="shared" si="91"/>
        <v>37491.441760660709</v>
      </c>
      <c r="G1121">
        <f t="shared" si="87"/>
        <v>22754</v>
      </c>
      <c r="H1121">
        <f t="shared" si="88"/>
        <v>37497</v>
      </c>
      <c r="I1121">
        <f t="shared" si="89"/>
        <v>1.647930034279687</v>
      </c>
    </row>
    <row r="1122" spans="1:9" x14ac:dyDescent="0.3">
      <c r="A1122">
        <v>1117</v>
      </c>
      <c r="B1122">
        <v>150</v>
      </c>
      <c r="C1122">
        <v>216</v>
      </c>
      <c r="D1122">
        <f t="shared" si="90"/>
        <v>22870.717740459448</v>
      </c>
      <c r="E1122">
        <f t="shared" si="91"/>
        <v>37555.841386459993</v>
      </c>
      <c r="G1122">
        <f t="shared" si="87"/>
        <v>22904</v>
      </c>
      <c r="H1122">
        <f t="shared" si="88"/>
        <v>37713</v>
      </c>
      <c r="I1122">
        <f t="shared" si="89"/>
        <v>1.6465682850157177</v>
      </c>
    </row>
    <row r="1123" spans="1:9" x14ac:dyDescent="0.3">
      <c r="A1123">
        <v>1118</v>
      </c>
      <c r="B1123">
        <v>18</v>
      </c>
      <c r="C1123">
        <v>75</v>
      </c>
      <c r="D1123">
        <f t="shared" si="90"/>
        <v>22909.777438743167</v>
      </c>
      <c r="E1123">
        <f t="shared" si="91"/>
        <v>37620.295795909922</v>
      </c>
      <c r="G1123">
        <f t="shared" si="87"/>
        <v>22922</v>
      </c>
      <c r="H1123">
        <f t="shared" si="88"/>
        <v>37788</v>
      </c>
      <c r="I1123">
        <f t="shared" si="89"/>
        <v>1.6485472471861093</v>
      </c>
    </row>
    <row r="1124" spans="1:9" x14ac:dyDescent="0.3">
      <c r="A1124">
        <v>1119</v>
      </c>
      <c r="B1124">
        <v>70</v>
      </c>
      <c r="C1124">
        <v>94</v>
      </c>
      <c r="D1124">
        <f t="shared" si="90"/>
        <v>22948.870076652405</v>
      </c>
      <c r="E1124">
        <f t="shared" si="91"/>
        <v>37684.804989010481</v>
      </c>
      <c r="G1124">
        <f t="shared" si="87"/>
        <v>22992</v>
      </c>
      <c r="H1124">
        <f t="shared" si="88"/>
        <v>37882</v>
      </c>
      <c r="I1124">
        <f t="shared" si="89"/>
        <v>1.6476165622825329</v>
      </c>
    </row>
    <row r="1125" spans="1:9" x14ac:dyDescent="0.3">
      <c r="A1125">
        <v>1120</v>
      </c>
      <c r="B1125">
        <v>0</v>
      </c>
      <c r="C1125">
        <v>0</v>
      </c>
      <c r="D1125">
        <f t="shared" si="90"/>
        <v>22987.995654187169</v>
      </c>
      <c r="E1125">
        <f t="shared" si="91"/>
        <v>37749.368965761678</v>
      </c>
      <c r="G1125">
        <f t="shared" si="87"/>
        <v>22992</v>
      </c>
      <c r="H1125">
        <f t="shared" si="88"/>
        <v>37882</v>
      </c>
      <c r="I1125">
        <f t="shared" si="89"/>
        <v>1.6476165622825329</v>
      </c>
    </row>
    <row r="1126" spans="1:9" x14ac:dyDescent="0.3">
      <c r="A1126">
        <v>1121</v>
      </c>
      <c r="B1126">
        <v>50</v>
      </c>
      <c r="C1126">
        <v>93</v>
      </c>
      <c r="D1126">
        <f t="shared" si="90"/>
        <v>23027.154171347458</v>
      </c>
      <c r="E1126">
        <f t="shared" si="91"/>
        <v>37813.987726163519</v>
      </c>
      <c r="G1126">
        <f t="shared" si="87"/>
        <v>23042</v>
      </c>
      <c r="H1126">
        <f t="shared" si="88"/>
        <v>37975</v>
      </c>
      <c r="I1126">
        <f t="shared" si="89"/>
        <v>1.6480774238347367</v>
      </c>
    </row>
    <row r="1127" spans="1:9" x14ac:dyDescent="0.3">
      <c r="A1127">
        <v>1122</v>
      </c>
      <c r="B1127">
        <v>34</v>
      </c>
      <c r="C1127">
        <v>13</v>
      </c>
      <c r="D1127">
        <f t="shared" si="90"/>
        <v>23066.345628133269</v>
      </c>
      <c r="E1127">
        <f t="shared" si="91"/>
        <v>37878.661270215991</v>
      </c>
      <c r="G1127">
        <f t="shared" si="87"/>
        <v>23076</v>
      </c>
      <c r="H1127">
        <f t="shared" si="88"/>
        <v>37988</v>
      </c>
      <c r="I1127">
        <f t="shared" si="89"/>
        <v>1.6462125151672733</v>
      </c>
    </row>
    <row r="1128" spans="1:9" x14ac:dyDescent="0.3">
      <c r="A1128">
        <v>1123</v>
      </c>
      <c r="B1128">
        <v>136</v>
      </c>
      <c r="C1128">
        <v>245</v>
      </c>
      <c r="D1128">
        <f t="shared" si="90"/>
        <v>23105.570024544599</v>
      </c>
      <c r="E1128">
        <f t="shared" si="91"/>
        <v>37943.3895979191</v>
      </c>
      <c r="G1128">
        <f t="shared" si="87"/>
        <v>23212</v>
      </c>
      <c r="H1128">
        <f t="shared" si="88"/>
        <v>38233</v>
      </c>
      <c r="I1128">
        <f t="shared" si="89"/>
        <v>1.647122178183698</v>
      </c>
    </row>
    <row r="1129" spans="1:9" x14ac:dyDescent="0.3">
      <c r="A1129">
        <v>1124</v>
      </c>
      <c r="B1129">
        <v>0</v>
      </c>
      <c r="C1129">
        <v>0</v>
      </c>
      <c r="D1129">
        <f t="shared" si="90"/>
        <v>23144.827360581454</v>
      </c>
      <c r="E1129">
        <f t="shared" si="91"/>
        <v>38008.172709272854</v>
      </c>
      <c r="G1129">
        <f t="shared" si="87"/>
        <v>23212</v>
      </c>
      <c r="H1129">
        <f t="shared" si="88"/>
        <v>38233</v>
      </c>
      <c r="I1129">
        <f t="shared" si="89"/>
        <v>1.647122178183698</v>
      </c>
    </row>
    <row r="1130" spans="1:9" x14ac:dyDescent="0.3">
      <c r="A1130">
        <v>1125</v>
      </c>
      <c r="B1130">
        <v>0</v>
      </c>
      <c r="C1130">
        <v>0</v>
      </c>
      <c r="D1130">
        <f t="shared" si="90"/>
        <v>23184.117636243835</v>
      </c>
      <c r="E1130">
        <f t="shared" si="91"/>
        <v>38073.010604277231</v>
      </c>
      <c r="G1130">
        <f t="shared" si="87"/>
        <v>23212</v>
      </c>
      <c r="H1130">
        <f t="shared" si="88"/>
        <v>38233</v>
      </c>
      <c r="I1130">
        <f t="shared" si="89"/>
        <v>1.647122178183698</v>
      </c>
    </row>
    <row r="1131" spans="1:9" x14ac:dyDescent="0.3">
      <c r="A1131">
        <v>1126</v>
      </c>
      <c r="B1131">
        <v>87</v>
      </c>
      <c r="C1131">
        <v>65</v>
      </c>
      <c r="D1131">
        <f t="shared" si="90"/>
        <v>23223.440851531734</v>
      </c>
      <c r="E1131">
        <f t="shared" si="91"/>
        <v>38137.903282932253</v>
      </c>
      <c r="G1131">
        <f t="shared" si="87"/>
        <v>23299</v>
      </c>
      <c r="H1131">
        <f t="shared" si="88"/>
        <v>38298</v>
      </c>
      <c r="I1131">
        <f t="shared" si="89"/>
        <v>1.6437615348298211</v>
      </c>
    </row>
    <row r="1132" spans="1:9" x14ac:dyDescent="0.3">
      <c r="A1132">
        <v>1127</v>
      </c>
      <c r="B1132">
        <v>0</v>
      </c>
      <c r="C1132">
        <v>0</v>
      </c>
      <c r="D1132">
        <f t="shared" si="90"/>
        <v>23262.797006445158</v>
      </c>
      <c r="E1132">
        <f t="shared" si="91"/>
        <v>38202.850745237913</v>
      </c>
      <c r="G1132">
        <f t="shared" si="87"/>
        <v>23299</v>
      </c>
      <c r="H1132">
        <f t="shared" si="88"/>
        <v>38298</v>
      </c>
      <c r="I1132">
        <f t="shared" si="89"/>
        <v>1.6437615348298211</v>
      </c>
    </row>
    <row r="1133" spans="1:9" x14ac:dyDescent="0.3">
      <c r="A1133">
        <v>1128</v>
      </c>
      <c r="B1133">
        <v>0</v>
      </c>
      <c r="C1133">
        <v>0</v>
      </c>
      <c r="D1133">
        <f t="shared" si="90"/>
        <v>23302.186100984109</v>
      </c>
      <c r="E1133">
        <f t="shared" si="91"/>
        <v>38267.85299119421</v>
      </c>
      <c r="G1133">
        <f t="shared" si="87"/>
        <v>23299</v>
      </c>
      <c r="H1133">
        <f t="shared" si="88"/>
        <v>38298</v>
      </c>
      <c r="I1133">
        <f t="shared" si="89"/>
        <v>1.6437615348298211</v>
      </c>
    </row>
    <row r="1134" spans="1:9" x14ac:dyDescent="0.3">
      <c r="A1134">
        <v>1129</v>
      </c>
      <c r="B1134">
        <v>103</v>
      </c>
      <c r="C1134">
        <v>153</v>
      </c>
      <c r="D1134">
        <f t="shared" si="90"/>
        <v>23341.608135148577</v>
      </c>
      <c r="E1134">
        <f t="shared" si="91"/>
        <v>38332.910020801137</v>
      </c>
      <c r="G1134">
        <f t="shared" ref="G1134:G1197" si="92">G1133+B1134</f>
        <v>23402</v>
      </c>
      <c r="H1134">
        <f t="shared" ref="H1134:H1197" si="93">H1133+C1134</f>
        <v>38451</v>
      </c>
      <c r="I1134">
        <f t="shared" ref="I1134:I1197" si="94">H1134/G1134</f>
        <v>1.643064695325186</v>
      </c>
    </row>
    <row r="1135" spans="1:9" x14ac:dyDescent="0.3">
      <c r="A1135">
        <v>1130</v>
      </c>
      <c r="B1135">
        <v>23</v>
      </c>
      <c r="C1135">
        <v>19</v>
      </c>
      <c r="D1135">
        <f t="shared" si="90"/>
        <v>23381.063108938568</v>
      </c>
      <c r="E1135">
        <f t="shared" si="91"/>
        <v>38398.021834058709</v>
      </c>
      <c r="G1135">
        <f t="shared" si="92"/>
        <v>23425</v>
      </c>
      <c r="H1135">
        <f t="shared" si="93"/>
        <v>38470</v>
      </c>
      <c r="I1135">
        <f t="shared" si="94"/>
        <v>1.6422625400213446</v>
      </c>
    </row>
    <row r="1136" spans="1:9" x14ac:dyDescent="0.3">
      <c r="A1136">
        <v>1131</v>
      </c>
      <c r="B1136">
        <v>31</v>
      </c>
      <c r="C1136">
        <v>52</v>
      </c>
      <c r="D1136">
        <f t="shared" si="90"/>
        <v>23420.551022354084</v>
      </c>
      <c r="E1136">
        <f t="shared" si="91"/>
        <v>38463.188430966919</v>
      </c>
      <c r="G1136">
        <f t="shared" si="92"/>
        <v>23456</v>
      </c>
      <c r="H1136">
        <f t="shared" si="93"/>
        <v>38522</v>
      </c>
      <c r="I1136">
        <f t="shared" si="94"/>
        <v>1.6423090040927695</v>
      </c>
    </row>
    <row r="1137" spans="1:9" x14ac:dyDescent="0.3">
      <c r="A1137">
        <v>1132</v>
      </c>
      <c r="B1137">
        <v>0</v>
      </c>
      <c r="C1137">
        <v>0</v>
      </c>
      <c r="D1137">
        <f t="shared" si="90"/>
        <v>23460.071875395122</v>
      </c>
      <c r="E1137">
        <f t="shared" si="91"/>
        <v>38528.409811525758</v>
      </c>
      <c r="G1137">
        <f t="shared" si="92"/>
        <v>23456</v>
      </c>
      <c r="H1137">
        <f t="shared" si="93"/>
        <v>38522</v>
      </c>
      <c r="I1137">
        <f t="shared" si="94"/>
        <v>1.6423090040927695</v>
      </c>
    </row>
    <row r="1138" spans="1:9" x14ac:dyDescent="0.3">
      <c r="A1138">
        <v>1133</v>
      </c>
      <c r="B1138">
        <v>61</v>
      </c>
      <c r="C1138">
        <v>161</v>
      </c>
      <c r="D1138">
        <f t="shared" si="90"/>
        <v>23499.625668061683</v>
      </c>
      <c r="E1138">
        <f t="shared" si="91"/>
        <v>38593.685975735236</v>
      </c>
      <c r="G1138">
        <f t="shared" si="92"/>
        <v>23517</v>
      </c>
      <c r="H1138">
        <f t="shared" si="93"/>
        <v>38683</v>
      </c>
      <c r="I1138">
        <f t="shared" si="94"/>
        <v>1.6448951822086151</v>
      </c>
    </row>
    <row r="1139" spans="1:9" x14ac:dyDescent="0.3">
      <c r="A1139">
        <v>1134</v>
      </c>
      <c r="B1139">
        <v>0</v>
      </c>
      <c r="C1139">
        <v>0</v>
      </c>
      <c r="D1139">
        <f t="shared" si="90"/>
        <v>23539.212400353768</v>
      </c>
      <c r="E1139">
        <f t="shared" si="91"/>
        <v>38659.016923595351</v>
      </c>
      <c r="G1139">
        <f t="shared" si="92"/>
        <v>23517</v>
      </c>
      <c r="H1139">
        <f t="shared" si="93"/>
        <v>38683</v>
      </c>
      <c r="I1139">
        <f t="shared" si="94"/>
        <v>1.6448951822086151</v>
      </c>
    </row>
    <row r="1140" spans="1:9" x14ac:dyDescent="0.3">
      <c r="A1140">
        <v>1135</v>
      </c>
      <c r="B1140">
        <v>82</v>
      </c>
      <c r="C1140">
        <v>107</v>
      </c>
      <c r="D1140">
        <f t="shared" si="90"/>
        <v>23578.832072271376</v>
      </c>
      <c r="E1140">
        <f t="shared" si="91"/>
        <v>38724.402655106111</v>
      </c>
      <c r="G1140">
        <f t="shared" si="92"/>
        <v>23599</v>
      </c>
      <c r="H1140">
        <f t="shared" si="93"/>
        <v>38790</v>
      </c>
      <c r="I1140">
        <f t="shared" si="94"/>
        <v>1.6437137166829103</v>
      </c>
    </row>
    <row r="1141" spans="1:9" x14ac:dyDescent="0.3">
      <c r="A1141">
        <v>1136</v>
      </c>
      <c r="B1141">
        <v>0</v>
      </c>
      <c r="C1141">
        <v>0</v>
      </c>
      <c r="D1141">
        <f t="shared" si="90"/>
        <v>23618.484683814506</v>
      </c>
      <c r="E1141">
        <f t="shared" si="91"/>
        <v>38789.843170267501</v>
      </c>
      <c r="G1141">
        <f t="shared" si="92"/>
        <v>23599</v>
      </c>
      <c r="H1141">
        <f t="shared" si="93"/>
        <v>38790</v>
      </c>
      <c r="I1141">
        <f t="shared" si="94"/>
        <v>1.6437137166829103</v>
      </c>
    </row>
    <row r="1142" spans="1:9" x14ac:dyDescent="0.3">
      <c r="A1142">
        <v>1137</v>
      </c>
      <c r="B1142">
        <v>84</v>
      </c>
      <c r="C1142">
        <v>96</v>
      </c>
      <c r="D1142">
        <f t="shared" si="90"/>
        <v>23658.170234983158</v>
      </c>
      <c r="E1142">
        <f t="shared" si="91"/>
        <v>38855.338469079528</v>
      </c>
      <c r="G1142">
        <f t="shared" si="92"/>
        <v>23683</v>
      </c>
      <c r="H1142">
        <f t="shared" si="93"/>
        <v>38886</v>
      </c>
      <c r="I1142">
        <f t="shared" si="94"/>
        <v>1.6419372545707891</v>
      </c>
    </row>
    <row r="1143" spans="1:9" x14ac:dyDescent="0.3">
      <c r="A1143">
        <v>1138</v>
      </c>
      <c r="B1143">
        <v>83</v>
      </c>
      <c r="C1143">
        <v>79</v>
      </c>
      <c r="D1143">
        <f t="shared" si="90"/>
        <v>23697.888725777331</v>
      </c>
      <c r="E1143">
        <f t="shared" si="91"/>
        <v>38920.888551542201</v>
      </c>
      <c r="G1143">
        <f t="shared" si="92"/>
        <v>23766</v>
      </c>
      <c r="H1143">
        <f t="shared" si="93"/>
        <v>38965</v>
      </c>
      <c r="I1143">
        <f t="shared" si="94"/>
        <v>1.639527055457376</v>
      </c>
    </row>
    <row r="1144" spans="1:9" x14ac:dyDescent="0.3">
      <c r="A1144">
        <v>1139</v>
      </c>
      <c r="B1144">
        <v>69</v>
      </c>
      <c r="C1144">
        <v>108</v>
      </c>
      <c r="D1144">
        <f t="shared" si="90"/>
        <v>23737.640156197034</v>
      </c>
      <c r="E1144">
        <f t="shared" si="91"/>
        <v>38986.493417655496</v>
      </c>
      <c r="G1144">
        <f t="shared" si="92"/>
        <v>23835</v>
      </c>
      <c r="H1144">
        <f t="shared" si="93"/>
        <v>39073</v>
      </c>
      <c r="I1144">
        <f t="shared" si="94"/>
        <v>1.6393119362282358</v>
      </c>
    </row>
    <row r="1145" spans="1:9" x14ac:dyDescent="0.3">
      <c r="A1145">
        <v>1140</v>
      </c>
      <c r="B1145">
        <v>0</v>
      </c>
      <c r="C1145">
        <v>0</v>
      </c>
      <c r="D1145">
        <f t="shared" si="90"/>
        <v>23777.424526242256</v>
      </c>
      <c r="E1145">
        <f t="shared" si="91"/>
        <v>39052.153067419436</v>
      </c>
      <c r="G1145">
        <f t="shared" si="92"/>
        <v>23835</v>
      </c>
      <c r="H1145">
        <f t="shared" si="93"/>
        <v>39073</v>
      </c>
      <c r="I1145">
        <f t="shared" si="94"/>
        <v>1.6393119362282358</v>
      </c>
    </row>
    <row r="1146" spans="1:9" x14ac:dyDescent="0.3">
      <c r="A1146">
        <v>1141</v>
      </c>
      <c r="B1146">
        <v>56</v>
      </c>
      <c r="C1146">
        <v>85</v>
      </c>
      <c r="D1146">
        <f t="shared" si="90"/>
        <v>23817.241835912999</v>
      </c>
      <c r="E1146">
        <f t="shared" si="91"/>
        <v>39117.867500834021</v>
      </c>
      <c r="G1146">
        <f t="shared" si="92"/>
        <v>23891</v>
      </c>
      <c r="H1146">
        <f t="shared" si="93"/>
        <v>39158</v>
      </c>
      <c r="I1146">
        <f t="shared" si="94"/>
        <v>1.6390272487547612</v>
      </c>
    </row>
    <row r="1147" spans="1:9" x14ac:dyDescent="0.3">
      <c r="A1147">
        <v>1142</v>
      </c>
      <c r="B1147">
        <v>112</v>
      </c>
      <c r="C1147">
        <v>155</v>
      </c>
      <c r="D1147">
        <f t="shared" si="90"/>
        <v>23857.092085209268</v>
      </c>
      <c r="E1147">
        <f t="shared" si="91"/>
        <v>39183.63671789923</v>
      </c>
      <c r="G1147">
        <f t="shared" si="92"/>
        <v>24003</v>
      </c>
      <c r="H1147">
        <f t="shared" si="93"/>
        <v>39313</v>
      </c>
      <c r="I1147">
        <f t="shared" si="94"/>
        <v>1.6378369370495354</v>
      </c>
    </row>
    <row r="1148" spans="1:9" x14ac:dyDescent="0.3">
      <c r="A1148">
        <v>1143</v>
      </c>
      <c r="B1148">
        <v>0</v>
      </c>
      <c r="C1148">
        <v>0</v>
      </c>
      <c r="D1148">
        <f t="shared" si="90"/>
        <v>23896.975274131055</v>
      </c>
      <c r="E1148">
        <f t="shared" si="91"/>
        <v>39249.460718615075</v>
      </c>
      <c r="G1148">
        <f t="shared" si="92"/>
        <v>24003</v>
      </c>
      <c r="H1148">
        <f t="shared" si="93"/>
        <v>39313</v>
      </c>
      <c r="I1148">
        <f t="shared" si="94"/>
        <v>1.6378369370495354</v>
      </c>
    </row>
    <row r="1149" spans="1:9" x14ac:dyDescent="0.3">
      <c r="A1149">
        <v>1144</v>
      </c>
      <c r="B1149">
        <v>0</v>
      </c>
      <c r="C1149">
        <v>0</v>
      </c>
      <c r="D1149">
        <f t="shared" si="90"/>
        <v>23936.891402678368</v>
      </c>
      <c r="E1149">
        <f t="shared" si="91"/>
        <v>39315.339502981566</v>
      </c>
      <c r="G1149">
        <f t="shared" si="92"/>
        <v>24003</v>
      </c>
      <c r="H1149">
        <f t="shared" si="93"/>
        <v>39313</v>
      </c>
      <c r="I1149">
        <f t="shared" si="94"/>
        <v>1.6378369370495354</v>
      </c>
    </row>
    <row r="1150" spans="1:9" x14ac:dyDescent="0.3">
      <c r="A1150">
        <v>1145</v>
      </c>
      <c r="B1150">
        <v>77</v>
      </c>
      <c r="C1150">
        <v>70</v>
      </c>
      <c r="D1150">
        <f t="shared" si="90"/>
        <v>23976.840470851203</v>
      </c>
      <c r="E1150">
        <f t="shared" si="91"/>
        <v>39381.273070998694</v>
      </c>
      <c r="G1150">
        <f t="shared" si="92"/>
        <v>24080</v>
      </c>
      <c r="H1150">
        <f t="shared" si="93"/>
        <v>39383</v>
      </c>
      <c r="I1150">
        <f t="shared" si="94"/>
        <v>1.6355066445182724</v>
      </c>
    </row>
    <row r="1151" spans="1:9" x14ac:dyDescent="0.3">
      <c r="A1151">
        <v>1146</v>
      </c>
      <c r="B1151">
        <v>20</v>
      </c>
      <c r="C1151">
        <v>55</v>
      </c>
      <c r="D1151">
        <f t="shared" si="90"/>
        <v>24016.822478649563</v>
      </c>
      <c r="E1151">
        <f t="shared" si="91"/>
        <v>39447.261422666452</v>
      </c>
      <c r="G1151">
        <f t="shared" si="92"/>
        <v>24100</v>
      </c>
      <c r="H1151">
        <f t="shared" si="93"/>
        <v>39438</v>
      </c>
      <c r="I1151">
        <f t="shared" si="94"/>
        <v>1.6364315352697096</v>
      </c>
    </row>
    <row r="1152" spans="1:9" x14ac:dyDescent="0.3">
      <c r="A1152">
        <v>1147</v>
      </c>
      <c r="B1152">
        <v>63</v>
      </c>
      <c r="C1152">
        <v>128</v>
      </c>
      <c r="D1152">
        <f t="shared" si="90"/>
        <v>24056.837426073445</v>
      </c>
      <c r="E1152">
        <f t="shared" si="91"/>
        <v>39513.304557984848</v>
      </c>
      <c r="G1152">
        <f t="shared" si="92"/>
        <v>24163</v>
      </c>
      <c r="H1152">
        <f t="shared" si="93"/>
        <v>39566</v>
      </c>
      <c r="I1152">
        <f t="shared" si="94"/>
        <v>1.6374622356495467</v>
      </c>
    </row>
    <row r="1153" spans="1:9" x14ac:dyDescent="0.3">
      <c r="A1153">
        <v>1148</v>
      </c>
      <c r="B1153">
        <v>0</v>
      </c>
      <c r="C1153">
        <v>0</v>
      </c>
      <c r="D1153">
        <f t="shared" si="90"/>
        <v>24096.885313122846</v>
      </c>
      <c r="E1153">
        <f t="shared" si="91"/>
        <v>39579.402476953888</v>
      </c>
      <c r="G1153">
        <f t="shared" si="92"/>
        <v>24163</v>
      </c>
      <c r="H1153">
        <f t="shared" si="93"/>
        <v>39566</v>
      </c>
      <c r="I1153">
        <f t="shared" si="94"/>
        <v>1.6374622356495467</v>
      </c>
    </row>
    <row r="1154" spans="1:9" x14ac:dyDescent="0.3">
      <c r="A1154">
        <v>1149</v>
      </c>
      <c r="B1154">
        <v>112</v>
      </c>
      <c r="C1154">
        <v>106</v>
      </c>
      <c r="D1154">
        <f t="shared" si="90"/>
        <v>24136.966139797776</v>
      </c>
      <c r="E1154">
        <f t="shared" si="91"/>
        <v>39645.555179573559</v>
      </c>
      <c r="G1154">
        <f t="shared" si="92"/>
        <v>24275</v>
      </c>
      <c r="H1154">
        <f t="shared" si="93"/>
        <v>39672</v>
      </c>
      <c r="I1154">
        <f t="shared" si="94"/>
        <v>1.6342739443872296</v>
      </c>
    </row>
    <row r="1155" spans="1:9" x14ac:dyDescent="0.3">
      <c r="A1155">
        <v>1150</v>
      </c>
      <c r="B1155">
        <v>0</v>
      </c>
      <c r="C1155">
        <v>0</v>
      </c>
      <c r="D1155">
        <f t="shared" si="90"/>
        <v>24177.079906098228</v>
      </c>
      <c r="E1155">
        <f t="shared" si="91"/>
        <v>39711.762665843868</v>
      </c>
      <c r="G1155">
        <f t="shared" si="92"/>
        <v>24275</v>
      </c>
      <c r="H1155">
        <f t="shared" si="93"/>
        <v>39672</v>
      </c>
      <c r="I1155">
        <f t="shared" si="94"/>
        <v>1.6342739443872296</v>
      </c>
    </row>
    <row r="1156" spans="1:9" x14ac:dyDescent="0.3">
      <c r="A1156">
        <v>1151</v>
      </c>
      <c r="B1156">
        <v>20</v>
      </c>
      <c r="C1156">
        <v>235</v>
      </c>
      <c r="D1156">
        <f t="shared" si="90"/>
        <v>24217.226612024198</v>
      </c>
      <c r="E1156">
        <f t="shared" si="91"/>
        <v>39778.024935764814</v>
      </c>
      <c r="G1156">
        <f t="shared" si="92"/>
        <v>24295</v>
      </c>
      <c r="H1156">
        <f t="shared" si="93"/>
        <v>39907</v>
      </c>
      <c r="I1156">
        <f t="shared" si="94"/>
        <v>1.6426013583041779</v>
      </c>
    </row>
    <row r="1157" spans="1:9" x14ac:dyDescent="0.3">
      <c r="A1157">
        <v>1152</v>
      </c>
      <c r="B1157">
        <v>0</v>
      </c>
      <c r="C1157">
        <v>0</v>
      </c>
      <c r="D1157">
        <f t="shared" si="90"/>
        <v>24257.406257575694</v>
      </c>
      <c r="E1157">
        <f t="shared" si="91"/>
        <v>39844.341989336404</v>
      </c>
      <c r="G1157">
        <f t="shared" si="92"/>
        <v>24295</v>
      </c>
      <c r="H1157">
        <f t="shared" si="93"/>
        <v>39907</v>
      </c>
      <c r="I1157">
        <f t="shared" si="94"/>
        <v>1.6426013583041779</v>
      </c>
    </row>
    <row r="1158" spans="1:9" x14ac:dyDescent="0.3">
      <c r="A1158">
        <v>1153</v>
      </c>
      <c r="B1158">
        <v>106</v>
      </c>
      <c r="C1158">
        <v>161</v>
      </c>
      <c r="D1158">
        <f t="shared" si="90"/>
        <v>24297.618842752716</v>
      </c>
      <c r="E1158">
        <f t="shared" si="91"/>
        <v>39910.713826558618</v>
      </c>
      <c r="G1158">
        <f t="shared" si="92"/>
        <v>24401</v>
      </c>
      <c r="H1158">
        <f t="shared" si="93"/>
        <v>40068</v>
      </c>
      <c r="I1158">
        <f t="shared" si="94"/>
        <v>1.6420638498422195</v>
      </c>
    </row>
    <row r="1159" spans="1:9" x14ac:dyDescent="0.3">
      <c r="A1159">
        <v>1154</v>
      </c>
      <c r="B1159">
        <v>36</v>
      </c>
      <c r="C1159">
        <v>35</v>
      </c>
      <c r="D1159">
        <f t="shared" ref="D1159:D1222" si="95">$D$2+$E$2*$A1159+$F$2*$A1159^2</f>
        <v>24337.864367555256</v>
      </c>
      <c r="E1159">
        <f t="shared" ref="E1159:E1222" si="96">$D$3+$E$3*$A1159+$F$3*$A1159^2</f>
        <v>39977.140447431477</v>
      </c>
      <c r="G1159">
        <f t="shared" si="92"/>
        <v>24437</v>
      </c>
      <c r="H1159">
        <f t="shared" si="93"/>
        <v>40103</v>
      </c>
      <c r="I1159">
        <f t="shared" si="94"/>
        <v>1.6410770552850187</v>
      </c>
    </row>
    <row r="1160" spans="1:9" x14ac:dyDescent="0.3">
      <c r="A1160">
        <v>1155</v>
      </c>
      <c r="B1160">
        <v>22</v>
      </c>
      <c r="C1160">
        <v>21</v>
      </c>
      <c r="D1160">
        <f t="shared" si="95"/>
        <v>24378.142831983318</v>
      </c>
      <c r="E1160">
        <f t="shared" si="96"/>
        <v>40043.62185195498</v>
      </c>
      <c r="G1160">
        <f t="shared" si="92"/>
        <v>24459</v>
      </c>
      <c r="H1160">
        <f t="shared" si="93"/>
        <v>40124</v>
      </c>
      <c r="I1160">
        <f t="shared" si="94"/>
        <v>1.6404595445439307</v>
      </c>
    </row>
    <row r="1161" spans="1:9" x14ac:dyDescent="0.3">
      <c r="A1161">
        <v>1156</v>
      </c>
      <c r="B1161">
        <v>0</v>
      </c>
      <c r="C1161">
        <v>0</v>
      </c>
      <c r="D1161">
        <f t="shared" si="95"/>
        <v>24418.454236036909</v>
      </c>
      <c r="E1161">
        <f t="shared" si="96"/>
        <v>40110.158040129107</v>
      </c>
      <c r="G1161">
        <f t="shared" si="92"/>
        <v>24459</v>
      </c>
      <c r="H1161">
        <f t="shared" si="93"/>
        <v>40124</v>
      </c>
      <c r="I1161">
        <f t="shared" si="94"/>
        <v>1.6404595445439307</v>
      </c>
    </row>
    <row r="1162" spans="1:9" x14ac:dyDescent="0.3">
      <c r="A1162">
        <v>1157</v>
      </c>
      <c r="B1162">
        <v>59</v>
      </c>
      <c r="C1162">
        <v>91</v>
      </c>
      <c r="D1162">
        <f t="shared" si="95"/>
        <v>24458.798579716018</v>
      </c>
      <c r="E1162">
        <f t="shared" si="96"/>
        <v>40176.749011953871</v>
      </c>
      <c r="G1162">
        <f t="shared" si="92"/>
        <v>24518</v>
      </c>
      <c r="H1162">
        <f t="shared" si="93"/>
        <v>40215</v>
      </c>
      <c r="I1162">
        <f t="shared" si="94"/>
        <v>1.640223509258504</v>
      </c>
    </row>
    <row r="1163" spans="1:9" x14ac:dyDescent="0.3">
      <c r="A1163">
        <v>1158</v>
      </c>
      <c r="B1163">
        <v>25</v>
      </c>
      <c r="C1163">
        <v>36</v>
      </c>
      <c r="D1163">
        <f t="shared" si="95"/>
        <v>24499.17586302065</v>
      </c>
      <c r="E1163">
        <f t="shared" si="96"/>
        <v>40243.394767429287</v>
      </c>
      <c r="G1163">
        <f t="shared" si="92"/>
        <v>24543</v>
      </c>
      <c r="H1163">
        <f t="shared" si="93"/>
        <v>40251</v>
      </c>
      <c r="I1163">
        <f t="shared" si="94"/>
        <v>1.6400195575113068</v>
      </c>
    </row>
    <row r="1164" spans="1:9" x14ac:dyDescent="0.3">
      <c r="A1164">
        <v>1159</v>
      </c>
      <c r="B1164">
        <v>75</v>
      </c>
      <c r="C1164">
        <v>118</v>
      </c>
      <c r="D1164">
        <f t="shared" si="95"/>
        <v>24539.58608595081</v>
      </c>
      <c r="E1164">
        <f t="shared" si="96"/>
        <v>40310.095306555326</v>
      </c>
      <c r="G1164">
        <f t="shared" si="92"/>
        <v>24618</v>
      </c>
      <c r="H1164">
        <f t="shared" si="93"/>
        <v>40369</v>
      </c>
      <c r="I1164">
        <f t="shared" si="94"/>
        <v>1.6398163945080835</v>
      </c>
    </row>
    <row r="1165" spans="1:9" x14ac:dyDescent="0.3">
      <c r="A1165">
        <v>1160</v>
      </c>
      <c r="B1165">
        <v>0</v>
      </c>
      <c r="C1165">
        <v>0</v>
      </c>
      <c r="D1165">
        <f t="shared" si="95"/>
        <v>24580.029248506486</v>
      </c>
      <c r="E1165">
        <f t="shared" si="96"/>
        <v>40376.850629332002</v>
      </c>
      <c r="G1165">
        <f t="shared" si="92"/>
        <v>24618</v>
      </c>
      <c r="H1165">
        <f t="shared" si="93"/>
        <v>40369</v>
      </c>
      <c r="I1165">
        <f t="shared" si="94"/>
        <v>1.6398163945080835</v>
      </c>
    </row>
    <row r="1166" spans="1:9" x14ac:dyDescent="0.3">
      <c r="A1166">
        <v>1161</v>
      </c>
      <c r="B1166">
        <v>0</v>
      </c>
      <c r="C1166">
        <v>0</v>
      </c>
      <c r="D1166">
        <f t="shared" si="95"/>
        <v>24620.505350687687</v>
      </c>
      <c r="E1166">
        <f t="shared" si="96"/>
        <v>40443.660735759317</v>
      </c>
      <c r="G1166">
        <f t="shared" si="92"/>
        <v>24618</v>
      </c>
      <c r="H1166">
        <f t="shared" si="93"/>
        <v>40369</v>
      </c>
      <c r="I1166">
        <f t="shared" si="94"/>
        <v>1.6398163945080835</v>
      </c>
    </row>
    <row r="1167" spans="1:9" x14ac:dyDescent="0.3">
      <c r="A1167">
        <v>1162</v>
      </c>
      <c r="B1167">
        <v>52</v>
      </c>
      <c r="C1167">
        <v>58</v>
      </c>
      <c r="D1167">
        <f t="shared" si="95"/>
        <v>24661.01439249441</v>
      </c>
      <c r="E1167">
        <f t="shared" si="96"/>
        <v>40510.525625837276</v>
      </c>
      <c r="G1167">
        <f t="shared" si="92"/>
        <v>24670</v>
      </c>
      <c r="H1167">
        <f t="shared" si="93"/>
        <v>40427</v>
      </c>
      <c r="I1167">
        <f t="shared" si="94"/>
        <v>1.6387109850020267</v>
      </c>
    </row>
    <row r="1168" spans="1:9" x14ac:dyDescent="0.3">
      <c r="A1168">
        <v>1163</v>
      </c>
      <c r="B1168">
        <v>123</v>
      </c>
      <c r="C1168">
        <v>285</v>
      </c>
      <c r="D1168">
        <f t="shared" si="95"/>
        <v>24701.556373926662</v>
      </c>
      <c r="E1168">
        <f t="shared" si="96"/>
        <v>40577.445299565865</v>
      </c>
      <c r="G1168">
        <f t="shared" si="92"/>
        <v>24793</v>
      </c>
      <c r="H1168">
        <f t="shared" si="93"/>
        <v>40712</v>
      </c>
      <c r="I1168">
        <f t="shared" si="94"/>
        <v>1.6420763925301496</v>
      </c>
    </row>
    <row r="1169" spans="1:9" x14ac:dyDescent="0.3">
      <c r="A1169">
        <v>1164</v>
      </c>
      <c r="B1169">
        <v>0</v>
      </c>
      <c r="C1169">
        <v>0</v>
      </c>
      <c r="D1169">
        <f t="shared" si="95"/>
        <v>24742.131294984429</v>
      </c>
      <c r="E1169">
        <f t="shared" si="96"/>
        <v>40644.419756945092</v>
      </c>
      <c r="G1169">
        <f t="shared" si="92"/>
        <v>24793</v>
      </c>
      <c r="H1169">
        <f t="shared" si="93"/>
        <v>40712</v>
      </c>
      <c r="I1169">
        <f t="shared" si="94"/>
        <v>1.6420763925301496</v>
      </c>
    </row>
    <row r="1170" spans="1:9" x14ac:dyDescent="0.3">
      <c r="A1170">
        <v>1165</v>
      </c>
      <c r="B1170">
        <v>65</v>
      </c>
      <c r="C1170">
        <v>94</v>
      </c>
      <c r="D1170">
        <f t="shared" si="95"/>
        <v>24782.739155667721</v>
      </c>
      <c r="E1170">
        <f t="shared" si="96"/>
        <v>40711.448997974963</v>
      </c>
      <c r="G1170">
        <f t="shared" si="92"/>
        <v>24858</v>
      </c>
      <c r="H1170">
        <f t="shared" si="93"/>
        <v>40806</v>
      </c>
      <c r="I1170">
        <f t="shared" si="94"/>
        <v>1.6415640839971035</v>
      </c>
    </row>
    <row r="1171" spans="1:9" x14ac:dyDescent="0.3">
      <c r="A1171">
        <v>1166</v>
      </c>
      <c r="B1171">
        <v>22</v>
      </c>
      <c r="C1171">
        <v>46</v>
      </c>
      <c r="D1171">
        <f t="shared" si="95"/>
        <v>24823.379955976539</v>
      </c>
      <c r="E1171">
        <f t="shared" si="96"/>
        <v>40778.533022655465</v>
      </c>
      <c r="G1171">
        <f t="shared" si="92"/>
        <v>24880</v>
      </c>
      <c r="H1171">
        <f t="shared" si="93"/>
        <v>40852</v>
      </c>
      <c r="I1171">
        <f t="shared" si="94"/>
        <v>1.6419614147909969</v>
      </c>
    </row>
    <row r="1172" spans="1:9" x14ac:dyDescent="0.3">
      <c r="A1172">
        <v>1167</v>
      </c>
      <c r="B1172">
        <v>89</v>
      </c>
      <c r="C1172">
        <v>133</v>
      </c>
      <c r="D1172">
        <f t="shared" si="95"/>
        <v>24864.053695910879</v>
      </c>
      <c r="E1172">
        <f t="shared" si="96"/>
        <v>40845.671830986597</v>
      </c>
      <c r="G1172">
        <f t="shared" si="92"/>
        <v>24969</v>
      </c>
      <c r="H1172">
        <f t="shared" si="93"/>
        <v>40985</v>
      </c>
      <c r="I1172">
        <f t="shared" si="94"/>
        <v>1.6414353798710402</v>
      </c>
    </row>
    <row r="1173" spans="1:9" x14ac:dyDescent="0.3">
      <c r="A1173">
        <v>1168</v>
      </c>
      <c r="B1173">
        <v>0</v>
      </c>
      <c r="C1173">
        <v>0</v>
      </c>
      <c r="D1173">
        <f t="shared" si="95"/>
        <v>24904.760375470738</v>
      </c>
      <c r="E1173">
        <f t="shared" si="96"/>
        <v>40912.865422968382</v>
      </c>
      <c r="G1173">
        <f t="shared" si="92"/>
        <v>24969</v>
      </c>
      <c r="H1173">
        <f t="shared" si="93"/>
        <v>40985</v>
      </c>
      <c r="I1173">
        <f t="shared" si="94"/>
        <v>1.6414353798710402</v>
      </c>
    </row>
    <row r="1174" spans="1:9" x14ac:dyDescent="0.3">
      <c r="A1174">
        <v>1169</v>
      </c>
      <c r="B1174">
        <v>43</v>
      </c>
      <c r="C1174">
        <v>75</v>
      </c>
      <c r="D1174">
        <f t="shared" si="95"/>
        <v>24945.499994656122</v>
      </c>
      <c r="E1174">
        <f t="shared" si="96"/>
        <v>40980.113798600789</v>
      </c>
      <c r="G1174">
        <f t="shared" si="92"/>
        <v>25012</v>
      </c>
      <c r="H1174">
        <f t="shared" si="93"/>
        <v>41060</v>
      </c>
      <c r="I1174">
        <f t="shared" si="94"/>
        <v>1.6416120262274108</v>
      </c>
    </row>
    <row r="1175" spans="1:9" x14ac:dyDescent="0.3">
      <c r="A1175">
        <v>1170</v>
      </c>
      <c r="B1175">
        <v>0</v>
      </c>
      <c r="C1175">
        <v>0</v>
      </c>
      <c r="D1175">
        <f t="shared" si="95"/>
        <v>24986.272553467032</v>
      </c>
      <c r="E1175">
        <f t="shared" si="96"/>
        <v>41047.416957883841</v>
      </c>
      <c r="G1175">
        <f t="shared" si="92"/>
        <v>25012</v>
      </c>
      <c r="H1175">
        <f t="shared" si="93"/>
        <v>41060</v>
      </c>
      <c r="I1175">
        <f t="shared" si="94"/>
        <v>1.6416120262274108</v>
      </c>
    </row>
    <row r="1176" spans="1:9" x14ac:dyDescent="0.3">
      <c r="A1176">
        <v>1171</v>
      </c>
      <c r="B1176">
        <v>113</v>
      </c>
      <c r="C1176">
        <v>196</v>
      </c>
      <c r="D1176">
        <f t="shared" si="95"/>
        <v>25027.078051903463</v>
      </c>
      <c r="E1176">
        <f t="shared" si="96"/>
        <v>41114.774900817523</v>
      </c>
      <c r="G1176">
        <f t="shared" si="92"/>
        <v>25125</v>
      </c>
      <c r="H1176">
        <f t="shared" si="93"/>
        <v>41256</v>
      </c>
      <c r="I1176">
        <f t="shared" si="94"/>
        <v>1.6420298507462687</v>
      </c>
    </row>
    <row r="1177" spans="1:9" x14ac:dyDescent="0.3">
      <c r="A1177">
        <v>1172</v>
      </c>
      <c r="B1177">
        <v>0</v>
      </c>
      <c r="C1177">
        <v>0</v>
      </c>
      <c r="D1177">
        <f t="shared" si="95"/>
        <v>25067.916489965413</v>
      </c>
      <c r="E1177">
        <f t="shared" si="96"/>
        <v>41182.187627401858</v>
      </c>
      <c r="G1177">
        <f t="shared" si="92"/>
        <v>25125</v>
      </c>
      <c r="H1177">
        <f t="shared" si="93"/>
        <v>41256</v>
      </c>
      <c r="I1177">
        <f t="shared" si="94"/>
        <v>1.6420298507462687</v>
      </c>
    </row>
    <row r="1178" spans="1:9" x14ac:dyDescent="0.3">
      <c r="A1178">
        <v>1173</v>
      </c>
      <c r="B1178">
        <v>40</v>
      </c>
      <c r="C1178">
        <v>79</v>
      </c>
      <c r="D1178">
        <f t="shared" si="95"/>
        <v>25108.787867652893</v>
      </c>
      <c r="E1178">
        <f t="shared" si="96"/>
        <v>41249.655137636815</v>
      </c>
      <c r="G1178">
        <f t="shared" si="92"/>
        <v>25165</v>
      </c>
      <c r="H1178">
        <f t="shared" si="93"/>
        <v>41335</v>
      </c>
      <c r="I1178">
        <f t="shared" si="94"/>
        <v>1.6425591098748262</v>
      </c>
    </row>
    <row r="1179" spans="1:9" x14ac:dyDescent="0.3">
      <c r="A1179">
        <v>1174</v>
      </c>
      <c r="B1179">
        <v>75</v>
      </c>
      <c r="C1179">
        <v>65</v>
      </c>
      <c r="D1179">
        <f t="shared" si="95"/>
        <v>25149.69218496589</v>
      </c>
      <c r="E1179">
        <f t="shared" si="96"/>
        <v>41317.17743152241</v>
      </c>
      <c r="G1179">
        <f t="shared" si="92"/>
        <v>25240</v>
      </c>
      <c r="H1179">
        <f t="shared" si="93"/>
        <v>41400</v>
      </c>
      <c r="I1179">
        <f t="shared" si="94"/>
        <v>1.6402535657686212</v>
      </c>
    </row>
    <row r="1180" spans="1:9" x14ac:dyDescent="0.3">
      <c r="A1180">
        <v>1175</v>
      </c>
      <c r="B1180">
        <v>0</v>
      </c>
      <c r="C1180">
        <v>0</v>
      </c>
      <c r="D1180">
        <f t="shared" si="95"/>
        <v>25190.629441904413</v>
      </c>
      <c r="E1180">
        <f t="shared" si="96"/>
        <v>41384.75450905865</v>
      </c>
      <c r="G1180">
        <f t="shared" si="92"/>
        <v>25240</v>
      </c>
      <c r="H1180">
        <f t="shared" si="93"/>
        <v>41400</v>
      </c>
      <c r="I1180">
        <f t="shared" si="94"/>
        <v>1.6402535657686212</v>
      </c>
    </row>
    <row r="1181" spans="1:9" x14ac:dyDescent="0.3">
      <c r="A1181">
        <v>1176</v>
      </c>
      <c r="B1181">
        <v>0</v>
      </c>
      <c r="C1181">
        <v>0</v>
      </c>
      <c r="D1181">
        <f t="shared" si="95"/>
        <v>25231.599638468455</v>
      </c>
      <c r="E1181">
        <f t="shared" si="96"/>
        <v>41452.38637024552</v>
      </c>
      <c r="G1181">
        <f t="shared" si="92"/>
        <v>25240</v>
      </c>
      <c r="H1181">
        <f t="shared" si="93"/>
        <v>41400</v>
      </c>
      <c r="I1181">
        <f t="shared" si="94"/>
        <v>1.6402535657686212</v>
      </c>
    </row>
    <row r="1182" spans="1:9" x14ac:dyDescent="0.3">
      <c r="A1182">
        <v>1177</v>
      </c>
      <c r="B1182">
        <v>82</v>
      </c>
      <c r="C1182">
        <v>90</v>
      </c>
      <c r="D1182">
        <f t="shared" si="95"/>
        <v>25272.602774658026</v>
      </c>
      <c r="E1182">
        <f t="shared" si="96"/>
        <v>41520.073015083028</v>
      </c>
      <c r="G1182">
        <f t="shared" si="92"/>
        <v>25322</v>
      </c>
      <c r="H1182">
        <f t="shared" si="93"/>
        <v>41490</v>
      </c>
      <c r="I1182">
        <f t="shared" si="94"/>
        <v>1.6384961693389148</v>
      </c>
    </row>
    <row r="1183" spans="1:9" x14ac:dyDescent="0.3">
      <c r="A1183">
        <v>1178</v>
      </c>
      <c r="B1183">
        <v>70</v>
      </c>
      <c r="C1183">
        <v>76</v>
      </c>
      <c r="D1183">
        <f t="shared" si="95"/>
        <v>25313.638850473115</v>
      </c>
      <c r="E1183">
        <f t="shared" si="96"/>
        <v>41587.814443571173</v>
      </c>
      <c r="G1183">
        <f t="shared" si="92"/>
        <v>25392</v>
      </c>
      <c r="H1183">
        <f t="shared" si="93"/>
        <v>41566</v>
      </c>
      <c r="I1183">
        <f t="shared" si="94"/>
        <v>1.6369722747321991</v>
      </c>
    </row>
    <row r="1184" spans="1:9" x14ac:dyDescent="0.3">
      <c r="A1184">
        <v>1179</v>
      </c>
      <c r="B1184">
        <v>0</v>
      </c>
      <c r="C1184">
        <v>0</v>
      </c>
      <c r="D1184">
        <f t="shared" si="95"/>
        <v>25354.70786591373</v>
      </c>
      <c r="E1184">
        <f t="shared" si="96"/>
        <v>41655.610655709963</v>
      </c>
      <c r="G1184">
        <f t="shared" si="92"/>
        <v>25392</v>
      </c>
      <c r="H1184">
        <f t="shared" si="93"/>
        <v>41566</v>
      </c>
      <c r="I1184">
        <f t="shared" si="94"/>
        <v>1.6369722747321991</v>
      </c>
    </row>
    <row r="1185" spans="1:9" x14ac:dyDescent="0.3">
      <c r="A1185">
        <v>1180</v>
      </c>
      <c r="B1185">
        <v>0</v>
      </c>
      <c r="C1185">
        <v>0</v>
      </c>
      <c r="D1185">
        <f t="shared" si="95"/>
        <v>25395.809820979863</v>
      </c>
      <c r="E1185">
        <f t="shared" si="96"/>
        <v>41723.461651499383</v>
      </c>
      <c r="G1185">
        <f t="shared" si="92"/>
        <v>25392</v>
      </c>
      <c r="H1185">
        <f t="shared" si="93"/>
        <v>41566</v>
      </c>
      <c r="I1185">
        <f t="shared" si="94"/>
        <v>1.6369722747321991</v>
      </c>
    </row>
    <row r="1186" spans="1:9" x14ac:dyDescent="0.3">
      <c r="A1186">
        <v>1181</v>
      </c>
      <c r="B1186">
        <v>90</v>
      </c>
      <c r="C1186">
        <v>181</v>
      </c>
      <c r="D1186">
        <f t="shared" si="95"/>
        <v>25436.944715671525</v>
      </c>
      <c r="E1186">
        <f t="shared" si="96"/>
        <v>41791.367430939434</v>
      </c>
      <c r="G1186">
        <f t="shared" si="92"/>
        <v>25482</v>
      </c>
      <c r="H1186">
        <f t="shared" si="93"/>
        <v>41747</v>
      </c>
      <c r="I1186">
        <f t="shared" si="94"/>
        <v>1.6382936975119693</v>
      </c>
    </row>
    <row r="1187" spans="1:9" x14ac:dyDescent="0.3">
      <c r="A1187">
        <v>1182</v>
      </c>
      <c r="B1187">
        <v>33</v>
      </c>
      <c r="C1187">
        <v>61</v>
      </c>
      <c r="D1187">
        <f t="shared" si="95"/>
        <v>25478.112549988706</v>
      </c>
      <c r="E1187">
        <f t="shared" si="96"/>
        <v>41859.327994030136</v>
      </c>
      <c r="G1187">
        <f t="shared" si="92"/>
        <v>25515</v>
      </c>
      <c r="H1187">
        <f t="shared" si="93"/>
        <v>41808</v>
      </c>
      <c r="I1187">
        <f t="shared" si="94"/>
        <v>1.6385655496766607</v>
      </c>
    </row>
    <row r="1188" spans="1:9" x14ac:dyDescent="0.3">
      <c r="A1188">
        <v>1183</v>
      </c>
      <c r="B1188">
        <v>0</v>
      </c>
      <c r="C1188">
        <v>0</v>
      </c>
      <c r="D1188">
        <f t="shared" si="95"/>
        <v>25519.313323931408</v>
      </c>
      <c r="E1188">
        <f t="shared" si="96"/>
        <v>41927.343340771462</v>
      </c>
      <c r="G1188">
        <f t="shared" si="92"/>
        <v>25515</v>
      </c>
      <c r="H1188">
        <f t="shared" si="93"/>
        <v>41808</v>
      </c>
      <c r="I1188">
        <f t="shared" si="94"/>
        <v>1.6385655496766607</v>
      </c>
    </row>
    <row r="1189" spans="1:9" x14ac:dyDescent="0.3">
      <c r="A1189">
        <v>1184</v>
      </c>
      <c r="B1189">
        <v>0</v>
      </c>
      <c r="C1189">
        <v>0</v>
      </c>
      <c r="D1189">
        <f t="shared" si="95"/>
        <v>25560.54703749964</v>
      </c>
      <c r="E1189">
        <f t="shared" si="96"/>
        <v>41995.413471163432</v>
      </c>
      <c r="G1189">
        <f t="shared" si="92"/>
        <v>25515</v>
      </c>
      <c r="H1189">
        <f t="shared" si="93"/>
        <v>41808</v>
      </c>
      <c r="I1189">
        <f t="shared" si="94"/>
        <v>1.6385655496766607</v>
      </c>
    </row>
    <row r="1190" spans="1:9" x14ac:dyDescent="0.3">
      <c r="A1190">
        <v>1185</v>
      </c>
      <c r="B1190">
        <v>52</v>
      </c>
      <c r="C1190">
        <v>67</v>
      </c>
      <c r="D1190">
        <f t="shared" si="95"/>
        <v>25601.813690693391</v>
      </c>
      <c r="E1190">
        <f t="shared" si="96"/>
        <v>42063.53838520604</v>
      </c>
      <c r="G1190">
        <f t="shared" si="92"/>
        <v>25567</v>
      </c>
      <c r="H1190">
        <f t="shared" si="93"/>
        <v>41875</v>
      </c>
      <c r="I1190">
        <f t="shared" si="94"/>
        <v>1.6378534830054368</v>
      </c>
    </row>
    <row r="1191" spans="1:9" x14ac:dyDescent="0.3">
      <c r="A1191">
        <v>1186</v>
      </c>
      <c r="B1191">
        <v>62</v>
      </c>
      <c r="C1191">
        <v>54</v>
      </c>
      <c r="D1191">
        <f t="shared" si="95"/>
        <v>25643.113283512663</v>
      </c>
      <c r="E1191">
        <f t="shared" si="96"/>
        <v>42131.718082899279</v>
      </c>
      <c r="G1191">
        <f t="shared" si="92"/>
        <v>25629</v>
      </c>
      <c r="H1191">
        <f t="shared" si="93"/>
        <v>41929</v>
      </c>
      <c r="I1191">
        <f t="shared" si="94"/>
        <v>1.6359982831948183</v>
      </c>
    </row>
    <row r="1192" spans="1:9" x14ac:dyDescent="0.3">
      <c r="A1192">
        <v>1187</v>
      </c>
      <c r="B1192">
        <v>101</v>
      </c>
      <c r="C1192">
        <v>263</v>
      </c>
      <c r="D1192">
        <f t="shared" si="95"/>
        <v>25684.445815957457</v>
      </c>
      <c r="E1192">
        <f t="shared" si="96"/>
        <v>42199.952564243162</v>
      </c>
      <c r="G1192">
        <f t="shared" si="92"/>
        <v>25730</v>
      </c>
      <c r="H1192">
        <f t="shared" si="93"/>
        <v>42192</v>
      </c>
      <c r="I1192">
        <f t="shared" si="94"/>
        <v>1.6397979012825497</v>
      </c>
    </row>
    <row r="1193" spans="1:9" x14ac:dyDescent="0.3">
      <c r="A1193">
        <v>1188</v>
      </c>
      <c r="B1193">
        <v>0</v>
      </c>
      <c r="C1193">
        <v>0</v>
      </c>
      <c r="D1193">
        <f t="shared" si="95"/>
        <v>25725.81128802778</v>
      </c>
      <c r="E1193">
        <f t="shared" si="96"/>
        <v>42268.241829237682</v>
      </c>
      <c r="G1193">
        <f t="shared" si="92"/>
        <v>25730</v>
      </c>
      <c r="H1193">
        <f t="shared" si="93"/>
        <v>42192</v>
      </c>
      <c r="I1193">
        <f t="shared" si="94"/>
        <v>1.6397979012825497</v>
      </c>
    </row>
    <row r="1194" spans="1:9" x14ac:dyDescent="0.3">
      <c r="A1194">
        <v>1189</v>
      </c>
      <c r="B1194">
        <v>69</v>
      </c>
      <c r="C1194">
        <v>93</v>
      </c>
      <c r="D1194">
        <f t="shared" si="95"/>
        <v>25767.209699723622</v>
      </c>
      <c r="E1194">
        <f t="shared" si="96"/>
        <v>42336.585877882833</v>
      </c>
      <c r="G1194">
        <f t="shared" si="92"/>
        <v>25799</v>
      </c>
      <c r="H1194">
        <f t="shared" si="93"/>
        <v>42285</v>
      </c>
      <c r="I1194">
        <f t="shared" si="94"/>
        <v>1.6390170161634172</v>
      </c>
    </row>
    <row r="1195" spans="1:9" x14ac:dyDescent="0.3">
      <c r="A1195">
        <v>1190</v>
      </c>
      <c r="B1195">
        <v>22</v>
      </c>
      <c r="C1195">
        <v>38</v>
      </c>
      <c r="D1195">
        <f t="shared" si="95"/>
        <v>25808.641051044986</v>
      </c>
      <c r="E1195">
        <f t="shared" si="96"/>
        <v>42404.984710178622</v>
      </c>
      <c r="G1195">
        <f t="shared" si="92"/>
        <v>25821</v>
      </c>
      <c r="H1195">
        <f t="shared" si="93"/>
        <v>42323</v>
      </c>
      <c r="I1195">
        <f t="shared" si="94"/>
        <v>1.639092211765617</v>
      </c>
    </row>
    <row r="1196" spans="1:9" x14ac:dyDescent="0.3">
      <c r="A1196">
        <v>1191</v>
      </c>
      <c r="B1196">
        <v>75</v>
      </c>
      <c r="C1196">
        <v>88</v>
      </c>
      <c r="D1196">
        <f t="shared" si="95"/>
        <v>25850.105341991875</v>
      </c>
      <c r="E1196">
        <f t="shared" si="96"/>
        <v>42473.438326125048</v>
      </c>
      <c r="G1196">
        <f t="shared" si="92"/>
        <v>25896</v>
      </c>
      <c r="H1196">
        <f t="shared" si="93"/>
        <v>42411</v>
      </c>
      <c r="I1196">
        <f t="shared" si="94"/>
        <v>1.6377432808155701</v>
      </c>
    </row>
    <row r="1197" spans="1:9" x14ac:dyDescent="0.3">
      <c r="A1197">
        <v>1192</v>
      </c>
      <c r="B1197">
        <v>0</v>
      </c>
      <c r="C1197">
        <v>0</v>
      </c>
      <c r="D1197">
        <f t="shared" si="95"/>
        <v>25891.602572564283</v>
      </c>
      <c r="E1197">
        <f t="shared" si="96"/>
        <v>42541.946725722119</v>
      </c>
      <c r="G1197">
        <f t="shared" si="92"/>
        <v>25896</v>
      </c>
      <c r="H1197">
        <f t="shared" si="93"/>
        <v>42411</v>
      </c>
      <c r="I1197">
        <f t="shared" si="94"/>
        <v>1.6377432808155701</v>
      </c>
    </row>
    <row r="1198" spans="1:9" x14ac:dyDescent="0.3">
      <c r="A1198">
        <v>1193</v>
      </c>
      <c r="B1198">
        <v>90</v>
      </c>
      <c r="C1198">
        <v>163</v>
      </c>
      <c r="D1198">
        <f t="shared" si="95"/>
        <v>25933.132742762216</v>
      </c>
      <c r="E1198">
        <f t="shared" si="96"/>
        <v>42610.50990896982</v>
      </c>
      <c r="G1198">
        <f t="shared" ref="G1198:G1205" si="97">G1197+B1198</f>
        <v>25986</v>
      </c>
      <c r="H1198">
        <f t="shared" ref="H1198:H1205" si="98">H1197+C1198</f>
        <v>42574</v>
      </c>
      <c r="I1198">
        <f t="shared" ref="I1198:I1205" si="99">H1198/G1198</f>
        <v>1.6383437235434464</v>
      </c>
    </row>
    <row r="1199" spans="1:9" x14ac:dyDescent="0.3">
      <c r="A1199">
        <v>1194</v>
      </c>
      <c r="B1199">
        <v>38</v>
      </c>
      <c r="C1199">
        <v>45</v>
      </c>
      <c r="D1199">
        <f t="shared" si="95"/>
        <v>25974.695852585675</v>
      </c>
      <c r="E1199">
        <f t="shared" si="96"/>
        <v>42679.127875868151</v>
      </c>
      <c r="G1199">
        <f t="shared" si="97"/>
        <v>26024</v>
      </c>
      <c r="H1199">
        <f t="shared" si="98"/>
        <v>42619</v>
      </c>
      <c r="I1199">
        <f t="shared" si="99"/>
        <v>1.63768060252075</v>
      </c>
    </row>
    <row r="1200" spans="1:9" x14ac:dyDescent="0.3">
      <c r="A1200">
        <v>1195</v>
      </c>
      <c r="B1200">
        <v>66</v>
      </c>
      <c r="C1200">
        <v>101</v>
      </c>
      <c r="D1200">
        <f t="shared" si="95"/>
        <v>26016.291902034656</v>
      </c>
      <c r="E1200">
        <f t="shared" si="96"/>
        <v>42747.800626417134</v>
      </c>
      <c r="G1200">
        <f t="shared" si="97"/>
        <v>26090</v>
      </c>
      <c r="H1200">
        <f t="shared" si="98"/>
        <v>42720</v>
      </c>
      <c r="I1200">
        <f t="shared" si="99"/>
        <v>1.637408968953622</v>
      </c>
    </row>
    <row r="1201" spans="1:9" x14ac:dyDescent="0.3">
      <c r="A1201">
        <v>1196</v>
      </c>
      <c r="B1201">
        <v>0</v>
      </c>
      <c r="C1201">
        <v>0</v>
      </c>
      <c r="D1201">
        <f t="shared" si="95"/>
        <v>26057.920891109155</v>
      </c>
      <c r="E1201">
        <f t="shared" si="96"/>
        <v>42816.528160616748</v>
      </c>
      <c r="G1201">
        <f t="shared" si="97"/>
        <v>26090</v>
      </c>
      <c r="H1201">
        <f t="shared" si="98"/>
        <v>42720</v>
      </c>
      <c r="I1201">
        <f t="shared" si="99"/>
        <v>1.637408968953622</v>
      </c>
    </row>
    <row r="1202" spans="1:9" x14ac:dyDescent="0.3">
      <c r="A1202">
        <v>1197</v>
      </c>
      <c r="B1202">
        <v>0</v>
      </c>
      <c r="C1202">
        <v>0</v>
      </c>
      <c r="D1202">
        <f t="shared" si="95"/>
        <v>26099.58281980918</v>
      </c>
      <c r="E1202">
        <f t="shared" si="96"/>
        <v>42885.310478466992</v>
      </c>
      <c r="G1202">
        <f t="shared" si="97"/>
        <v>26090</v>
      </c>
      <c r="H1202">
        <f t="shared" si="98"/>
        <v>42720</v>
      </c>
      <c r="I1202">
        <f t="shared" si="99"/>
        <v>1.637408968953622</v>
      </c>
    </row>
    <row r="1203" spans="1:9" x14ac:dyDescent="0.3">
      <c r="A1203">
        <v>1198</v>
      </c>
      <c r="B1203">
        <v>117</v>
      </c>
      <c r="C1203">
        <v>119</v>
      </c>
      <c r="D1203">
        <f t="shared" si="95"/>
        <v>26141.277688134731</v>
      </c>
      <c r="E1203">
        <f t="shared" si="96"/>
        <v>42954.147579967874</v>
      </c>
      <c r="G1203">
        <f t="shared" si="97"/>
        <v>26207</v>
      </c>
      <c r="H1203">
        <f t="shared" si="98"/>
        <v>42839</v>
      </c>
      <c r="I1203">
        <f t="shared" si="99"/>
        <v>1.6346396001068417</v>
      </c>
    </row>
    <row r="1204" spans="1:9" x14ac:dyDescent="0.3">
      <c r="A1204">
        <v>1199</v>
      </c>
      <c r="B1204">
        <v>80</v>
      </c>
      <c r="C1204">
        <v>108</v>
      </c>
      <c r="D1204">
        <f t="shared" si="95"/>
        <v>26183.0054960858</v>
      </c>
      <c r="E1204">
        <f t="shared" si="96"/>
        <v>43023.039465119407</v>
      </c>
      <c r="G1204">
        <f t="shared" si="97"/>
        <v>26287</v>
      </c>
      <c r="H1204">
        <f t="shared" si="98"/>
        <v>42947</v>
      </c>
      <c r="I1204">
        <f t="shared" si="99"/>
        <v>1.6337733480427588</v>
      </c>
    </row>
    <row r="1205" spans="1:9" x14ac:dyDescent="0.3">
      <c r="A1205">
        <v>1200</v>
      </c>
      <c r="B1205">
        <v>0</v>
      </c>
      <c r="C1205">
        <v>0</v>
      </c>
      <c r="D1205">
        <f t="shared" si="95"/>
        <v>26224.766243662394</v>
      </c>
      <c r="E1205">
        <f t="shared" si="96"/>
        <v>43091.986133921564</v>
      </c>
      <c r="G1205">
        <f t="shared" si="97"/>
        <v>26287</v>
      </c>
      <c r="H1205">
        <f t="shared" si="98"/>
        <v>42947</v>
      </c>
      <c r="I1205">
        <f t="shared" si="99"/>
        <v>1.6337733480427588</v>
      </c>
    </row>
    <row r="1206" spans="1:9" x14ac:dyDescent="0.3">
      <c r="A1206">
        <v>1201</v>
      </c>
      <c r="B1206">
        <v>115</v>
      </c>
      <c r="C1206">
        <v>166</v>
      </c>
      <c r="D1206">
        <f t="shared" si="95"/>
        <v>26266.559930864511</v>
      </c>
      <c r="E1206">
        <f t="shared" si="96"/>
        <v>43160.987586374358</v>
      </c>
      <c r="G1206">
        <f t="shared" ref="G1206:G1269" si="100">G1205+B1206</f>
        <v>26402</v>
      </c>
      <c r="H1206">
        <f t="shared" ref="H1206:H1269" si="101">H1205+C1206</f>
        <v>43113</v>
      </c>
      <c r="I1206">
        <f t="shared" ref="I1206:I1269" si="102">H1206/G1206</f>
        <v>1.6329444739034922</v>
      </c>
    </row>
    <row r="1207" spans="1:9" x14ac:dyDescent="0.3">
      <c r="A1207">
        <v>1202</v>
      </c>
      <c r="B1207">
        <v>70</v>
      </c>
      <c r="C1207">
        <v>91</v>
      </c>
      <c r="D1207">
        <f t="shared" si="95"/>
        <v>26308.386557692149</v>
      </c>
      <c r="E1207">
        <f t="shared" si="96"/>
        <v>43230.043822477804</v>
      </c>
      <c r="G1207">
        <f t="shared" si="100"/>
        <v>26472</v>
      </c>
      <c r="H1207">
        <f t="shared" si="101"/>
        <v>43204</v>
      </c>
      <c r="I1207">
        <f t="shared" si="102"/>
        <v>1.6320640676941673</v>
      </c>
    </row>
    <row r="1208" spans="1:9" x14ac:dyDescent="0.3">
      <c r="A1208">
        <v>1203</v>
      </c>
      <c r="B1208">
        <v>107</v>
      </c>
      <c r="C1208">
        <v>158</v>
      </c>
      <c r="D1208">
        <f t="shared" si="95"/>
        <v>26350.246124145313</v>
      </c>
      <c r="E1208">
        <f t="shared" si="96"/>
        <v>43299.154842231874</v>
      </c>
      <c r="G1208">
        <f t="shared" si="100"/>
        <v>26579</v>
      </c>
      <c r="H1208">
        <f t="shared" si="101"/>
        <v>43362</v>
      </c>
      <c r="I1208">
        <f t="shared" si="102"/>
        <v>1.6314383535874186</v>
      </c>
    </row>
    <row r="1209" spans="1:9" x14ac:dyDescent="0.3">
      <c r="A1209">
        <v>1204</v>
      </c>
      <c r="B1209">
        <v>0</v>
      </c>
      <c r="C1209">
        <v>0</v>
      </c>
      <c r="D1209">
        <f t="shared" si="95"/>
        <v>26392.138630223995</v>
      </c>
      <c r="E1209">
        <f t="shared" si="96"/>
        <v>43368.320645636581</v>
      </c>
      <c r="G1209">
        <f t="shared" si="100"/>
        <v>26579</v>
      </c>
      <c r="H1209">
        <f t="shared" si="101"/>
        <v>43362</v>
      </c>
      <c r="I1209">
        <f t="shared" si="102"/>
        <v>1.6314383535874186</v>
      </c>
    </row>
    <row r="1210" spans="1:9" x14ac:dyDescent="0.3">
      <c r="A1210">
        <v>1205</v>
      </c>
      <c r="B1210">
        <v>44</v>
      </c>
      <c r="C1210">
        <v>67</v>
      </c>
      <c r="D1210">
        <f t="shared" si="95"/>
        <v>26434.064075928207</v>
      </c>
      <c r="E1210">
        <f t="shared" si="96"/>
        <v>43437.541232691932</v>
      </c>
      <c r="G1210">
        <f t="shared" si="100"/>
        <v>26623</v>
      </c>
      <c r="H1210">
        <f t="shared" si="101"/>
        <v>43429</v>
      </c>
      <c r="I1210">
        <f t="shared" si="102"/>
        <v>1.6312586860984863</v>
      </c>
    </row>
    <row r="1211" spans="1:9" x14ac:dyDescent="0.3">
      <c r="A1211">
        <v>1206</v>
      </c>
      <c r="B1211">
        <v>0</v>
      </c>
      <c r="C1211">
        <v>0</v>
      </c>
      <c r="D1211">
        <f t="shared" si="95"/>
        <v>26476.022461257937</v>
      </c>
      <c r="E1211">
        <f t="shared" si="96"/>
        <v>43506.816603397907</v>
      </c>
      <c r="G1211">
        <f t="shared" si="100"/>
        <v>26623</v>
      </c>
      <c r="H1211">
        <f t="shared" si="101"/>
        <v>43429</v>
      </c>
      <c r="I1211">
        <f t="shared" si="102"/>
        <v>1.6312586860984863</v>
      </c>
    </row>
    <row r="1212" spans="1:9" x14ac:dyDescent="0.3">
      <c r="A1212">
        <v>1207</v>
      </c>
      <c r="B1212">
        <v>56</v>
      </c>
      <c r="C1212">
        <v>129</v>
      </c>
      <c r="D1212">
        <f t="shared" si="95"/>
        <v>26518.013786213189</v>
      </c>
      <c r="E1212">
        <f t="shared" si="96"/>
        <v>43576.146757754526</v>
      </c>
      <c r="G1212">
        <f t="shared" si="100"/>
        <v>26679</v>
      </c>
      <c r="H1212">
        <f t="shared" si="101"/>
        <v>43558</v>
      </c>
      <c r="I1212">
        <f t="shared" si="102"/>
        <v>1.6326698901757937</v>
      </c>
    </row>
    <row r="1213" spans="1:9" x14ac:dyDescent="0.3">
      <c r="A1213">
        <v>1208</v>
      </c>
      <c r="B1213">
        <v>0</v>
      </c>
      <c r="C1213">
        <v>0</v>
      </c>
      <c r="D1213">
        <f t="shared" si="95"/>
        <v>26560.03805079397</v>
      </c>
      <c r="E1213">
        <f t="shared" si="96"/>
        <v>43645.531695761783</v>
      </c>
      <c r="G1213">
        <f t="shared" si="100"/>
        <v>26679</v>
      </c>
      <c r="H1213">
        <f t="shared" si="101"/>
        <v>43558</v>
      </c>
      <c r="I1213">
        <f t="shared" si="102"/>
        <v>1.6326698901757937</v>
      </c>
    </row>
    <row r="1214" spans="1:9" x14ac:dyDescent="0.3">
      <c r="A1214">
        <v>1209</v>
      </c>
      <c r="B1214">
        <v>38</v>
      </c>
      <c r="C1214">
        <v>68</v>
      </c>
      <c r="D1214">
        <f t="shared" si="95"/>
        <v>26602.095255000266</v>
      </c>
      <c r="E1214">
        <f t="shared" si="96"/>
        <v>43714.971417419685</v>
      </c>
      <c r="G1214">
        <f t="shared" si="100"/>
        <v>26717</v>
      </c>
      <c r="H1214">
        <f t="shared" si="101"/>
        <v>43626</v>
      </c>
      <c r="I1214">
        <f t="shared" si="102"/>
        <v>1.6328929146236479</v>
      </c>
    </row>
    <row r="1215" spans="1:9" x14ac:dyDescent="0.3">
      <c r="A1215">
        <v>1210</v>
      </c>
      <c r="B1215">
        <v>0</v>
      </c>
      <c r="C1215">
        <v>0</v>
      </c>
      <c r="D1215">
        <f t="shared" si="95"/>
        <v>26644.185398832087</v>
      </c>
      <c r="E1215">
        <f t="shared" si="96"/>
        <v>43784.46592272821</v>
      </c>
      <c r="G1215">
        <f t="shared" si="100"/>
        <v>26717</v>
      </c>
      <c r="H1215">
        <f t="shared" si="101"/>
        <v>43626</v>
      </c>
      <c r="I1215">
        <f t="shared" si="102"/>
        <v>1.6328929146236479</v>
      </c>
    </row>
    <row r="1216" spans="1:9" x14ac:dyDescent="0.3">
      <c r="A1216">
        <v>1211</v>
      </c>
      <c r="B1216">
        <v>68</v>
      </c>
      <c r="C1216">
        <v>113</v>
      </c>
      <c r="D1216">
        <f t="shared" si="95"/>
        <v>26686.308482289431</v>
      </c>
      <c r="E1216">
        <f t="shared" si="96"/>
        <v>43854.01521168738</v>
      </c>
      <c r="G1216">
        <f t="shared" si="100"/>
        <v>26785</v>
      </c>
      <c r="H1216">
        <f t="shared" si="101"/>
        <v>43739</v>
      </c>
      <c r="I1216">
        <f t="shared" si="102"/>
        <v>1.6329662124323314</v>
      </c>
    </row>
    <row r="1217" spans="1:9" x14ac:dyDescent="0.3">
      <c r="A1217">
        <v>1212</v>
      </c>
      <c r="B1217">
        <v>0</v>
      </c>
      <c r="C1217">
        <v>0</v>
      </c>
      <c r="D1217">
        <f t="shared" si="95"/>
        <v>26728.464505372303</v>
      </c>
      <c r="E1217">
        <f t="shared" si="96"/>
        <v>43923.619284297187</v>
      </c>
      <c r="G1217">
        <f t="shared" si="100"/>
        <v>26785</v>
      </c>
      <c r="H1217">
        <f t="shared" si="101"/>
        <v>43739</v>
      </c>
      <c r="I1217">
        <f t="shared" si="102"/>
        <v>1.6329662124323314</v>
      </c>
    </row>
    <row r="1218" spans="1:9" x14ac:dyDescent="0.3">
      <c r="A1218">
        <v>1213</v>
      </c>
      <c r="B1218">
        <v>215</v>
      </c>
      <c r="C1218">
        <v>272</v>
      </c>
      <c r="D1218">
        <f t="shared" si="95"/>
        <v>26770.653468080694</v>
      </c>
      <c r="E1218">
        <f t="shared" si="96"/>
        <v>43993.278140557624</v>
      </c>
      <c r="G1218">
        <f t="shared" si="100"/>
        <v>27000</v>
      </c>
      <c r="H1218">
        <f t="shared" si="101"/>
        <v>44011</v>
      </c>
      <c r="I1218">
        <f t="shared" si="102"/>
        <v>1.630037037037037</v>
      </c>
    </row>
    <row r="1219" spans="1:9" x14ac:dyDescent="0.3">
      <c r="A1219">
        <v>1214</v>
      </c>
      <c r="B1219">
        <v>81</v>
      </c>
      <c r="C1219">
        <v>97</v>
      </c>
      <c r="D1219">
        <f t="shared" si="95"/>
        <v>26812.875370414607</v>
      </c>
      <c r="E1219">
        <f t="shared" si="96"/>
        <v>44062.991780468707</v>
      </c>
      <c r="G1219">
        <f t="shared" si="100"/>
        <v>27081</v>
      </c>
      <c r="H1219">
        <f t="shared" si="101"/>
        <v>44108</v>
      </c>
      <c r="I1219">
        <f t="shared" si="102"/>
        <v>1.6287433994313356</v>
      </c>
    </row>
    <row r="1220" spans="1:9" x14ac:dyDescent="0.3">
      <c r="A1220">
        <v>1215</v>
      </c>
      <c r="B1220">
        <v>0</v>
      </c>
      <c r="C1220">
        <v>0</v>
      </c>
      <c r="D1220">
        <f t="shared" si="95"/>
        <v>26855.130212374046</v>
      </c>
      <c r="E1220">
        <f t="shared" si="96"/>
        <v>44132.760204030419</v>
      </c>
      <c r="G1220">
        <f t="shared" si="100"/>
        <v>27081</v>
      </c>
      <c r="H1220">
        <f t="shared" si="101"/>
        <v>44108</v>
      </c>
      <c r="I1220">
        <f t="shared" si="102"/>
        <v>1.6287433994313356</v>
      </c>
    </row>
    <row r="1221" spans="1:9" x14ac:dyDescent="0.3">
      <c r="A1221">
        <v>1216</v>
      </c>
      <c r="B1221">
        <v>0</v>
      </c>
      <c r="C1221">
        <v>0</v>
      </c>
      <c r="D1221">
        <f t="shared" si="95"/>
        <v>26897.417993959003</v>
      </c>
      <c r="E1221">
        <f t="shared" si="96"/>
        <v>44202.583411242776</v>
      </c>
      <c r="G1221">
        <f t="shared" si="100"/>
        <v>27081</v>
      </c>
      <c r="H1221">
        <f t="shared" si="101"/>
        <v>44108</v>
      </c>
      <c r="I1221">
        <f t="shared" si="102"/>
        <v>1.6287433994313356</v>
      </c>
    </row>
    <row r="1222" spans="1:9" x14ac:dyDescent="0.3">
      <c r="A1222">
        <v>1217</v>
      </c>
      <c r="B1222">
        <v>92</v>
      </c>
      <c r="C1222">
        <v>173</v>
      </c>
      <c r="D1222">
        <f t="shared" si="95"/>
        <v>26939.738715169486</v>
      </c>
      <c r="E1222">
        <f t="shared" si="96"/>
        <v>44272.461402105764</v>
      </c>
      <c r="G1222">
        <f t="shared" si="100"/>
        <v>27173</v>
      </c>
      <c r="H1222">
        <f t="shared" si="101"/>
        <v>44281</v>
      </c>
      <c r="I1222">
        <f t="shared" si="102"/>
        <v>1.6295955544106282</v>
      </c>
    </row>
    <row r="1223" spans="1:9" x14ac:dyDescent="0.3">
      <c r="A1223">
        <v>1218</v>
      </c>
      <c r="B1223">
        <v>18</v>
      </c>
      <c r="C1223">
        <v>21</v>
      </c>
      <c r="D1223">
        <f t="shared" ref="D1223:D1286" si="103">$D$2+$E$2*$A1223+$F$2*$A1223^2</f>
        <v>26982.09237600549</v>
      </c>
      <c r="E1223">
        <f t="shared" ref="E1223:E1286" si="104">$D$3+$E$3*$A1223+$F$3*$A1223^2</f>
        <v>44342.394176619389</v>
      </c>
      <c r="G1223">
        <f t="shared" si="100"/>
        <v>27191</v>
      </c>
      <c r="H1223">
        <f t="shared" si="101"/>
        <v>44302</v>
      </c>
      <c r="I1223">
        <f t="shared" si="102"/>
        <v>1.629289103012026</v>
      </c>
    </row>
    <row r="1224" spans="1:9" x14ac:dyDescent="0.3">
      <c r="A1224">
        <v>1219</v>
      </c>
      <c r="B1224">
        <v>71</v>
      </c>
      <c r="C1224">
        <v>122</v>
      </c>
      <c r="D1224">
        <f t="shared" si="103"/>
        <v>27024.47897646702</v>
      </c>
      <c r="E1224">
        <f t="shared" si="104"/>
        <v>44412.381734783659</v>
      </c>
      <c r="G1224">
        <f t="shared" si="100"/>
        <v>27262</v>
      </c>
      <c r="H1224">
        <f t="shared" si="101"/>
        <v>44424</v>
      </c>
      <c r="I1224">
        <f t="shared" si="102"/>
        <v>1.6295209449049959</v>
      </c>
    </row>
    <row r="1225" spans="1:9" x14ac:dyDescent="0.3">
      <c r="A1225">
        <v>1220</v>
      </c>
      <c r="B1225">
        <v>0</v>
      </c>
      <c r="C1225">
        <v>0</v>
      </c>
      <c r="D1225">
        <f t="shared" si="103"/>
        <v>27066.898516554069</v>
      </c>
      <c r="E1225">
        <f t="shared" si="104"/>
        <v>44482.42407659856</v>
      </c>
      <c r="G1225">
        <f t="shared" si="100"/>
        <v>27262</v>
      </c>
      <c r="H1225">
        <f t="shared" si="101"/>
        <v>44424</v>
      </c>
      <c r="I1225">
        <f t="shared" si="102"/>
        <v>1.6295209449049959</v>
      </c>
    </row>
    <row r="1226" spans="1:9" x14ac:dyDescent="0.3">
      <c r="A1226">
        <v>1221</v>
      </c>
      <c r="B1226">
        <v>26</v>
      </c>
      <c r="C1226">
        <v>70</v>
      </c>
      <c r="D1226">
        <f t="shared" si="103"/>
        <v>27109.350996266643</v>
      </c>
      <c r="E1226">
        <f t="shared" si="104"/>
        <v>44552.521202064097</v>
      </c>
      <c r="G1226">
        <f t="shared" si="100"/>
        <v>27288</v>
      </c>
      <c r="H1226">
        <f t="shared" si="101"/>
        <v>44494</v>
      </c>
      <c r="I1226">
        <f t="shared" si="102"/>
        <v>1.6305335678686603</v>
      </c>
    </row>
    <row r="1227" spans="1:9" x14ac:dyDescent="0.3">
      <c r="A1227">
        <v>1222</v>
      </c>
      <c r="B1227">
        <v>55</v>
      </c>
      <c r="C1227">
        <v>68</v>
      </c>
      <c r="D1227">
        <f t="shared" si="103"/>
        <v>27151.836415604743</v>
      </c>
      <c r="E1227">
        <f t="shared" si="104"/>
        <v>44622.67311118028</v>
      </c>
      <c r="G1227">
        <f t="shared" si="100"/>
        <v>27343</v>
      </c>
      <c r="H1227">
        <f t="shared" si="101"/>
        <v>44562</v>
      </c>
      <c r="I1227">
        <f t="shared" si="102"/>
        <v>1.62974070145924</v>
      </c>
    </row>
    <row r="1228" spans="1:9" x14ac:dyDescent="0.3">
      <c r="A1228">
        <v>1223</v>
      </c>
      <c r="B1228">
        <v>33</v>
      </c>
      <c r="C1228">
        <v>254</v>
      </c>
      <c r="D1228">
        <f t="shared" si="103"/>
        <v>27194.354774568361</v>
      </c>
      <c r="E1228">
        <f t="shared" si="104"/>
        <v>44692.879803947086</v>
      </c>
      <c r="G1228">
        <f t="shared" si="100"/>
        <v>27376</v>
      </c>
      <c r="H1228">
        <f t="shared" si="101"/>
        <v>44816</v>
      </c>
      <c r="I1228">
        <f t="shared" si="102"/>
        <v>1.6370543541788427</v>
      </c>
    </row>
    <row r="1229" spans="1:9" x14ac:dyDescent="0.3">
      <c r="A1229">
        <v>1224</v>
      </c>
      <c r="B1229">
        <v>0</v>
      </c>
      <c r="C1229">
        <v>0</v>
      </c>
      <c r="D1229">
        <f t="shared" si="103"/>
        <v>27236.906073157505</v>
      </c>
      <c r="E1229">
        <f t="shared" si="104"/>
        <v>44763.141280364536</v>
      </c>
      <c r="G1229">
        <f t="shared" si="100"/>
        <v>27376</v>
      </c>
      <c r="H1229">
        <f t="shared" si="101"/>
        <v>44816</v>
      </c>
      <c r="I1229">
        <f t="shared" si="102"/>
        <v>1.6370543541788427</v>
      </c>
    </row>
    <row r="1230" spans="1:9" x14ac:dyDescent="0.3">
      <c r="A1230">
        <v>1225</v>
      </c>
      <c r="B1230">
        <v>0</v>
      </c>
      <c r="C1230">
        <v>0</v>
      </c>
      <c r="D1230">
        <f t="shared" si="103"/>
        <v>27279.490311372167</v>
      </c>
      <c r="E1230">
        <f t="shared" si="104"/>
        <v>44833.457540432617</v>
      </c>
      <c r="G1230">
        <f t="shared" si="100"/>
        <v>27376</v>
      </c>
      <c r="H1230">
        <f t="shared" si="101"/>
        <v>44816</v>
      </c>
      <c r="I1230">
        <f t="shared" si="102"/>
        <v>1.6370543541788427</v>
      </c>
    </row>
    <row r="1231" spans="1:9" x14ac:dyDescent="0.3">
      <c r="A1231">
        <v>1226</v>
      </c>
      <c r="B1231">
        <v>50</v>
      </c>
      <c r="C1231">
        <v>48</v>
      </c>
      <c r="D1231">
        <f t="shared" si="103"/>
        <v>27322.107489212358</v>
      </c>
      <c r="E1231">
        <f t="shared" si="104"/>
        <v>44903.82858415135</v>
      </c>
      <c r="G1231">
        <f t="shared" si="100"/>
        <v>27426</v>
      </c>
      <c r="H1231">
        <f t="shared" si="101"/>
        <v>44864</v>
      </c>
      <c r="I1231">
        <f t="shared" si="102"/>
        <v>1.6358200247939911</v>
      </c>
    </row>
    <row r="1232" spans="1:9" x14ac:dyDescent="0.3">
      <c r="A1232">
        <v>1227</v>
      </c>
      <c r="B1232">
        <v>132</v>
      </c>
      <c r="C1232">
        <v>145</v>
      </c>
      <c r="D1232">
        <f t="shared" si="103"/>
        <v>27364.757606678068</v>
      </c>
      <c r="E1232">
        <f t="shared" si="104"/>
        <v>44974.254411520706</v>
      </c>
      <c r="G1232">
        <f t="shared" si="100"/>
        <v>27558</v>
      </c>
      <c r="H1232">
        <f t="shared" si="101"/>
        <v>45009</v>
      </c>
      <c r="I1232">
        <f t="shared" si="102"/>
        <v>1.6332462442847813</v>
      </c>
    </row>
    <row r="1233" spans="1:9" x14ac:dyDescent="0.3">
      <c r="A1233">
        <v>1228</v>
      </c>
      <c r="B1233">
        <v>0</v>
      </c>
      <c r="C1233">
        <v>0</v>
      </c>
      <c r="D1233">
        <f t="shared" si="103"/>
        <v>27407.440663769303</v>
      </c>
      <c r="E1233">
        <f t="shared" si="104"/>
        <v>45044.735022540699</v>
      </c>
      <c r="G1233">
        <f t="shared" si="100"/>
        <v>27558</v>
      </c>
      <c r="H1233">
        <f t="shared" si="101"/>
        <v>45009</v>
      </c>
      <c r="I1233">
        <f t="shared" si="102"/>
        <v>1.6332462442847813</v>
      </c>
    </row>
    <row r="1234" spans="1:9" x14ac:dyDescent="0.3">
      <c r="A1234">
        <v>1229</v>
      </c>
      <c r="B1234">
        <v>100</v>
      </c>
      <c r="C1234">
        <v>191</v>
      </c>
      <c r="D1234">
        <f t="shared" si="103"/>
        <v>27450.15666048606</v>
      </c>
      <c r="E1234">
        <f t="shared" si="104"/>
        <v>45115.270417211344</v>
      </c>
      <c r="G1234">
        <f t="shared" si="100"/>
        <v>27658</v>
      </c>
      <c r="H1234">
        <f t="shared" si="101"/>
        <v>45200</v>
      </c>
      <c r="I1234">
        <f t="shared" si="102"/>
        <v>1.6342468725142816</v>
      </c>
    </row>
    <row r="1235" spans="1:9" x14ac:dyDescent="0.3">
      <c r="A1235">
        <v>1230</v>
      </c>
      <c r="B1235">
        <v>32</v>
      </c>
      <c r="C1235">
        <v>26</v>
      </c>
      <c r="D1235">
        <f t="shared" si="103"/>
        <v>27492.905596828339</v>
      </c>
      <c r="E1235">
        <f t="shared" si="104"/>
        <v>45185.860595532613</v>
      </c>
      <c r="G1235">
        <f t="shared" si="100"/>
        <v>27690</v>
      </c>
      <c r="H1235">
        <f t="shared" si="101"/>
        <v>45226</v>
      </c>
      <c r="I1235">
        <f t="shared" si="102"/>
        <v>1.6332972192127122</v>
      </c>
    </row>
    <row r="1236" spans="1:9" x14ac:dyDescent="0.3">
      <c r="A1236">
        <v>1231</v>
      </c>
      <c r="B1236">
        <v>48</v>
      </c>
      <c r="C1236">
        <v>193</v>
      </c>
      <c r="D1236">
        <f t="shared" si="103"/>
        <v>27535.68747279614</v>
      </c>
      <c r="E1236">
        <f t="shared" si="104"/>
        <v>45256.505557504519</v>
      </c>
      <c r="G1236">
        <f t="shared" si="100"/>
        <v>27738</v>
      </c>
      <c r="H1236">
        <f t="shared" si="101"/>
        <v>45419</v>
      </c>
      <c r="I1236">
        <f t="shared" si="102"/>
        <v>1.6374287980387916</v>
      </c>
    </row>
    <row r="1237" spans="1:9" x14ac:dyDescent="0.3">
      <c r="A1237">
        <v>1232</v>
      </c>
      <c r="B1237">
        <v>0</v>
      </c>
      <c r="C1237">
        <v>0</v>
      </c>
      <c r="D1237">
        <f t="shared" si="103"/>
        <v>27578.502288389471</v>
      </c>
      <c r="E1237">
        <f t="shared" si="104"/>
        <v>45327.205303127063</v>
      </c>
      <c r="G1237">
        <f t="shared" si="100"/>
        <v>27738</v>
      </c>
      <c r="H1237">
        <f t="shared" si="101"/>
        <v>45419</v>
      </c>
      <c r="I1237">
        <f t="shared" si="102"/>
        <v>1.6374287980387916</v>
      </c>
    </row>
    <row r="1238" spans="1:9" x14ac:dyDescent="0.3">
      <c r="A1238">
        <v>1233</v>
      </c>
      <c r="B1238">
        <v>0</v>
      </c>
      <c r="C1238">
        <v>0</v>
      </c>
      <c r="D1238">
        <f t="shared" si="103"/>
        <v>27621.350043608316</v>
      </c>
      <c r="E1238">
        <f t="shared" si="104"/>
        <v>45397.959832400251</v>
      </c>
      <c r="G1238">
        <f t="shared" si="100"/>
        <v>27738</v>
      </c>
      <c r="H1238">
        <f t="shared" si="101"/>
        <v>45419</v>
      </c>
      <c r="I1238">
        <f t="shared" si="102"/>
        <v>1.6374287980387916</v>
      </c>
    </row>
    <row r="1239" spans="1:9" x14ac:dyDescent="0.3">
      <c r="A1239">
        <v>1234</v>
      </c>
      <c r="B1239">
        <v>52</v>
      </c>
      <c r="C1239">
        <v>41</v>
      </c>
      <c r="D1239">
        <f t="shared" si="103"/>
        <v>27664.230738452687</v>
      </c>
      <c r="E1239">
        <f t="shared" si="104"/>
        <v>45468.76914532407</v>
      </c>
      <c r="G1239">
        <f t="shared" si="100"/>
        <v>27790</v>
      </c>
      <c r="H1239">
        <f t="shared" si="101"/>
        <v>45460</v>
      </c>
      <c r="I1239">
        <f t="shared" si="102"/>
        <v>1.6358402302986685</v>
      </c>
    </row>
    <row r="1240" spans="1:9" x14ac:dyDescent="0.3">
      <c r="A1240">
        <v>1235</v>
      </c>
      <c r="B1240">
        <v>25</v>
      </c>
      <c r="C1240">
        <v>82</v>
      </c>
      <c r="D1240">
        <f t="shared" si="103"/>
        <v>27707.144372922579</v>
      </c>
      <c r="E1240">
        <f t="shared" si="104"/>
        <v>45539.633241898518</v>
      </c>
      <c r="G1240">
        <f t="shared" si="100"/>
        <v>27815</v>
      </c>
      <c r="H1240">
        <f t="shared" si="101"/>
        <v>45542</v>
      </c>
      <c r="I1240">
        <f t="shared" si="102"/>
        <v>1.6373179938881899</v>
      </c>
    </row>
    <row r="1241" spans="1:9" x14ac:dyDescent="0.3">
      <c r="A1241">
        <v>1236</v>
      </c>
      <c r="B1241">
        <v>0</v>
      </c>
      <c r="C1241">
        <v>0</v>
      </c>
      <c r="D1241">
        <f t="shared" si="103"/>
        <v>27750.090947018001</v>
      </c>
      <c r="E1241">
        <f t="shared" si="104"/>
        <v>45610.552122123619</v>
      </c>
      <c r="G1241">
        <f t="shared" si="100"/>
        <v>27815</v>
      </c>
      <c r="H1241">
        <f t="shared" si="101"/>
        <v>45542</v>
      </c>
      <c r="I1241">
        <f t="shared" si="102"/>
        <v>1.6373179938881899</v>
      </c>
    </row>
    <row r="1242" spans="1:9" x14ac:dyDescent="0.3">
      <c r="A1242">
        <v>1237</v>
      </c>
      <c r="B1242">
        <v>177</v>
      </c>
      <c r="C1242">
        <v>252</v>
      </c>
      <c r="D1242">
        <f t="shared" si="103"/>
        <v>27793.070460738938</v>
      </c>
      <c r="E1242">
        <f t="shared" si="104"/>
        <v>45681.525785999351</v>
      </c>
      <c r="G1242">
        <f t="shared" si="100"/>
        <v>27992</v>
      </c>
      <c r="H1242">
        <f t="shared" si="101"/>
        <v>45794</v>
      </c>
      <c r="I1242">
        <f t="shared" si="102"/>
        <v>1.6359674192626465</v>
      </c>
    </row>
    <row r="1243" spans="1:9" x14ac:dyDescent="0.3">
      <c r="A1243">
        <v>1238</v>
      </c>
      <c r="B1243">
        <v>71</v>
      </c>
      <c r="C1243">
        <v>178</v>
      </c>
      <c r="D1243">
        <f t="shared" si="103"/>
        <v>27836.0829140854</v>
      </c>
      <c r="E1243">
        <f t="shared" si="104"/>
        <v>45752.554233525712</v>
      </c>
      <c r="G1243">
        <f t="shared" si="100"/>
        <v>28063</v>
      </c>
      <c r="H1243">
        <f t="shared" si="101"/>
        <v>45972</v>
      </c>
      <c r="I1243">
        <f t="shared" si="102"/>
        <v>1.6381712575277054</v>
      </c>
    </row>
    <row r="1244" spans="1:9" x14ac:dyDescent="0.3">
      <c r="A1244">
        <v>1239</v>
      </c>
      <c r="B1244">
        <v>15</v>
      </c>
      <c r="C1244">
        <v>58</v>
      </c>
      <c r="D1244">
        <f t="shared" si="103"/>
        <v>27879.128307057385</v>
      </c>
      <c r="E1244">
        <f t="shared" si="104"/>
        <v>45823.637464702726</v>
      </c>
      <c r="G1244">
        <f t="shared" si="100"/>
        <v>28078</v>
      </c>
      <c r="H1244">
        <f t="shared" si="101"/>
        <v>46030</v>
      </c>
      <c r="I1244">
        <f t="shared" si="102"/>
        <v>1.6393617779044092</v>
      </c>
    </row>
    <row r="1245" spans="1:9" x14ac:dyDescent="0.3">
      <c r="A1245">
        <v>1240</v>
      </c>
      <c r="B1245">
        <v>0</v>
      </c>
      <c r="C1245">
        <v>0</v>
      </c>
      <c r="D1245">
        <f t="shared" si="103"/>
        <v>27922.206639654898</v>
      </c>
      <c r="E1245">
        <f t="shared" si="104"/>
        <v>45894.775479530363</v>
      </c>
      <c r="G1245">
        <f t="shared" si="100"/>
        <v>28078</v>
      </c>
      <c r="H1245">
        <f t="shared" si="101"/>
        <v>46030</v>
      </c>
      <c r="I1245">
        <f t="shared" si="102"/>
        <v>1.6393617779044092</v>
      </c>
    </row>
    <row r="1246" spans="1:9" x14ac:dyDescent="0.3">
      <c r="A1246">
        <v>1241</v>
      </c>
      <c r="B1246">
        <v>47</v>
      </c>
      <c r="C1246">
        <v>73</v>
      </c>
      <c r="D1246">
        <f t="shared" si="103"/>
        <v>27965.317911877926</v>
      </c>
      <c r="E1246">
        <f t="shared" si="104"/>
        <v>45965.968278008637</v>
      </c>
      <c r="G1246">
        <f t="shared" si="100"/>
        <v>28125</v>
      </c>
      <c r="H1246">
        <f t="shared" si="101"/>
        <v>46103</v>
      </c>
      <c r="I1246">
        <f t="shared" si="102"/>
        <v>1.6392177777777779</v>
      </c>
    </row>
    <row r="1247" spans="1:9" x14ac:dyDescent="0.3">
      <c r="A1247">
        <v>1242</v>
      </c>
      <c r="B1247">
        <v>0</v>
      </c>
      <c r="C1247">
        <v>0</v>
      </c>
      <c r="D1247">
        <f t="shared" si="103"/>
        <v>28008.46212372648</v>
      </c>
      <c r="E1247">
        <f t="shared" si="104"/>
        <v>46037.215860137556</v>
      </c>
      <c r="G1247">
        <f t="shared" si="100"/>
        <v>28125</v>
      </c>
      <c r="H1247">
        <f t="shared" si="101"/>
        <v>46103</v>
      </c>
      <c r="I1247">
        <f t="shared" si="102"/>
        <v>1.6392177777777779</v>
      </c>
    </row>
    <row r="1248" spans="1:9" x14ac:dyDescent="0.3">
      <c r="A1248">
        <v>1243</v>
      </c>
      <c r="B1248">
        <v>89</v>
      </c>
      <c r="C1248">
        <v>129</v>
      </c>
      <c r="D1248">
        <f t="shared" si="103"/>
        <v>28051.639275200559</v>
      </c>
      <c r="E1248">
        <f t="shared" si="104"/>
        <v>46108.518225917112</v>
      </c>
      <c r="G1248">
        <f t="shared" si="100"/>
        <v>28214</v>
      </c>
      <c r="H1248">
        <f t="shared" si="101"/>
        <v>46232</v>
      </c>
      <c r="I1248">
        <f t="shared" si="102"/>
        <v>1.6386191252569646</v>
      </c>
    </row>
    <row r="1249" spans="1:9" x14ac:dyDescent="0.3">
      <c r="A1249">
        <v>1244</v>
      </c>
      <c r="B1249">
        <v>0</v>
      </c>
      <c r="C1249">
        <v>0</v>
      </c>
      <c r="D1249">
        <f t="shared" si="103"/>
        <v>28094.849366300157</v>
      </c>
      <c r="E1249">
        <f t="shared" si="104"/>
        <v>46179.875375347299</v>
      </c>
      <c r="G1249">
        <f t="shared" si="100"/>
        <v>28214</v>
      </c>
      <c r="H1249">
        <f t="shared" si="101"/>
        <v>46232</v>
      </c>
      <c r="I1249">
        <f t="shared" si="102"/>
        <v>1.6386191252569646</v>
      </c>
    </row>
    <row r="1250" spans="1:9" x14ac:dyDescent="0.3">
      <c r="A1250">
        <v>1245</v>
      </c>
      <c r="B1250">
        <v>32</v>
      </c>
      <c r="C1250">
        <v>63</v>
      </c>
      <c r="D1250">
        <f t="shared" si="103"/>
        <v>28138.092397025281</v>
      </c>
      <c r="E1250">
        <f t="shared" si="104"/>
        <v>46251.287308428124</v>
      </c>
      <c r="G1250">
        <f t="shared" si="100"/>
        <v>28246</v>
      </c>
      <c r="H1250">
        <f t="shared" si="101"/>
        <v>46295</v>
      </c>
      <c r="I1250">
        <f t="shared" si="102"/>
        <v>1.6389931317708701</v>
      </c>
    </row>
    <row r="1251" spans="1:9" x14ac:dyDescent="0.3">
      <c r="A1251">
        <v>1246</v>
      </c>
      <c r="B1251">
        <v>30</v>
      </c>
      <c r="C1251">
        <v>58</v>
      </c>
      <c r="D1251">
        <f t="shared" si="103"/>
        <v>28181.36836737593</v>
      </c>
      <c r="E1251">
        <f t="shared" si="104"/>
        <v>46322.754025159593</v>
      </c>
      <c r="G1251">
        <f t="shared" si="100"/>
        <v>28276</v>
      </c>
      <c r="H1251">
        <f t="shared" si="101"/>
        <v>46353</v>
      </c>
      <c r="I1251">
        <f t="shared" si="102"/>
        <v>1.6393054180223512</v>
      </c>
    </row>
    <row r="1252" spans="1:9" x14ac:dyDescent="0.3">
      <c r="A1252">
        <v>1247</v>
      </c>
      <c r="B1252">
        <v>77</v>
      </c>
      <c r="C1252">
        <v>139</v>
      </c>
      <c r="D1252">
        <f t="shared" si="103"/>
        <v>28224.677277352097</v>
      </c>
      <c r="E1252">
        <f t="shared" si="104"/>
        <v>46394.275525541692</v>
      </c>
      <c r="G1252">
        <f t="shared" si="100"/>
        <v>28353</v>
      </c>
      <c r="H1252">
        <f t="shared" si="101"/>
        <v>46492</v>
      </c>
      <c r="I1252">
        <f t="shared" si="102"/>
        <v>1.6397559341163193</v>
      </c>
    </row>
    <row r="1253" spans="1:9" x14ac:dyDescent="0.3">
      <c r="A1253">
        <v>1248</v>
      </c>
      <c r="B1253">
        <v>0</v>
      </c>
      <c r="C1253">
        <v>0</v>
      </c>
      <c r="D1253">
        <f t="shared" si="103"/>
        <v>28268.019126953786</v>
      </c>
      <c r="E1253">
        <f t="shared" si="104"/>
        <v>46465.851809574429</v>
      </c>
      <c r="G1253">
        <f t="shared" si="100"/>
        <v>28353</v>
      </c>
      <c r="H1253">
        <f t="shared" si="101"/>
        <v>46492</v>
      </c>
      <c r="I1253">
        <f t="shared" si="102"/>
        <v>1.6397559341163193</v>
      </c>
    </row>
    <row r="1254" spans="1:9" x14ac:dyDescent="0.3">
      <c r="A1254">
        <v>1249</v>
      </c>
      <c r="B1254">
        <v>81</v>
      </c>
      <c r="C1254">
        <v>131</v>
      </c>
      <c r="D1254">
        <f t="shared" si="103"/>
        <v>28311.393916181001</v>
      </c>
      <c r="E1254">
        <f t="shared" si="104"/>
        <v>46537.482877257811</v>
      </c>
      <c r="G1254">
        <f t="shared" si="100"/>
        <v>28434</v>
      </c>
      <c r="H1254">
        <f t="shared" si="101"/>
        <v>46623</v>
      </c>
      <c r="I1254">
        <f t="shared" si="102"/>
        <v>1.6396919181261869</v>
      </c>
    </row>
    <row r="1255" spans="1:9" x14ac:dyDescent="0.3">
      <c r="A1255">
        <v>1250</v>
      </c>
      <c r="B1255">
        <v>0</v>
      </c>
      <c r="C1255">
        <v>0</v>
      </c>
      <c r="D1255">
        <f t="shared" si="103"/>
        <v>28354.801645033742</v>
      </c>
      <c r="E1255">
        <f t="shared" si="104"/>
        <v>46609.168728591816</v>
      </c>
      <c r="G1255">
        <f t="shared" si="100"/>
        <v>28434</v>
      </c>
      <c r="H1255">
        <f t="shared" si="101"/>
        <v>46623</v>
      </c>
      <c r="I1255">
        <f t="shared" si="102"/>
        <v>1.6396919181261869</v>
      </c>
    </row>
    <row r="1256" spans="1:9" x14ac:dyDescent="0.3">
      <c r="A1256">
        <v>1251</v>
      </c>
      <c r="B1256">
        <v>0</v>
      </c>
      <c r="C1256">
        <v>0</v>
      </c>
      <c r="D1256">
        <f t="shared" si="103"/>
        <v>28398.242313512001</v>
      </c>
      <c r="E1256">
        <f t="shared" si="104"/>
        <v>46680.909363576466</v>
      </c>
      <c r="G1256">
        <f t="shared" si="100"/>
        <v>28434</v>
      </c>
      <c r="H1256">
        <f t="shared" si="101"/>
        <v>46623</v>
      </c>
      <c r="I1256">
        <f t="shared" si="102"/>
        <v>1.6396919181261869</v>
      </c>
    </row>
    <row r="1257" spans="1:9" x14ac:dyDescent="0.3">
      <c r="A1257">
        <v>1252</v>
      </c>
      <c r="B1257">
        <v>0</v>
      </c>
      <c r="C1257">
        <v>0</v>
      </c>
      <c r="D1257">
        <f t="shared" si="103"/>
        <v>28441.715921615782</v>
      </c>
      <c r="E1257">
        <f t="shared" si="104"/>
        <v>46752.704782211753</v>
      </c>
      <c r="G1257">
        <f t="shared" si="100"/>
        <v>28434</v>
      </c>
      <c r="H1257">
        <f t="shared" si="101"/>
        <v>46623</v>
      </c>
      <c r="I1257">
        <f t="shared" si="102"/>
        <v>1.6396919181261869</v>
      </c>
    </row>
    <row r="1258" spans="1:9" x14ac:dyDescent="0.3">
      <c r="A1258">
        <v>1253</v>
      </c>
      <c r="B1258">
        <v>60</v>
      </c>
      <c r="C1258">
        <v>168</v>
      </c>
      <c r="D1258">
        <f t="shared" si="103"/>
        <v>28485.222469345084</v>
      </c>
      <c r="E1258">
        <f t="shared" si="104"/>
        <v>46824.554984497678</v>
      </c>
      <c r="G1258">
        <f t="shared" si="100"/>
        <v>28494</v>
      </c>
      <c r="H1258">
        <f t="shared" si="101"/>
        <v>46791</v>
      </c>
      <c r="I1258">
        <f t="shared" si="102"/>
        <v>1.6421351863550222</v>
      </c>
    </row>
    <row r="1259" spans="1:9" x14ac:dyDescent="0.3">
      <c r="A1259">
        <v>1254</v>
      </c>
      <c r="B1259">
        <v>26</v>
      </c>
      <c r="C1259">
        <v>16</v>
      </c>
      <c r="D1259">
        <f t="shared" si="103"/>
        <v>28528.761956699916</v>
      </c>
      <c r="E1259">
        <f t="shared" si="104"/>
        <v>46896.45997043424</v>
      </c>
      <c r="G1259">
        <f t="shared" si="100"/>
        <v>28520</v>
      </c>
      <c r="H1259">
        <f t="shared" si="101"/>
        <v>46807</v>
      </c>
      <c r="I1259">
        <f t="shared" si="102"/>
        <v>1.6411991584852734</v>
      </c>
    </row>
    <row r="1260" spans="1:9" x14ac:dyDescent="0.3">
      <c r="A1260">
        <v>1255</v>
      </c>
      <c r="B1260">
        <v>108</v>
      </c>
      <c r="C1260">
        <v>135</v>
      </c>
      <c r="D1260">
        <f t="shared" si="103"/>
        <v>28572.334383680267</v>
      </c>
      <c r="E1260">
        <f t="shared" si="104"/>
        <v>46968.419740021433</v>
      </c>
      <c r="G1260">
        <f t="shared" si="100"/>
        <v>28628</v>
      </c>
      <c r="H1260">
        <f t="shared" si="101"/>
        <v>46942</v>
      </c>
      <c r="I1260">
        <f t="shared" si="102"/>
        <v>1.6397233477714126</v>
      </c>
    </row>
    <row r="1261" spans="1:9" x14ac:dyDescent="0.3">
      <c r="A1261">
        <v>1256</v>
      </c>
      <c r="B1261">
        <v>0</v>
      </c>
      <c r="C1261">
        <v>0</v>
      </c>
      <c r="D1261">
        <f t="shared" si="103"/>
        <v>28615.939750286143</v>
      </c>
      <c r="E1261">
        <f t="shared" si="104"/>
        <v>47040.43429325927</v>
      </c>
      <c r="G1261">
        <f t="shared" si="100"/>
        <v>28628</v>
      </c>
      <c r="H1261">
        <f t="shared" si="101"/>
        <v>46942</v>
      </c>
      <c r="I1261">
        <f t="shared" si="102"/>
        <v>1.6397233477714126</v>
      </c>
    </row>
    <row r="1262" spans="1:9" x14ac:dyDescent="0.3">
      <c r="A1262">
        <v>1257</v>
      </c>
      <c r="B1262">
        <v>98</v>
      </c>
      <c r="C1262">
        <v>92</v>
      </c>
      <c r="D1262">
        <f t="shared" si="103"/>
        <v>28659.578056517541</v>
      </c>
      <c r="E1262">
        <f t="shared" si="104"/>
        <v>47112.503630147738</v>
      </c>
      <c r="G1262">
        <f t="shared" si="100"/>
        <v>28726</v>
      </c>
      <c r="H1262">
        <f t="shared" si="101"/>
        <v>47034</v>
      </c>
      <c r="I1262">
        <f t="shared" si="102"/>
        <v>1.6373320336976955</v>
      </c>
    </row>
    <row r="1263" spans="1:9" x14ac:dyDescent="0.3">
      <c r="A1263">
        <v>1258</v>
      </c>
      <c r="B1263">
        <v>72</v>
      </c>
      <c r="C1263">
        <v>51</v>
      </c>
      <c r="D1263">
        <f t="shared" si="103"/>
        <v>28703.249302374461</v>
      </c>
      <c r="E1263">
        <f t="shared" si="104"/>
        <v>47184.627750686843</v>
      </c>
      <c r="G1263">
        <f t="shared" si="100"/>
        <v>28798</v>
      </c>
      <c r="H1263">
        <f t="shared" si="101"/>
        <v>47085</v>
      </c>
      <c r="I1263">
        <f t="shared" si="102"/>
        <v>1.6350093756510868</v>
      </c>
    </row>
    <row r="1264" spans="1:9" x14ac:dyDescent="0.3">
      <c r="A1264">
        <v>1259</v>
      </c>
      <c r="B1264">
        <v>80</v>
      </c>
      <c r="C1264">
        <v>237</v>
      </c>
      <c r="D1264">
        <f t="shared" si="103"/>
        <v>28746.953487856903</v>
      </c>
      <c r="E1264">
        <f t="shared" si="104"/>
        <v>47256.806654876593</v>
      </c>
      <c r="G1264">
        <f t="shared" si="100"/>
        <v>28878</v>
      </c>
      <c r="H1264">
        <f t="shared" si="101"/>
        <v>47322</v>
      </c>
      <c r="I1264">
        <f t="shared" si="102"/>
        <v>1.6386868896738001</v>
      </c>
    </row>
    <row r="1265" spans="1:9" x14ac:dyDescent="0.3">
      <c r="A1265">
        <v>1260</v>
      </c>
      <c r="B1265">
        <v>0</v>
      </c>
      <c r="C1265">
        <v>0</v>
      </c>
      <c r="D1265">
        <f t="shared" si="103"/>
        <v>28790.690612964871</v>
      </c>
      <c r="E1265">
        <f t="shared" si="104"/>
        <v>47329.040342716973</v>
      </c>
      <c r="G1265">
        <f t="shared" si="100"/>
        <v>28878</v>
      </c>
      <c r="H1265">
        <f t="shared" si="101"/>
        <v>47322</v>
      </c>
      <c r="I1265">
        <f t="shared" si="102"/>
        <v>1.6386868896738001</v>
      </c>
    </row>
    <row r="1266" spans="1:9" x14ac:dyDescent="0.3">
      <c r="A1266">
        <v>1261</v>
      </c>
      <c r="B1266">
        <v>71</v>
      </c>
      <c r="C1266">
        <v>91</v>
      </c>
      <c r="D1266">
        <f t="shared" si="103"/>
        <v>28834.46067769836</v>
      </c>
      <c r="E1266">
        <f t="shared" si="104"/>
        <v>47401.328814207991</v>
      </c>
      <c r="G1266">
        <f t="shared" si="100"/>
        <v>28949</v>
      </c>
      <c r="H1266">
        <f t="shared" si="101"/>
        <v>47413</v>
      </c>
      <c r="I1266">
        <f t="shared" si="102"/>
        <v>1.6378113233617742</v>
      </c>
    </row>
    <row r="1267" spans="1:9" x14ac:dyDescent="0.3">
      <c r="A1267">
        <v>1262</v>
      </c>
      <c r="B1267">
        <v>92</v>
      </c>
      <c r="C1267">
        <v>142</v>
      </c>
      <c r="D1267">
        <f t="shared" si="103"/>
        <v>28878.263682057368</v>
      </c>
      <c r="E1267">
        <f t="shared" si="104"/>
        <v>47473.672069349646</v>
      </c>
      <c r="G1267">
        <f t="shared" si="100"/>
        <v>29041</v>
      </c>
      <c r="H1267">
        <f t="shared" si="101"/>
        <v>47555</v>
      </c>
      <c r="I1267">
        <f t="shared" si="102"/>
        <v>1.637512482352536</v>
      </c>
    </row>
    <row r="1268" spans="1:9" x14ac:dyDescent="0.3">
      <c r="A1268">
        <v>1263</v>
      </c>
      <c r="B1268">
        <v>91</v>
      </c>
      <c r="C1268">
        <v>149</v>
      </c>
      <c r="D1268">
        <f t="shared" si="103"/>
        <v>28922.099626041902</v>
      </c>
      <c r="E1268">
        <f t="shared" si="104"/>
        <v>47546.070108141947</v>
      </c>
      <c r="G1268">
        <f t="shared" si="100"/>
        <v>29132</v>
      </c>
      <c r="H1268">
        <f t="shared" si="101"/>
        <v>47704</v>
      </c>
      <c r="I1268">
        <f t="shared" si="102"/>
        <v>1.6375120142798298</v>
      </c>
    </row>
    <row r="1269" spans="1:9" x14ac:dyDescent="0.3">
      <c r="A1269">
        <v>1264</v>
      </c>
      <c r="B1269">
        <v>0</v>
      </c>
      <c r="C1269">
        <v>0</v>
      </c>
      <c r="D1269">
        <f t="shared" si="103"/>
        <v>28965.968509651964</v>
      </c>
      <c r="E1269">
        <f t="shared" si="104"/>
        <v>47618.522930584877</v>
      </c>
      <c r="G1269">
        <f t="shared" si="100"/>
        <v>29132</v>
      </c>
      <c r="H1269">
        <f t="shared" si="101"/>
        <v>47704</v>
      </c>
      <c r="I1269">
        <f t="shared" si="102"/>
        <v>1.6375120142798298</v>
      </c>
    </row>
    <row r="1270" spans="1:9" x14ac:dyDescent="0.3">
      <c r="A1270">
        <v>1265</v>
      </c>
      <c r="B1270">
        <v>30</v>
      </c>
      <c r="C1270">
        <v>80</v>
      </c>
      <c r="D1270">
        <f t="shared" si="103"/>
        <v>29009.870332887542</v>
      </c>
      <c r="E1270">
        <f t="shared" si="104"/>
        <v>47691.030536678438</v>
      </c>
      <c r="G1270">
        <f t="shared" ref="G1270:G1333" si="105">G1269+B1270</f>
        <v>29162</v>
      </c>
      <c r="H1270">
        <f t="shared" ref="H1270:H1333" si="106">H1269+C1270</f>
        <v>47784</v>
      </c>
      <c r="I1270">
        <f t="shared" ref="I1270:I1333" si="107">H1270/G1270</f>
        <v>1.638570742747411</v>
      </c>
    </row>
    <row r="1271" spans="1:9" x14ac:dyDescent="0.3">
      <c r="A1271">
        <v>1266</v>
      </c>
      <c r="B1271">
        <v>33</v>
      </c>
      <c r="C1271">
        <v>38</v>
      </c>
      <c r="D1271">
        <f t="shared" si="103"/>
        <v>29053.805095748645</v>
      </c>
      <c r="E1271">
        <f t="shared" si="104"/>
        <v>47763.592926422651</v>
      </c>
      <c r="G1271">
        <f t="shared" si="105"/>
        <v>29195</v>
      </c>
      <c r="H1271">
        <f t="shared" si="106"/>
        <v>47822</v>
      </c>
      <c r="I1271">
        <f t="shared" si="107"/>
        <v>1.638020208939887</v>
      </c>
    </row>
    <row r="1272" spans="1:9" x14ac:dyDescent="0.3">
      <c r="A1272">
        <v>1267</v>
      </c>
      <c r="B1272">
        <v>73</v>
      </c>
      <c r="C1272">
        <v>139</v>
      </c>
      <c r="D1272">
        <f t="shared" si="103"/>
        <v>29097.772798235274</v>
      </c>
      <c r="E1272">
        <f t="shared" si="104"/>
        <v>47836.210099817486</v>
      </c>
      <c r="G1272">
        <f t="shared" si="105"/>
        <v>29268</v>
      </c>
      <c r="H1272">
        <f t="shared" si="106"/>
        <v>47961</v>
      </c>
      <c r="I1272">
        <f t="shared" si="107"/>
        <v>1.6386838868388685</v>
      </c>
    </row>
    <row r="1273" spans="1:9" x14ac:dyDescent="0.3">
      <c r="A1273">
        <v>1268</v>
      </c>
      <c r="B1273">
        <v>0</v>
      </c>
      <c r="C1273">
        <v>0</v>
      </c>
      <c r="D1273">
        <f t="shared" si="103"/>
        <v>29141.773440347421</v>
      </c>
      <c r="E1273">
        <f t="shared" si="104"/>
        <v>47908.882056862967</v>
      </c>
      <c r="G1273">
        <f t="shared" si="105"/>
        <v>29268</v>
      </c>
      <c r="H1273">
        <f t="shared" si="106"/>
        <v>47961</v>
      </c>
      <c r="I1273">
        <f t="shared" si="107"/>
        <v>1.6386838868388685</v>
      </c>
    </row>
    <row r="1274" spans="1:9" x14ac:dyDescent="0.3">
      <c r="A1274">
        <v>1269</v>
      </c>
      <c r="B1274">
        <v>0</v>
      </c>
      <c r="C1274">
        <v>0</v>
      </c>
      <c r="D1274">
        <f t="shared" si="103"/>
        <v>29185.807022085093</v>
      </c>
      <c r="E1274">
        <f t="shared" si="104"/>
        <v>47981.608797559078</v>
      </c>
      <c r="G1274">
        <f t="shared" si="105"/>
        <v>29268</v>
      </c>
      <c r="H1274">
        <f t="shared" si="106"/>
        <v>47961</v>
      </c>
      <c r="I1274">
        <f t="shared" si="107"/>
        <v>1.6386838868388685</v>
      </c>
    </row>
    <row r="1275" spans="1:9" x14ac:dyDescent="0.3">
      <c r="A1275">
        <v>1270</v>
      </c>
      <c r="B1275">
        <v>33</v>
      </c>
      <c r="C1275">
        <v>34</v>
      </c>
      <c r="D1275">
        <f t="shared" si="103"/>
        <v>29229.873543448284</v>
      </c>
      <c r="E1275">
        <f t="shared" si="104"/>
        <v>48054.390321905834</v>
      </c>
      <c r="G1275">
        <f t="shared" si="105"/>
        <v>29301</v>
      </c>
      <c r="H1275">
        <f t="shared" si="106"/>
        <v>47995</v>
      </c>
      <c r="I1275">
        <f t="shared" si="107"/>
        <v>1.6379987031159347</v>
      </c>
    </row>
    <row r="1276" spans="1:9" x14ac:dyDescent="0.3">
      <c r="A1276">
        <v>1271</v>
      </c>
      <c r="B1276">
        <v>75</v>
      </c>
      <c r="C1276">
        <v>95</v>
      </c>
      <c r="D1276">
        <f t="shared" si="103"/>
        <v>29273.973004437004</v>
      </c>
      <c r="E1276">
        <f t="shared" si="104"/>
        <v>48127.226629903227</v>
      </c>
      <c r="G1276">
        <f t="shared" si="105"/>
        <v>29376</v>
      </c>
      <c r="H1276">
        <f t="shared" si="106"/>
        <v>48090</v>
      </c>
      <c r="I1276">
        <f t="shared" si="107"/>
        <v>1.6370506535947713</v>
      </c>
    </row>
    <row r="1277" spans="1:9" x14ac:dyDescent="0.3">
      <c r="A1277">
        <v>1272</v>
      </c>
      <c r="B1277">
        <v>0</v>
      </c>
      <c r="C1277">
        <v>0</v>
      </c>
      <c r="D1277">
        <f t="shared" si="103"/>
        <v>29318.105405051243</v>
      </c>
      <c r="E1277">
        <f t="shared" si="104"/>
        <v>48200.117721551251</v>
      </c>
      <c r="G1277">
        <f t="shared" si="105"/>
        <v>29376</v>
      </c>
      <c r="H1277">
        <f t="shared" si="106"/>
        <v>48090</v>
      </c>
      <c r="I1277">
        <f t="shared" si="107"/>
        <v>1.6370506535947713</v>
      </c>
    </row>
    <row r="1278" spans="1:9" x14ac:dyDescent="0.3">
      <c r="A1278">
        <v>1273</v>
      </c>
      <c r="B1278">
        <v>64</v>
      </c>
      <c r="C1278">
        <v>104</v>
      </c>
      <c r="D1278">
        <f t="shared" si="103"/>
        <v>29362.270745291007</v>
      </c>
      <c r="E1278">
        <f t="shared" si="104"/>
        <v>48273.063596849919</v>
      </c>
      <c r="G1278">
        <f t="shared" si="105"/>
        <v>29440</v>
      </c>
      <c r="H1278">
        <f t="shared" si="106"/>
        <v>48194</v>
      </c>
      <c r="I1278">
        <f t="shared" si="107"/>
        <v>1.6370244565217391</v>
      </c>
    </row>
    <row r="1279" spans="1:9" x14ac:dyDescent="0.3">
      <c r="A1279">
        <v>1274</v>
      </c>
      <c r="B1279">
        <v>0</v>
      </c>
      <c r="C1279">
        <v>0</v>
      </c>
      <c r="D1279">
        <f t="shared" si="103"/>
        <v>29406.469025156293</v>
      </c>
      <c r="E1279">
        <f t="shared" si="104"/>
        <v>48346.064255799218</v>
      </c>
      <c r="G1279">
        <f t="shared" si="105"/>
        <v>29440</v>
      </c>
      <c r="H1279">
        <f t="shared" si="106"/>
        <v>48194</v>
      </c>
      <c r="I1279">
        <f t="shared" si="107"/>
        <v>1.6370244565217391</v>
      </c>
    </row>
    <row r="1280" spans="1:9" x14ac:dyDescent="0.3">
      <c r="A1280">
        <v>1275</v>
      </c>
      <c r="B1280">
        <v>0</v>
      </c>
      <c r="C1280">
        <v>0</v>
      </c>
      <c r="D1280">
        <f t="shared" si="103"/>
        <v>29450.700244647105</v>
      </c>
      <c r="E1280">
        <f t="shared" si="104"/>
        <v>48419.119698399154</v>
      </c>
      <c r="G1280">
        <f t="shared" si="105"/>
        <v>29440</v>
      </c>
      <c r="H1280">
        <f t="shared" si="106"/>
        <v>48194</v>
      </c>
      <c r="I1280">
        <f t="shared" si="107"/>
        <v>1.6370244565217391</v>
      </c>
    </row>
    <row r="1281" spans="1:9" x14ac:dyDescent="0.3">
      <c r="A1281">
        <v>1276</v>
      </c>
      <c r="B1281">
        <v>0</v>
      </c>
      <c r="C1281">
        <v>0</v>
      </c>
      <c r="D1281">
        <f t="shared" si="103"/>
        <v>29494.964403763435</v>
      </c>
      <c r="E1281">
        <f t="shared" si="104"/>
        <v>48492.229924649728</v>
      </c>
      <c r="G1281">
        <f t="shared" si="105"/>
        <v>29440</v>
      </c>
      <c r="H1281">
        <f t="shared" si="106"/>
        <v>48194</v>
      </c>
      <c r="I1281">
        <f t="shared" si="107"/>
        <v>1.6370244565217391</v>
      </c>
    </row>
    <row r="1282" spans="1:9" x14ac:dyDescent="0.3">
      <c r="A1282">
        <v>1277</v>
      </c>
      <c r="B1282">
        <v>108</v>
      </c>
      <c r="C1282">
        <v>215</v>
      </c>
      <c r="D1282">
        <f t="shared" si="103"/>
        <v>29539.261502505287</v>
      </c>
      <c r="E1282">
        <f t="shared" si="104"/>
        <v>48565.394934550939</v>
      </c>
      <c r="G1282">
        <f t="shared" si="105"/>
        <v>29548</v>
      </c>
      <c r="H1282">
        <f t="shared" si="106"/>
        <v>48409</v>
      </c>
      <c r="I1282">
        <f t="shared" si="107"/>
        <v>1.6383173142006227</v>
      </c>
    </row>
    <row r="1283" spans="1:9" x14ac:dyDescent="0.3">
      <c r="A1283">
        <v>1278</v>
      </c>
      <c r="B1283">
        <v>0</v>
      </c>
      <c r="C1283">
        <v>0</v>
      </c>
      <c r="D1283">
        <f t="shared" si="103"/>
        <v>29583.591540872669</v>
      </c>
      <c r="E1283">
        <f t="shared" si="104"/>
        <v>48638.614728102788</v>
      </c>
      <c r="G1283">
        <f t="shared" si="105"/>
        <v>29548</v>
      </c>
      <c r="H1283">
        <f t="shared" si="106"/>
        <v>48409</v>
      </c>
      <c r="I1283">
        <f t="shared" si="107"/>
        <v>1.6383173142006227</v>
      </c>
    </row>
    <row r="1284" spans="1:9" x14ac:dyDescent="0.3">
      <c r="A1284">
        <v>1279</v>
      </c>
      <c r="B1284">
        <v>61</v>
      </c>
      <c r="C1284">
        <v>201</v>
      </c>
      <c r="D1284">
        <f t="shared" si="103"/>
        <v>29627.954518865568</v>
      </c>
      <c r="E1284">
        <f t="shared" si="104"/>
        <v>48711.889305305274</v>
      </c>
      <c r="G1284">
        <f t="shared" si="105"/>
        <v>29609</v>
      </c>
      <c r="H1284">
        <f t="shared" si="106"/>
        <v>48610</v>
      </c>
      <c r="I1284">
        <f t="shared" si="107"/>
        <v>1.6417305548988483</v>
      </c>
    </row>
    <row r="1285" spans="1:9" x14ac:dyDescent="0.3">
      <c r="A1285">
        <v>1280</v>
      </c>
      <c r="B1285">
        <v>0</v>
      </c>
      <c r="C1285">
        <v>0</v>
      </c>
      <c r="D1285">
        <f t="shared" si="103"/>
        <v>29672.35043648399</v>
      </c>
      <c r="E1285">
        <f t="shared" si="104"/>
        <v>48785.218666158398</v>
      </c>
      <c r="G1285">
        <f t="shared" si="105"/>
        <v>29609</v>
      </c>
      <c r="H1285">
        <f t="shared" si="106"/>
        <v>48610</v>
      </c>
      <c r="I1285">
        <f t="shared" si="107"/>
        <v>1.6417305548988483</v>
      </c>
    </row>
    <row r="1286" spans="1:9" x14ac:dyDescent="0.3">
      <c r="A1286">
        <v>1281</v>
      </c>
      <c r="B1286">
        <v>47</v>
      </c>
      <c r="C1286">
        <v>73</v>
      </c>
      <c r="D1286">
        <f t="shared" si="103"/>
        <v>29716.779293727937</v>
      </c>
      <c r="E1286">
        <f t="shared" si="104"/>
        <v>48858.60281066216</v>
      </c>
      <c r="G1286">
        <f t="shared" si="105"/>
        <v>29656</v>
      </c>
      <c r="H1286">
        <f t="shared" si="106"/>
        <v>48683</v>
      </c>
      <c r="I1286">
        <f t="shared" si="107"/>
        <v>1.6415902346911249</v>
      </c>
    </row>
    <row r="1287" spans="1:9" x14ac:dyDescent="0.3">
      <c r="A1287">
        <v>1282</v>
      </c>
      <c r="B1287">
        <v>104</v>
      </c>
      <c r="C1287">
        <v>106</v>
      </c>
      <c r="D1287">
        <f t="shared" ref="D1287:D1350" si="108">$D$2+$E$2*$A1287+$F$2*$A1287^2</f>
        <v>29761.241090597407</v>
      </c>
      <c r="E1287">
        <f t="shared" ref="E1287:E1350" si="109">$D$3+$E$3*$A1287+$F$3*$A1287^2</f>
        <v>48932.041738816552</v>
      </c>
      <c r="G1287">
        <f t="shared" si="105"/>
        <v>29760</v>
      </c>
      <c r="H1287">
        <f t="shared" si="106"/>
        <v>48789</v>
      </c>
      <c r="I1287">
        <f t="shared" si="107"/>
        <v>1.6394153225806452</v>
      </c>
    </row>
    <row r="1288" spans="1:9" x14ac:dyDescent="0.3">
      <c r="A1288">
        <v>1283</v>
      </c>
      <c r="B1288">
        <v>98</v>
      </c>
      <c r="C1288">
        <v>259</v>
      </c>
      <c r="D1288">
        <f t="shared" si="108"/>
        <v>29805.735827092398</v>
      </c>
      <c r="E1288">
        <f t="shared" si="109"/>
        <v>49005.535450621588</v>
      </c>
      <c r="G1288">
        <f t="shared" si="105"/>
        <v>29858</v>
      </c>
      <c r="H1288">
        <f t="shared" si="106"/>
        <v>49048</v>
      </c>
      <c r="I1288">
        <f t="shared" si="107"/>
        <v>1.6427088217563133</v>
      </c>
    </row>
    <row r="1289" spans="1:9" x14ac:dyDescent="0.3">
      <c r="A1289">
        <v>1284</v>
      </c>
      <c r="B1289">
        <v>0</v>
      </c>
      <c r="C1289">
        <v>0</v>
      </c>
      <c r="D1289">
        <f t="shared" si="108"/>
        <v>29850.263503212911</v>
      </c>
      <c r="E1289">
        <f t="shared" si="109"/>
        <v>49079.083946077262</v>
      </c>
      <c r="G1289">
        <f t="shared" si="105"/>
        <v>29858</v>
      </c>
      <c r="H1289">
        <f t="shared" si="106"/>
        <v>49048</v>
      </c>
      <c r="I1289">
        <f t="shared" si="107"/>
        <v>1.6427088217563133</v>
      </c>
    </row>
    <row r="1290" spans="1:9" x14ac:dyDescent="0.3">
      <c r="A1290">
        <v>1285</v>
      </c>
      <c r="B1290">
        <v>119</v>
      </c>
      <c r="C1290">
        <v>132</v>
      </c>
      <c r="D1290">
        <f t="shared" si="108"/>
        <v>29894.824118958953</v>
      </c>
      <c r="E1290">
        <f t="shared" si="109"/>
        <v>49152.687225183567</v>
      </c>
      <c r="G1290">
        <f t="shared" si="105"/>
        <v>29977</v>
      </c>
      <c r="H1290">
        <f t="shared" si="106"/>
        <v>49180</v>
      </c>
      <c r="I1290">
        <f t="shared" si="107"/>
        <v>1.6405911198585583</v>
      </c>
    </row>
    <row r="1291" spans="1:9" x14ac:dyDescent="0.3">
      <c r="A1291">
        <v>1286</v>
      </c>
      <c r="B1291">
        <v>55</v>
      </c>
      <c r="C1291">
        <v>109</v>
      </c>
      <c r="D1291">
        <f t="shared" si="108"/>
        <v>29939.417674330511</v>
      </c>
      <c r="E1291">
        <f t="shared" si="109"/>
        <v>49226.345287940516</v>
      </c>
      <c r="G1291">
        <f t="shared" si="105"/>
        <v>30032</v>
      </c>
      <c r="H1291">
        <f t="shared" si="106"/>
        <v>49289</v>
      </c>
      <c r="I1291">
        <f t="shared" si="107"/>
        <v>1.6412160362280235</v>
      </c>
    </row>
    <row r="1292" spans="1:9" x14ac:dyDescent="0.3">
      <c r="A1292">
        <v>1287</v>
      </c>
      <c r="B1292">
        <v>0</v>
      </c>
      <c r="C1292">
        <v>0</v>
      </c>
      <c r="D1292">
        <f t="shared" si="108"/>
        <v>29984.044169327593</v>
      </c>
      <c r="E1292">
        <f t="shared" si="109"/>
        <v>49300.058134348095</v>
      </c>
      <c r="G1292">
        <f t="shared" si="105"/>
        <v>30032</v>
      </c>
      <c r="H1292">
        <f t="shared" si="106"/>
        <v>49289</v>
      </c>
      <c r="I1292">
        <f t="shared" si="107"/>
        <v>1.6412160362280235</v>
      </c>
    </row>
    <row r="1293" spans="1:9" x14ac:dyDescent="0.3">
      <c r="A1293">
        <v>1288</v>
      </c>
      <c r="B1293">
        <v>0</v>
      </c>
      <c r="C1293">
        <v>0</v>
      </c>
      <c r="D1293">
        <f t="shared" si="108"/>
        <v>30028.703603950198</v>
      </c>
      <c r="E1293">
        <f t="shared" si="109"/>
        <v>49373.825764406312</v>
      </c>
      <c r="G1293">
        <f t="shared" si="105"/>
        <v>30032</v>
      </c>
      <c r="H1293">
        <f t="shared" si="106"/>
        <v>49289</v>
      </c>
      <c r="I1293">
        <f t="shared" si="107"/>
        <v>1.6412160362280235</v>
      </c>
    </row>
    <row r="1294" spans="1:9" x14ac:dyDescent="0.3">
      <c r="A1294">
        <v>1289</v>
      </c>
      <c r="B1294">
        <v>100</v>
      </c>
      <c r="C1294">
        <v>165</v>
      </c>
      <c r="D1294">
        <f t="shared" si="108"/>
        <v>30073.395978198332</v>
      </c>
      <c r="E1294">
        <f t="shared" si="109"/>
        <v>49447.648178115167</v>
      </c>
      <c r="G1294">
        <f t="shared" si="105"/>
        <v>30132</v>
      </c>
      <c r="H1294">
        <f t="shared" si="106"/>
        <v>49454</v>
      </c>
      <c r="I1294">
        <f t="shared" si="107"/>
        <v>1.6412451878401699</v>
      </c>
    </row>
    <row r="1295" spans="1:9" x14ac:dyDescent="0.3">
      <c r="A1295">
        <v>1290</v>
      </c>
      <c r="B1295">
        <v>32</v>
      </c>
      <c r="C1295">
        <v>11</v>
      </c>
      <c r="D1295">
        <f t="shared" si="108"/>
        <v>30118.121292071981</v>
      </c>
      <c r="E1295">
        <f t="shared" si="109"/>
        <v>49521.525375474666</v>
      </c>
      <c r="G1295">
        <f t="shared" si="105"/>
        <v>30164</v>
      </c>
      <c r="H1295">
        <f t="shared" si="106"/>
        <v>49465</v>
      </c>
      <c r="I1295">
        <f t="shared" si="107"/>
        <v>1.6398687176767006</v>
      </c>
    </row>
    <row r="1296" spans="1:9" x14ac:dyDescent="0.3">
      <c r="A1296">
        <v>1291</v>
      </c>
      <c r="B1296">
        <v>111</v>
      </c>
      <c r="C1296">
        <v>212</v>
      </c>
      <c r="D1296">
        <f t="shared" si="108"/>
        <v>30162.879545571155</v>
      </c>
      <c r="E1296">
        <f t="shared" si="109"/>
        <v>49595.457356484789</v>
      </c>
      <c r="G1296">
        <f t="shared" si="105"/>
        <v>30275</v>
      </c>
      <c r="H1296">
        <f t="shared" si="106"/>
        <v>49677</v>
      </c>
      <c r="I1296">
        <f t="shared" si="107"/>
        <v>1.6408587943848059</v>
      </c>
    </row>
    <row r="1297" spans="1:9" x14ac:dyDescent="0.3">
      <c r="A1297">
        <v>1292</v>
      </c>
      <c r="B1297">
        <v>0</v>
      </c>
      <c r="C1297">
        <v>0</v>
      </c>
      <c r="D1297">
        <f t="shared" si="108"/>
        <v>30207.670738695855</v>
      </c>
      <c r="E1297">
        <f t="shared" si="109"/>
        <v>49669.444121145556</v>
      </c>
      <c r="G1297">
        <f t="shared" si="105"/>
        <v>30275</v>
      </c>
      <c r="H1297">
        <f t="shared" si="106"/>
        <v>49677</v>
      </c>
      <c r="I1297">
        <f t="shared" si="107"/>
        <v>1.6408587943848059</v>
      </c>
    </row>
    <row r="1298" spans="1:9" x14ac:dyDescent="0.3">
      <c r="A1298">
        <v>1293</v>
      </c>
      <c r="B1298">
        <v>70</v>
      </c>
      <c r="C1298">
        <v>154</v>
      </c>
      <c r="D1298">
        <f t="shared" si="108"/>
        <v>30252.494871446077</v>
      </c>
      <c r="E1298">
        <f t="shared" si="109"/>
        <v>49743.485669456968</v>
      </c>
      <c r="G1298">
        <f t="shared" si="105"/>
        <v>30345</v>
      </c>
      <c r="H1298">
        <f t="shared" si="106"/>
        <v>49831</v>
      </c>
      <c r="I1298">
        <f t="shared" si="107"/>
        <v>1.6421486241555445</v>
      </c>
    </row>
    <row r="1299" spans="1:9" x14ac:dyDescent="0.3">
      <c r="A1299">
        <v>1294</v>
      </c>
      <c r="B1299">
        <v>89</v>
      </c>
      <c r="C1299">
        <v>84</v>
      </c>
      <c r="D1299">
        <f t="shared" si="108"/>
        <v>30297.351943821817</v>
      </c>
      <c r="E1299">
        <f t="shared" si="109"/>
        <v>49817.582001419003</v>
      </c>
      <c r="G1299">
        <f t="shared" si="105"/>
        <v>30434</v>
      </c>
      <c r="H1299">
        <f t="shared" si="106"/>
        <v>49915</v>
      </c>
      <c r="I1299">
        <f t="shared" si="107"/>
        <v>1.6401064598803969</v>
      </c>
    </row>
    <row r="1300" spans="1:9" x14ac:dyDescent="0.3">
      <c r="A1300">
        <v>1295</v>
      </c>
      <c r="B1300">
        <v>18</v>
      </c>
      <c r="C1300">
        <v>110</v>
      </c>
      <c r="D1300">
        <f t="shared" si="108"/>
        <v>30342.241955823087</v>
      </c>
      <c r="E1300">
        <f t="shared" si="109"/>
        <v>49891.733117031683</v>
      </c>
      <c r="G1300">
        <f t="shared" si="105"/>
        <v>30452</v>
      </c>
      <c r="H1300">
        <f t="shared" si="106"/>
        <v>50025</v>
      </c>
      <c r="I1300">
        <f t="shared" si="107"/>
        <v>1.642749244712991</v>
      </c>
    </row>
    <row r="1301" spans="1:9" x14ac:dyDescent="0.3">
      <c r="A1301">
        <v>1296</v>
      </c>
      <c r="B1301">
        <v>0</v>
      </c>
      <c r="C1301">
        <v>0</v>
      </c>
      <c r="D1301">
        <f t="shared" si="108"/>
        <v>30387.164907449875</v>
      </c>
      <c r="E1301">
        <f t="shared" si="109"/>
        <v>49965.939016294993</v>
      </c>
      <c r="G1301">
        <f t="shared" si="105"/>
        <v>30452</v>
      </c>
      <c r="H1301">
        <f t="shared" si="106"/>
        <v>50025</v>
      </c>
      <c r="I1301">
        <f t="shared" si="107"/>
        <v>1.642749244712991</v>
      </c>
    </row>
    <row r="1302" spans="1:9" x14ac:dyDescent="0.3">
      <c r="A1302">
        <v>1297</v>
      </c>
      <c r="B1302">
        <v>151</v>
      </c>
      <c r="C1302">
        <v>200</v>
      </c>
      <c r="D1302">
        <f t="shared" si="108"/>
        <v>30432.120798702188</v>
      </c>
      <c r="E1302">
        <f t="shared" si="109"/>
        <v>50040.199699208948</v>
      </c>
      <c r="G1302">
        <f t="shared" si="105"/>
        <v>30603</v>
      </c>
      <c r="H1302">
        <f t="shared" si="106"/>
        <v>50225</v>
      </c>
      <c r="I1302">
        <f t="shared" si="107"/>
        <v>1.6411789693820866</v>
      </c>
    </row>
    <row r="1303" spans="1:9" x14ac:dyDescent="0.3">
      <c r="A1303">
        <v>1298</v>
      </c>
      <c r="B1303">
        <v>31</v>
      </c>
      <c r="C1303">
        <v>71</v>
      </c>
      <c r="D1303">
        <f t="shared" si="108"/>
        <v>30477.10962958002</v>
      </c>
      <c r="E1303">
        <f t="shared" si="109"/>
        <v>50114.515165773541</v>
      </c>
      <c r="G1303">
        <f t="shared" si="105"/>
        <v>30634</v>
      </c>
      <c r="H1303">
        <f t="shared" si="106"/>
        <v>50296</v>
      </c>
      <c r="I1303">
        <f t="shared" si="107"/>
        <v>1.6418358686426846</v>
      </c>
    </row>
    <row r="1304" spans="1:9" x14ac:dyDescent="0.3">
      <c r="A1304">
        <v>1299</v>
      </c>
      <c r="B1304">
        <v>91</v>
      </c>
      <c r="C1304">
        <v>106</v>
      </c>
      <c r="D1304">
        <f t="shared" si="108"/>
        <v>30522.131400083381</v>
      </c>
      <c r="E1304">
        <f t="shared" si="109"/>
        <v>50188.885415988763</v>
      </c>
      <c r="G1304">
        <f t="shared" si="105"/>
        <v>30725</v>
      </c>
      <c r="H1304">
        <f t="shared" si="106"/>
        <v>50402</v>
      </c>
      <c r="I1304">
        <f t="shared" si="107"/>
        <v>1.6404231082180634</v>
      </c>
    </row>
    <row r="1305" spans="1:9" x14ac:dyDescent="0.3">
      <c r="A1305">
        <v>1300</v>
      </c>
      <c r="B1305">
        <v>0</v>
      </c>
      <c r="C1305">
        <v>0</v>
      </c>
      <c r="D1305">
        <f t="shared" si="108"/>
        <v>30567.18611021226</v>
      </c>
      <c r="E1305">
        <f t="shared" si="109"/>
        <v>50263.310449854631</v>
      </c>
      <c r="G1305">
        <f t="shared" si="105"/>
        <v>30725</v>
      </c>
      <c r="H1305">
        <f t="shared" si="106"/>
        <v>50402</v>
      </c>
      <c r="I1305">
        <f t="shared" si="107"/>
        <v>1.6404231082180634</v>
      </c>
    </row>
    <row r="1306" spans="1:9" x14ac:dyDescent="0.3">
      <c r="A1306">
        <v>1301</v>
      </c>
      <c r="B1306">
        <v>105</v>
      </c>
      <c r="C1306">
        <v>193</v>
      </c>
      <c r="D1306">
        <f t="shared" si="108"/>
        <v>30612.273759966665</v>
      </c>
      <c r="E1306">
        <f t="shared" si="109"/>
        <v>50337.790267371129</v>
      </c>
      <c r="G1306">
        <f t="shared" si="105"/>
        <v>30830</v>
      </c>
      <c r="H1306">
        <f t="shared" si="106"/>
        <v>50595</v>
      </c>
      <c r="I1306">
        <f t="shared" si="107"/>
        <v>1.6410963347388907</v>
      </c>
    </row>
    <row r="1307" spans="1:9" x14ac:dyDescent="0.3">
      <c r="A1307">
        <v>1302</v>
      </c>
      <c r="B1307">
        <v>33</v>
      </c>
      <c r="C1307">
        <v>26</v>
      </c>
      <c r="D1307">
        <f t="shared" si="108"/>
        <v>30657.394349346592</v>
      </c>
      <c r="E1307">
        <f t="shared" si="109"/>
        <v>50412.324868538264</v>
      </c>
      <c r="G1307">
        <f t="shared" si="105"/>
        <v>30863</v>
      </c>
      <c r="H1307">
        <f t="shared" si="106"/>
        <v>50621</v>
      </c>
      <c r="I1307">
        <f t="shared" si="107"/>
        <v>1.6401840391407188</v>
      </c>
    </row>
    <row r="1308" spans="1:9" x14ac:dyDescent="0.3">
      <c r="A1308">
        <v>1303</v>
      </c>
      <c r="B1308">
        <v>121</v>
      </c>
      <c r="C1308">
        <v>231</v>
      </c>
      <c r="D1308">
        <f t="shared" si="108"/>
        <v>30702.547878352041</v>
      </c>
      <c r="E1308">
        <f t="shared" si="109"/>
        <v>50486.914253356044</v>
      </c>
      <c r="G1308">
        <f t="shared" si="105"/>
        <v>30984</v>
      </c>
      <c r="H1308">
        <f t="shared" si="106"/>
        <v>50852</v>
      </c>
      <c r="I1308">
        <f t="shared" si="107"/>
        <v>1.6412341853860057</v>
      </c>
    </row>
    <row r="1309" spans="1:9" x14ac:dyDescent="0.3">
      <c r="A1309">
        <v>1304</v>
      </c>
      <c r="B1309">
        <v>0</v>
      </c>
      <c r="C1309">
        <v>0</v>
      </c>
      <c r="D1309">
        <f t="shared" si="108"/>
        <v>30747.734346983012</v>
      </c>
      <c r="E1309">
        <f t="shared" si="109"/>
        <v>50561.558421824455</v>
      </c>
      <c r="G1309">
        <f t="shared" si="105"/>
        <v>30984</v>
      </c>
      <c r="H1309">
        <f t="shared" si="106"/>
        <v>50852</v>
      </c>
      <c r="I1309">
        <f t="shared" si="107"/>
        <v>1.6412341853860057</v>
      </c>
    </row>
    <row r="1310" spans="1:9" x14ac:dyDescent="0.3">
      <c r="A1310">
        <v>1305</v>
      </c>
      <c r="B1310">
        <v>0</v>
      </c>
      <c r="C1310">
        <v>0</v>
      </c>
      <c r="D1310">
        <f t="shared" si="108"/>
        <v>30792.953755239505</v>
      </c>
      <c r="E1310">
        <f t="shared" si="109"/>
        <v>50636.257373943496</v>
      </c>
      <c r="G1310">
        <f t="shared" si="105"/>
        <v>30984</v>
      </c>
      <c r="H1310">
        <f t="shared" si="106"/>
        <v>50852</v>
      </c>
      <c r="I1310">
        <f t="shared" si="107"/>
        <v>1.6412341853860057</v>
      </c>
    </row>
    <row r="1311" spans="1:9" x14ac:dyDescent="0.3">
      <c r="A1311">
        <v>1306</v>
      </c>
      <c r="B1311">
        <v>99</v>
      </c>
      <c r="C1311">
        <v>73</v>
      </c>
      <c r="D1311">
        <f t="shared" si="108"/>
        <v>30838.206103121527</v>
      </c>
      <c r="E1311">
        <f t="shared" si="109"/>
        <v>50711.011109713181</v>
      </c>
      <c r="G1311">
        <f t="shared" si="105"/>
        <v>31083</v>
      </c>
      <c r="H1311">
        <f t="shared" si="106"/>
        <v>50925</v>
      </c>
      <c r="I1311">
        <f t="shared" si="107"/>
        <v>1.6383553711031753</v>
      </c>
    </row>
    <row r="1312" spans="1:9" x14ac:dyDescent="0.3">
      <c r="A1312">
        <v>1307</v>
      </c>
      <c r="B1312">
        <v>98</v>
      </c>
      <c r="C1312">
        <v>318</v>
      </c>
      <c r="D1312">
        <f t="shared" si="108"/>
        <v>30883.491390629068</v>
      </c>
      <c r="E1312">
        <f t="shared" si="109"/>
        <v>50785.819629133512</v>
      </c>
      <c r="G1312">
        <f t="shared" si="105"/>
        <v>31181</v>
      </c>
      <c r="H1312">
        <f t="shared" si="106"/>
        <v>51243</v>
      </c>
      <c r="I1312">
        <f t="shared" si="107"/>
        <v>1.6434046374394664</v>
      </c>
    </row>
    <row r="1313" spans="1:9" x14ac:dyDescent="0.3">
      <c r="A1313">
        <v>1308</v>
      </c>
      <c r="B1313">
        <v>0</v>
      </c>
      <c r="C1313">
        <v>0</v>
      </c>
      <c r="D1313">
        <f t="shared" si="108"/>
        <v>30928.80961776213</v>
      </c>
      <c r="E1313">
        <f t="shared" si="109"/>
        <v>50860.682932204465</v>
      </c>
      <c r="G1313">
        <f t="shared" si="105"/>
        <v>31181</v>
      </c>
      <c r="H1313">
        <f t="shared" si="106"/>
        <v>51243</v>
      </c>
      <c r="I1313">
        <f t="shared" si="107"/>
        <v>1.6434046374394664</v>
      </c>
    </row>
    <row r="1314" spans="1:9" x14ac:dyDescent="0.3">
      <c r="A1314">
        <v>1309</v>
      </c>
      <c r="B1314">
        <v>40</v>
      </c>
      <c r="C1314">
        <v>79</v>
      </c>
      <c r="D1314">
        <f t="shared" si="108"/>
        <v>30974.160784520718</v>
      </c>
      <c r="E1314">
        <f t="shared" si="109"/>
        <v>50935.601018926063</v>
      </c>
      <c r="G1314">
        <f t="shared" si="105"/>
        <v>31221</v>
      </c>
      <c r="H1314">
        <f t="shared" si="106"/>
        <v>51322</v>
      </c>
      <c r="I1314">
        <f t="shared" si="107"/>
        <v>1.6438294737516415</v>
      </c>
    </row>
    <row r="1315" spans="1:9" x14ac:dyDescent="0.3">
      <c r="A1315">
        <v>1310</v>
      </c>
      <c r="B1315">
        <v>20</v>
      </c>
      <c r="C1315">
        <v>48</v>
      </c>
      <c r="D1315">
        <f t="shared" si="108"/>
        <v>31019.544890904828</v>
      </c>
      <c r="E1315">
        <f t="shared" si="109"/>
        <v>51010.573889298299</v>
      </c>
      <c r="G1315">
        <f t="shared" si="105"/>
        <v>31241</v>
      </c>
      <c r="H1315">
        <f t="shared" si="106"/>
        <v>51370</v>
      </c>
      <c r="I1315">
        <f t="shared" si="107"/>
        <v>1.6443135623059442</v>
      </c>
    </row>
    <row r="1316" spans="1:9" x14ac:dyDescent="0.3">
      <c r="A1316">
        <v>1311</v>
      </c>
      <c r="B1316">
        <v>27</v>
      </c>
      <c r="C1316">
        <v>69</v>
      </c>
      <c r="D1316">
        <f t="shared" si="108"/>
        <v>31064.96193691446</v>
      </c>
      <c r="E1316">
        <f t="shared" si="109"/>
        <v>51085.601543321165</v>
      </c>
      <c r="G1316">
        <f t="shared" si="105"/>
        <v>31268</v>
      </c>
      <c r="H1316">
        <f t="shared" si="106"/>
        <v>51439</v>
      </c>
      <c r="I1316">
        <f t="shared" si="107"/>
        <v>1.6451004221568377</v>
      </c>
    </row>
    <row r="1317" spans="1:9" x14ac:dyDescent="0.3">
      <c r="A1317">
        <v>1312</v>
      </c>
      <c r="B1317">
        <v>0</v>
      </c>
      <c r="C1317">
        <v>0</v>
      </c>
      <c r="D1317">
        <f t="shared" si="108"/>
        <v>31110.411922549618</v>
      </c>
      <c r="E1317">
        <f t="shared" si="109"/>
        <v>51160.683980994676</v>
      </c>
      <c r="G1317">
        <f t="shared" si="105"/>
        <v>31268</v>
      </c>
      <c r="H1317">
        <f t="shared" si="106"/>
        <v>51439</v>
      </c>
      <c r="I1317">
        <f t="shared" si="107"/>
        <v>1.6451004221568377</v>
      </c>
    </row>
    <row r="1318" spans="1:9" x14ac:dyDescent="0.3">
      <c r="A1318">
        <v>1313</v>
      </c>
      <c r="B1318">
        <v>71</v>
      </c>
      <c r="C1318">
        <v>97</v>
      </c>
      <c r="D1318">
        <f t="shared" si="108"/>
        <v>31155.894847810294</v>
      </c>
      <c r="E1318">
        <f t="shared" si="109"/>
        <v>51235.821202318824</v>
      </c>
      <c r="G1318">
        <f t="shared" si="105"/>
        <v>31339</v>
      </c>
      <c r="H1318">
        <f t="shared" si="106"/>
        <v>51536</v>
      </c>
      <c r="I1318">
        <f t="shared" si="107"/>
        <v>1.6444685535594628</v>
      </c>
    </row>
    <row r="1319" spans="1:9" x14ac:dyDescent="0.3">
      <c r="A1319">
        <v>1314</v>
      </c>
      <c r="B1319">
        <v>0</v>
      </c>
      <c r="C1319">
        <v>0</v>
      </c>
      <c r="D1319">
        <f t="shared" si="108"/>
        <v>31201.410712696495</v>
      </c>
      <c r="E1319">
        <f t="shared" si="109"/>
        <v>51311.013207293603</v>
      </c>
      <c r="G1319">
        <f t="shared" si="105"/>
        <v>31339</v>
      </c>
      <c r="H1319">
        <f t="shared" si="106"/>
        <v>51536</v>
      </c>
      <c r="I1319">
        <f t="shared" si="107"/>
        <v>1.6444685535594628</v>
      </c>
    </row>
    <row r="1320" spans="1:9" x14ac:dyDescent="0.3">
      <c r="A1320">
        <v>1315</v>
      </c>
      <c r="B1320">
        <v>91</v>
      </c>
      <c r="C1320">
        <v>174</v>
      </c>
      <c r="D1320">
        <f t="shared" si="108"/>
        <v>31246.959517208215</v>
      </c>
      <c r="E1320">
        <f t="shared" si="109"/>
        <v>51386.259995919019</v>
      </c>
      <c r="G1320">
        <f t="shared" si="105"/>
        <v>31430</v>
      </c>
      <c r="H1320">
        <f t="shared" si="106"/>
        <v>51710</v>
      </c>
      <c r="I1320">
        <f t="shared" si="107"/>
        <v>1.6452433980273624</v>
      </c>
    </row>
    <row r="1321" spans="1:9" x14ac:dyDescent="0.3">
      <c r="A1321">
        <v>1316</v>
      </c>
      <c r="B1321">
        <v>0</v>
      </c>
      <c r="C1321">
        <v>0</v>
      </c>
      <c r="D1321">
        <f t="shared" si="108"/>
        <v>31292.541261345465</v>
      </c>
      <c r="E1321">
        <f t="shared" si="109"/>
        <v>51461.561568195073</v>
      </c>
      <c r="G1321">
        <f t="shared" si="105"/>
        <v>31430</v>
      </c>
      <c r="H1321">
        <f t="shared" si="106"/>
        <v>51710</v>
      </c>
      <c r="I1321">
        <f t="shared" si="107"/>
        <v>1.6452433980273624</v>
      </c>
    </row>
    <row r="1322" spans="1:9" x14ac:dyDescent="0.3">
      <c r="A1322">
        <v>1317</v>
      </c>
      <c r="B1322">
        <v>104</v>
      </c>
      <c r="C1322">
        <v>129</v>
      </c>
      <c r="D1322">
        <f t="shared" si="108"/>
        <v>31338.155945108236</v>
      </c>
      <c r="E1322">
        <f t="shared" si="109"/>
        <v>51536.917924121772</v>
      </c>
      <c r="G1322">
        <f t="shared" si="105"/>
        <v>31534</v>
      </c>
      <c r="H1322">
        <f t="shared" si="106"/>
        <v>51839</v>
      </c>
      <c r="I1322">
        <f t="shared" si="107"/>
        <v>1.6439081626181264</v>
      </c>
    </row>
    <row r="1323" spans="1:9" x14ac:dyDescent="0.3">
      <c r="A1323">
        <v>1318</v>
      </c>
      <c r="B1323">
        <v>172</v>
      </c>
      <c r="C1323">
        <v>156</v>
      </c>
      <c r="D1323">
        <f t="shared" si="108"/>
        <v>31383.803568496525</v>
      </c>
      <c r="E1323">
        <f t="shared" si="109"/>
        <v>51612.329063699101</v>
      </c>
      <c r="G1323">
        <f t="shared" si="105"/>
        <v>31706</v>
      </c>
      <c r="H1323">
        <f t="shared" si="106"/>
        <v>51995</v>
      </c>
      <c r="I1323">
        <f t="shared" si="107"/>
        <v>1.6399104270485081</v>
      </c>
    </row>
    <row r="1324" spans="1:9" x14ac:dyDescent="0.3">
      <c r="A1324">
        <v>1319</v>
      </c>
      <c r="B1324">
        <v>26</v>
      </c>
      <c r="C1324">
        <v>309</v>
      </c>
      <c r="D1324">
        <f t="shared" si="108"/>
        <v>31429.48413151034</v>
      </c>
      <c r="E1324">
        <f t="shared" si="109"/>
        <v>51687.79498692706</v>
      </c>
      <c r="G1324">
        <f t="shared" si="105"/>
        <v>31732</v>
      </c>
      <c r="H1324">
        <f t="shared" si="106"/>
        <v>52304</v>
      </c>
      <c r="I1324">
        <f t="shared" si="107"/>
        <v>1.6483045506113703</v>
      </c>
    </row>
    <row r="1325" spans="1:9" x14ac:dyDescent="0.3">
      <c r="A1325">
        <v>1320</v>
      </c>
      <c r="B1325">
        <v>0</v>
      </c>
      <c r="C1325">
        <v>0</v>
      </c>
      <c r="D1325">
        <f t="shared" si="108"/>
        <v>31475.197634149681</v>
      </c>
      <c r="E1325">
        <f t="shared" si="109"/>
        <v>51763.315693805671</v>
      </c>
      <c r="G1325">
        <f t="shared" si="105"/>
        <v>31732</v>
      </c>
      <c r="H1325">
        <f t="shared" si="106"/>
        <v>52304</v>
      </c>
      <c r="I1325">
        <f t="shared" si="107"/>
        <v>1.6483045506113703</v>
      </c>
    </row>
    <row r="1326" spans="1:9" x14ac:dyDescent="0.3">
      <c r="A1326">
        <v>1321</v>
      </c>
      <c r="B1326">
        <v>102</v>
      </c>
      <c r="C1326">
        <v>160</v>
      </c>
      <c r="D1326">
        <f t="shared" si="108"/>
        <v>31520.94407641454</v>
      </c>
      <c r="E1326">
        <f t="shared" si="109"/>
        <v>51838.891184334912</v>
      </c>
      <c r="G1326">
        <f t="shared" si="105"/>
        <v>31834</v>
      </c>
      <c r="H1326">
        <f t="shared" si="106"/>
        <v>52464</v>
      </c>
      <c r="I1326">
        <f t="shared" si="107"/>
        <v>1.6480492555129735</v>
      </c>
    </row>
    <row r="1327" spans="1:9" x14ac:dyDescent="0.3">
      <c r="A1327">
        <v>1322</v>
      </c>
      <c r="B1327">
        <v>68</v>
      </c>
      <c r="C1327">
        <v>107</v>
      </c>
      <c r="D1327">
        <f t="shared" si="108"/>
        <v>31566.723458304925</v>
      </c>
      <c r="E1327">
        <f t="shared" si="109"/>
        <v>51914.521458514784</v>
      </c>
      <c r="G1327">
        <f t="shared" si="105"/>
        <v>31902</v>
      </c>
      <c r="H1327">
        <f t="shared" si="106"/>
        <v>52571</v>
      </c>
      <c r="I1327">
        <f t="shared" si="107"/>
        <v>1.6478904143940818</v>
      </c>
    </row>
    <row r="1328" spans="1:9" x14ac:dyDescent="0.3">
      <c r="A1328">
        <v>1323</v>
      </c>
      <c r="B1328">
        <v>0</v>
      </c>
      <c r="C1328">
        <v>0</v>
      </c>
      <c r="D1328">
        <f t="shared" si="108"/>
        <v>31612.535779820832</v>
      </c>
      <c r="E1328">
        <f t="shared" si="109"/>
        <v>51990.206516345301</v>
      </c>
      <c r="G1328">
        <f t="shared" si="105"/>
        <v>31902</v>
      </c>
      <c r="H1328">
        <f t="shared" si="106"/>
        <v>52571</v>
      </c>
      <c r="I1328">
        <f t="shared" si="107"/>
        <v>1.6478904143940818</v>
      </c>
    </row>
    <row r="1329" spans="1:9" x14ac:dyDescent="0.3">
      <c r="A1329">
        <v>1324</v>
      </c>
      <c r="B1329">
        <v>0</v>
      </c>
      <c r="C1329">
        <v>0</v>
      </c>
      <c r="D1329">
        <f t="shared" si="108"/>
        <v>31658.38104096226</v>
      </c>
      <c r="E1329">
        <f t="shared" si="109"/>
        <v>52065.946357826455</v>
      </c>
      <c r="G1329">
        <f t="shared" si="105"/>
        <v>31902</v>
      </c>
      <c r="H1329">
        <f t="shared" si="106"/>
        <v>52571</v>
      </c>
      <c r="I1329">
        <f t="shared" si="107"/>
        <v>1.6478904143940818</v>
      </c>
    </row>
    <row r="1330" spans="1:9" x14ac:dyDescent="0.3">
      <c r="A1330">
        <v>1325</v>
      </c>
      <c r="B1330">
        <v>0</v>
      </c>
      <c r="C1330">
        <v>0</v>
      </c>
      <c r="D1330">
        <f t="shared" si="108"/>
        <v>31704.259241729214</v>
      </c>
      <c r="E1330">
        <f t="shared" si="109"/>
        <v>52141.740982958239</v>
      </c>
      <c r="G1330">
        <f t="shared" si="105"/>
        <v>31902</v>
      </c>
      <c r="H1330">
        <f t="shared" si="106"/>
        <v>52571</v>
      </c>
      <c r="I1330">
        <f t="shared" si="107"/>
        <v>1.6478904143940818</v>
      </c>
    </row>
    <row r="1331" spans="1:9" x14ac:dyDescent="0.3">
      <c r="A1331">
        <v>1326</v>
      </c>
      <c r="B1331">
        <v>27</v>
      </c>
      <c r="C1331">
        <v>22</v>
      </c>
      <c r="D1331">
        <f t="shared" si="108"/>
        <v>31750.170382121687</v>
      </c>
      <c r="E1331">
        <f t="shared" si="109"/>
        <v>52217.590391740669</v>
      </c>
      <c r="G1331">
        <f t="shared" si="105"/>
        <v>31929</v>
      </c>
      <c r="H1331">
        <f t="shared" si="106"/>
        <v>52593</v>
      </c>
      <c r="I1331">
        <f t="shared" si="107"/>
        <v>1.6471859438128347</v>
      </c>
    </row>
    <row r="1332" spans="1:9" x14ac:dyDescent="0.3">
      <c r="A1332">
        <v>1327</v>
      </c>
      <c r="B1332">
        <v>90</v>
      </c>
      <c r="C1332">
        <v>221</v>
      </c>
      <c r="D1332">
        <f t="shared" si="108"/>
        <v>31796.114462139689</v>
      </c>
      <c r="E1332">
        <f t="shared" si="109"/>
        <v>52293.494584173735</v>
      </c>
      <c r="G1332">
        <f t="shared" si="105"/>
        <v>32019</v>
      </c>
      <c r="H1332">
        <f t="shared" si="106"/>
        <v>52814</v>
      </c>
      <c r="I1332">
        <f t="shared" si="107"/>
        <v>1.6494581342327992</v>
      </c>
    </row>
    <row r="1333" spans="1:9" x14ac:dyDescent="0.3">
      <c r="A1333">
        <v>1328</v>
      </c>
      <c r="B1333">
        <v>0</v>
      </c>
      <c r="C1333">
        <v>0</v>
      </c>
      <c r="D1333">
        <f t="shared" si="108"/>
        <v>31842.091481783209</v>
      </c>
      <c r="E1333">
        <f t="shared" si="109"/>
        <v>52369.453560257432</v>
      </c>
      <c r="G1333">
        <f t="shared" si="105"/>
        <v>32019</v>
      </c>
      <c r="H1333">
        <f t="shared" si="106"/>
        <v>52814</v>
      </c>
      <c r="I1333">
        <f t="shared" si="107"/>
        <v>1.6494581342327992</v>
      </c>
    </row>
    <row r="1334" spans="1:9" x14ac:dyDescent="0.3">
      <c r="A1334">
        <v>1329</v>
      </c>
      <c r="B1334">
        <v>72</v>
      </c>
      <c r="C1334">
        <v>87</v>
      </c>
      <c r="D1334">
        <f t="shared" si="108"/>
        <v>31888.101441052251</v>
      </c>
      <c r="E1334">
        <f t="shared" si="109"/>
        <v>52445.467319991767</v>
      </c>
      <c r="G1334">
        <f t="shared" ref="G1334:G1397" si="110">G1333+B1334</f>
        <v>32091</v>
      </c>
      <c r="H1334">
        <f t="shared" ref="H1334:H1397" si="111">H1333+C1334</f>
        <v>52901</v>
      </c>
      <c r="I1334">
        <f t="shared" ref="I1334:I1397" si="112">H1334/G1334</f>
        <v>1.648468417936493</v>
      </c>
    </row>
    <row r="1335" spans="1:9" x14ac:dyDescent="0.3">
      <c r="A1335">
        <v>1330</v>
      </c>
      <c r="B1335">
        <v>21</v>
      </c>
      <c r="C1335">
        <v>9</v>
      </c>
      <c r="D1335">
        <f t="shared" si="108"/>
        <v>31934.144339946823</v>
      </c>
      <c r="E1335">
        <f t="shared" si="109"/>
        <v>52521.535863376746</v>
      </c>
      <c r="G1335">
        <f t="shared" si="110"/>
        <v>32112</v>
      </c>
      <c r="H1335">
        <f t="shared" si="111"/>
        <v>52910</v>
      </c>
      <c r="I1335">
        <f t="shared" si="112"/>
        <v>1.6476706527154958</v>
      </c>
    </row>
    <row r="1336" spans="1:9" x14ac:dyDescent="0.3">
      <c r="A1336">
        <v>1331</v>
      </c>
      <c r="B1336">
        <v>0</v>
      </c>
      <c r="C1336">
        <v>0</v>
      </c>
      <c r="D1336">
        <f t="shared" si="108"/>
        <v>31980.220178466909</v>
      </c>
      <c r="E1336">
        <f t="shared" si="109"/>
        <v>52597.659190412356</v>
      </c>
      <c r="G1336">
        <f t="shared" si="110"/>
        <v>32112</v>
      </c>
      <c r="H1336">
        <f t="shared" si="111"/>
        <v>52910</v>
      </c>
      <c r="I1336">
        <f t="shared" si="112"/>
        <v>1.6476706527154958</v>
      </c>
    </row>
    <row r="1337" spans="1:9" x14ac:dyDescent="0.3">
      <c r="A1337">
        <v>1332</v>
      </c>
      <c r="B1337">
        <v>0</v>
      </c>
      <c r="C1337">
        <v>0</v>
      </c>
      <c r="D1337">
        <f t="shared" si="108"/>
        <v>32026.32895661252</v>
      </c>
      <c r="E1337">
        <f t="shared" si="109"/>
        <v>52673.837301098603</v>
      </c>
      <c r="G1337">
        <f t="shared" si="110"/>
        <v>32112</v>
      </c>
      <c r="H1337">
        <f t="shared" si="111"/>
        <v>52910</v>
      </c>
      <c r="I1337">
        <f t="shared" si="112"/>
        <v>1.6476706527154958</v>
      </c>
    </row>
    <row r="1338" spans="1:9" x14ac:dyDescent="0.3">
      <c r="A1338">
        <v>1333</v>
      </c>
      <c r="B1338">
        <v>66</v>
      </c>
      <c r="C1338">
        <v>150</v>
      </c>
      <c r="D1338">
        <f t="shared" si="108"/>
        <v>32072.470674383658</v>
      </c>
      <c r="E1338">
        <f t="shared" si="109"/>
        <v>52750.070195435481</v>
      </c>
      <c r="G1338">
        <f t="shared" si="110"/>
        <v>32178</v>
      </c>
      <c r="H1338">
        <f t="shared" si="111"/>
        <v>53060</v>
      </c>
      <c r="I1338">
        <f t="shared" si="112"/>
        <v>1.6489527006028963</v>
      </c>
    </row>
    <row r="1339" spans="1:9" x14ac:dyDescent="0.3">
      <c r="A1339">
        <v>1334</v>
      </c>
      <c r="B1339">
        <v>31</v>
      </c>
      <c r="C1339">
        <v>57</v>
      </c>
      <c r="D1339">
        <f t="shared" si="108"/>
        <v>32118.645331780317</v>
      </c>
      <c r="E1339">
        <f t="shared" si="109"/>
        <v>52826.35787342301</v>
      </c>
      <c r="G1339">
        <f t="shared" si="110"/>
        <v>32209</v>
      </c>
      <c r="H1339">
        <f t="shared" si="111"/>
        <v>53117</v>
      </c>
      <c r="I1339">
        <f t="shared" si="112"/>
        <v>1.6491353348442981</v>
      </c>
    </row>
    <row r="1340" spans="1:9" x14ac:dyDescent="0.3">
      <c r="A1340">
        <v>1335</v>
      </c>
      <c r="B1340">
        <v>26</v>
      </c>
      <c r="C1340">
        <v>70</v>
      </c>
      <c r="D1340">
        <f t="shared" si="108"/>
        <v>32164.852928802498</v>
      </c>
      <c r="E1340">
        <f t="shared" si="109"/>
        <v>52902.70033506117</v>
      </c>
      <c r="G1340">
        <f t="shared" si="110"/>
        <v>32235</v>
      </c>
      <c r="H1340">
        <f t="shared" si="111"/>
        <v>53187</v>
      </c>
      <c r="I1340">
        <f t="shared" si="112"/>
        <v>1.6499767333643556</v>
      </c>
    </row>
    <row r="1341" spans="1:9" x14ac:dyDescent="0.3">
      <c r="A1341">
        <v>1336</v>
      </c>
      <c r="B1341">
        <v>0</v>
      </c>
      <c r="C1341">
        <v>0</v>
      </c>
      <c r="D1341">
        <f t="shared" si="108"/>
        <v>32211.093465450202</v>
      </c>
      <c r="E1341">
        <f t="shared" si="109"/>
        <v>52979.09758034996</v>
      </c>
      <c r="G1341">
        <f t="shared" si="110"/>
        <v>32235</v>
      </c>
      <c r="H1341">
        <f t="shared" si="111"/>
        <v>53187</v>
      </c>
      <c r="I1341">
        <f t="shared" si="112"/>
        <v>1.6499767333643556</v>
      </c>
    </row>
    <row r="1342" spans="1:9" x14ac:dyDescent="0.3">
      <c r="A1342">
        <v>1337</v>
      </c>
      <c r="B1342">
        <v>61</v>
      </c>
      <c r="C1342">
        <v>116</v>
      </c>
      <c r="D1342">
        <f t="shared" si="108"/>
        <v>32257.366941723431</v>
      </c>
      <c r="E1342">
        <f t="shared" si="109"/>
        <v>53055.549609289403</v>
      </c>
      <c r="G1342">
        <f t="shared" si="110"/>
        <v>32296</v>
      </c>
      <c r="H1342">
        <f t="shared" si="111"/>
        <v>53303</v>
      </c>
      <c r="I1342">
        <f t="shared" si="112"/>
        <v>1.6504520683675996</v>
      </c>
    </row>
    <row r="1343" spans="1:9" x14ac:dyDescent="0.3">
      <c r="A1343">
        <v>1338</v>
      </c>
      <c r="B1343">
        <v>51</v>
      </c>
      <c r="C1343">
        <v>56</v>
      </c>
      <c r="D1343">
        <f t="shared" si="108"/>
        <v>32303.673357622178</v>
      </c>
      <c r="E1343">
        <f t="shared" si="109"/>
        <v>53132.056421879468</v>
      </c>
      <c r="G1343">
        <f t="shared" si="110"/>
        <v>32347</v>
      </c>
      <c r="H1343">
        <f t="shared" si="111"/>
        <v>53359</v>
      </c>
      <c r="I1343">
        <f t="shared" si="112"/>
        <v>1.6495811048938078</v>
      </c>
    </row>
    <row r="1344" spans="1:9" x14ac:dyDescent="0.3">
      <c r="A1344">
        <v>1339</v>
      </c>
      <c r="B1344">
        <v>76</v>
      </c>
      <c r="C1344">
        <v>123</v>
      </c>
      <c r="D1344">
        <f t="shared" si="108"/>
        <v>32350.012713146451</v>
      </c>
      <c r="E1344">
        <f t="shared" si="109"/>
        <v>53208.618018120171</v>
      </c>
      <c r="G1344">
        <f t="shared" si="110"/>
        <v>32423</v>
      </c>
      <c r="H1344">
        <f t="shared" si="111"/>
        <v>53482</v>
      </c>
      <c r="I1344">
        <f t="shared" si="112"/>
        <v>1.6495080652623137</v>
      </c>
    </row>
    <row r="1345" spans="1:9" x14ac:dyDescent="0.3">
      <c r="A1345">
        <v>1340</v>
      </c>
      <c r="B1345">
        <v>0</v>
      </c>
      <c r="C1345">
        <v>0</v>
      </c>
      <c r="D1345">
        <f t="shared" si="108"/>
        <v>32396.385008296245</v>
      </c>
      <c r="E1345">
        <f t="shared" si="109"/>
        <v>53285.234398011526</v>
      </c>
      <c r="G1345">
        <f t="shared" si="110"/>
        <v>32423</v>
      </c>
      <c r="H1345">
        <f t="shared" si="111"/>
        <v>53482</v>
      </c>
      <c r="I1345">
        <f t="shared" si="112"/>
        <v>1.6495080652623137</v>
      </c>
    </row>
    <row r="1346" spans="1:9" x14ac:dyDescent="0.3">
      <c r="A1346">
        <v>1341</v>
      </c>
      <c r="B1346">
        <v>0</v>
      </c>
      <c r="C1346">
        <v>0</v>
      </c>
      <c r="D1346">
        <f t="shared" si="108"/>
        <v>32442.790243071566</v>
      </c>
      <c r="E1346">
        <f t="shared" si="109"/>
        <v>53361.905561553504</v>
      </c>
      <c r="G1346">
        <f t="shared" si="110"/>
        <v>32423</v>
      </c>
      <c r="H1346">
        <f t="shared" si="111"/>
        <v>53482</v>
      </c>
      <c r="I1346">
        <f t="shared" si="112"/>
        <v>1.6495080652623137</v>
      </c>
    </row>
    <row r="1347" spans="1:9" x14ac:dyDescent="0.3">
      <c r="A1347">
        <v>1342</v>
      </c>
      <c r="B1347">
        <v>32</v>
      </c>
      <c r="C1347">
        <v>68</v>
      </c>
      <c r="D1347">
        <f t="shared" si="108"/>
        <v>32489.228417472408</v>
      </c>
      <c r="E1347">
        <f t="shared" si="109"/>
        <v>53438.631508746119</v>
      </c>
      <c r="G1347">
        <f t="shared" si="110"/>
        <v>32455</v>
      </c>
      <c r="H1347">
        <f t="shared" si="111"/>
        <v>53550</v>
      </c>
      <c r="I1347">
        <f t="shared" si="112"/>
        <v>1.6499768910799568</v>
      </c>
    </row>
    <row r="1348" spans="1:9" x14ac:dyDescent="0.3">
      <c r="A1348">
        <v>1343</v>
      </c>
      <c r="B1348">
        <v>82</v>
      </c>
      <c r="C1348">
        <v>115</v>
      </c>
      <c r="D1348">
        <f t="shared" si="108"/>
        <v>32535.699531498769</v>
      </c>
      <c r="E1348">
        <f t="shared" si="109"/>
        <v>53515.412239589372</v>
      </c>
      <c r="G1348">
        <f t="shared" si="110"/>
        <v>32537</v>
      </c>
      <c r="H1348">
        <f t="shared" si="111"/>
        <v>53665</v>
      </c>
      <c r="I1348">
        <f t="shared" si="112"/>
        <v>1.6493530442265729</v>
      </c>
    </row>
    <row r="1349" spans="1:9" x14ac:dyDescent="0.3">
      <c r="A1349">
        <v>1344</v>
      </c>
      <c r="B1349">
        <v>0</v>
      </c>
      <c r="C1349">
        <v>0</v>
      </c>
      <c r="D1349">
        <f t="shared" si="108"/>
        <v>32582.203585150659</v>
      </c>
      <c r="E1349">
        <f t="shared" si="109"/>
        <v>53592.24775408327</v>
      </c>
      <c r="G1349">
        <f t="shared" si="110"/>
        <v>32537</v>
      </c>
      <c r="H1349">
        <f t="shared" si="111"/>
        <v>53665</v>
      </c>
      <c r="I1349">
        <f t="shared" si="112"/>
        <v>1.6493530442265729</v>
      </c>
    </row>
    <row r="1350" spans="1:9" x14ac:dyDescent="0.3">
      <c r="A1350">
        <v>1345</v>
      </c>
      <c r="B1350">
        <v>89</v>
      </c>
      <c r="C1350">
        <v>86</v>
      </c>
      <c r="D1350">
        <f t="shared" si="108"/>
        <v>32628.740578428067</v>
      </c>
      <c r="E1350">
        <f t="shared" si="109"/>
        <v>53669.138052227798</v>
      </c>
      <c r="G1350">
        <f t="shared" si="110"/>
        <v>32626</v>
      </c>
      <c r="H1350">
        <f t="shared" si="111"/>
        <v>53751</v>
      </c>
      <c r="I1350">
        <f t="shared" si="112"/>
        <v>1.6474897321154907</v>
      </c>
    </row>
    <row r="1351" spans="1:9" x14ac:dyDescent="0.3">
      <c r="A1351">
        <v>1346</v>
      </c>
      <c r="B1351">
        <v>74</v>
      </c>
      <c r="C1351">
        <v>75</v>
      </c>
      <c r="D1351">
        <f t="shared" ref="D1351:D1414" si="113">$D$2+$E$2*$A1351+$F$2*$A1351^2</f>
        <v>32675.310511331001</v>
      </c>
      <c r="E1351">
        <f t="shared" ref="E1351:E1414" si="114">$D$3+$E$3*$A1351+$F$3*$A1351^2</f>
        <v>53746.083134022956</v>
      </c>
      <c r="G1351">
        <f t="shared" si="110"/>
        <v>32700</v>
      </c>
      <c r="H1351">
        <f t="shared" si="111"/>
        <v>53826</v>
      </c>
      <c r="I1351">
        <f t="shared" si="112"/>
        <v>1.6460550458715597</v>
      </c>
    </row>
    <row r="1352" spans="1:9" x14ac:dyDescent="0.3">
      <c r="A1352">
        <v>1347</v>
      </c>
      <c r="B1352">
        <v>120</v>
      </c>
      <c r="C1352">
        <v>162</v>
      </c>
      <c r="D1352">
        <f t="shared" si="113"/>
        <v>32721.913383859457</v>
      </c>
      <c r="E1352">
        <f t="shared" si="114"/>
        <v>53823.082999468767</v>
      </c>
      <c r="G1352">
        <f t="shared" si="110"/>
        <v>32820</v>
      </c>
      <c r="H1352">
        <f t="shared" si="111"/>
        <v>53988</v>
      </c>
      <c r="I1352">
        <f t="shared" si="112"/>
        <v>1.6449725776965265</v>
      </c>
    </row>
    <row r="1353" spans="1:9" x14ac:dyDescent="0.3">
      <c r="A1353">
        <v>1348</v>
      </c>
      <c r="B1353">
        <v>0</v>
      </c>
      <c r="C1353">
        <v>0</v>
      </c>
      <c r="D1353">
        <f t="shared" si="113"/>
        <v>32768.549196013431</v>
      </c>
      <c r="E1353">
        <f t="shared" si="114"/>
        <v>53900.137648565207</v>
      </c>
      <c r="G1353">
        <f t="shared" si="110"/>
        <v>32820</v>
      </c>
      <c r="H1353">
        <f t="shared" si="111"/>
        <v>53988</v>
      </c>
      <c r="I1353">
        <f t="shared" si="112"/>
        <v>1.6449725776965265</v>
      </c>
    </row>
    <row r="1354" spans="1:9" x14ac:dyDescent="0.3">
      <c r="A1354">
        <v>1349</v>
      </c>
      <c r="B1354">
        <v>50</v>
      </c>
      <c r="C1354">
        <v>137</v>
      </c>
      <c r="D1354">
        <f t="shared" si="113"/>
        <v>32815.217947792939</v>
      </c>
      <c r="E1354">
        <f t="shared" si="114"/>
        <v>53977.247081312278</v>
      </c>
      <c r="G1354">
        <f t="shared" si="110"/>
        <v>32870</v>
      </c>
      <c r="H1354">
        <f t="shared" si="111"/>
        <v>54125</v>
      </c>
      <c r="I1354">
        <f t="shared" si="112"/>
        <v>1.6466382719805293</v>
      </c>
    </row>
    <row r="1355" spans="1:9" x14ac:dyDescent="0.3">
      <c r="A1355">
        <v>1350</v>
      </c>
      <c r="B1355">
        <v>0</v>
      </c>
      <c r="C1355">
        <v>0</v>
      </c>
      <c r="D1355">
        <f t="shared" si="113"/>
        <v>32861.919639197964</v>
      </c>
      <c r="E1355">
        <f t="shared" si="114"/>
        <v>54054.411297709994</v>
      </c>
      <c r="G1355">
        <f t="shared" si="110"/>
        <v>32870</v>
      </c>
      <c r="H1355">
        <f t="shared" si="111"/>
        <v>54125</v>
      </c>
      <c r="I1355">
        <f t="shared" si="112"/>
        <v>1.6466382719805293</v>
      </c>
    </row>
    <row r="1356" spans="1:9" x14ac:dyDescent="0.3">
      <c r="A1356">
        <v>1351</v>
      </c>
      <c r="B1356">
        <v>68</v>
      </c>
      <c r="C1356">
        <v>94</v>
      </c>
      <c r="D1356">
        <f t="shared" si="113"/>
        <v>32908.654270228508</v>
      </c>
      <c r="E1356">
        <f t="shared" si="114"/>
        <v>54131.630297758347</v>
      </c>
      <c r="G1356">
        <f t="shared" si="110"/>
        <v>32938</v>
      </c>
      <c r="H1356">
        <f t="shared" si="111"/>
        <v>54219</v>
      </c>
      <c r="I1356">
        <f t="shared" si="112"/>
        <v>1.6460926589349687</v>
      </c>
    </row>
    <row r="1357" spans="1:9" x14ac:dyDescent="0.3">
      <c r="A1357">
        <v>1352</v>
      </c>
      <c r="B1357">
        <v>0</v>
      </c>
      <c r="C1357">
        <v>0</v>
      </c>
      <c r="D1357">
        <f t="shared" si="113"/>
        <v>32955.421840884577</v>
      </c>
      <c r="E1357">
        <f t="shared" si="114"/>
        <v>54208.904081457338</v>
      </c>
      <c r="G1357">
        <f t="shared" si="110"/>
        <v>32938</v>
      </c>
      <c r="H1357">
        <f t="shared" si="111"/>
        <v>54219</v>
      </c>
      <c r="I1357">
        <f t="shared" si="112"/>
        <v>1.6460926589349687</v>
      </c>
    </row>
    <row r="1358" spans="1:9" x14ac:dyDescent="0.3">
      <c r="A1358">
        <v>1353</v>
      </c>
      <c r="B1358">
        <v>55</v>
      </c>
      <c r="C1358">
        <v>83</v>
      </c>
      <c r="D1358">
        <f t="shared" si="113"/>
        <v>33002.222351166172</v>
      </c>
      <c r="E1358">
        <f t="shared" si="114"/>
        <v>54286.232648806959</v>
      </c>
      <c r="G1358">
        <f t="shared" si="110"/>
        <v>32993</v>
      </c>
      <c r="H1358">
        <f t="shared" si="111"/>
        <v>54302</v>
      </c>
      <c r="I1358">
        <f t="shared" si="112"/>
        <v>1.6458642742399903</v>
      </c>
    </row>
    <row r="1359" spans="1:9" x14ac:dyDescent="0.3">
      <c r="A1359">
        <v>1354</v>
      </c>
      <c r="B1359">
        <v>97</v>
      </c>
      <c r="C1359">
        <v>70</v>
      </c>
      <c r="D1359">
        <f t="shared" si="113"/>
        <v>33049.055801073286</v>
      </c>
      <c r="E1359">
        <f t="shared" si="114"/>
        <v>54363.615999807225</v>
      </c>
      <c r="G1359">
        <f t="shared" si="110"/>
        <v>33090</v>
      </c>
      <c r="H1359">
        <f t="shared" si="111"/>
        <v>54372</v>
      </c>
      <c r="I1359">
        <f t="shared" si="112"/>
        <v>1.643155031731641</v>
      </c>
    </row>
    <row r="1360" spans="1:9" x14ac:dyDescent="0.3">
      <c r="A1360">
        <v>1355</v>
      </c>
      <c r="B1360">
        <v>89</v>
      </c>
      <c r="C1360">
        <v>136</v>
      </c>
      <c r="D1360">
        <f t="shared" si="113"/>
        <v>33095.922190605925</v>
      </c>
      <c r="E1360">
        <f t="shared" si="114"/>
        <v>54441.054134458122</v>
      </c>
      <c r="G1360">
        <f t="shared" si="110"/>
        <v>33179</v>
      </c>
      <c r="H1360">
        <f t="shared" si="111"/>
        <v>54508</v>
      </c>
      <c r="I1360">
        <f t="shared" si="112"/>
        <v>1.6428463787335363</v>
      </c>
    </row>
    <row r="1361" spans="1:9" x14ac:dyDescent="0.3">
      <c r="A1361">
        <v>1356</v>
      </c>
      <c r="B1361">
        <v>0</v>
      </c>
      <c r="C1361">
        <v>0</v>
      </c>
      <c r="D1361">
        <f t="shared" si="113"/>
        <v>33142.821519764089</v>
      </c>
      <c r="E1361">
        <f t="shared" si="114"/>
        <v>54518.547052759663</v>
      </c>
      <c r="G1361">
        <f t="shared" si="110"/>
        <v>33179</v>
      </c>
      <c r="H1361">
        <f t="shared" si="111"/>
        <v>54508</v>
      </c>
      <c r="I1361">
        <f t="shared" si="112"/>
        <v>1.6428463787335363</v>
      </c>
    </row>
    <row r="1362" spans="1:9" x14ac:dyDescent="0.3">
      <c r="A1362">
        <v>1357</v>
      </c>
      <c r="B1362">
        <v>89</v>
      </c>
      <c r="C1362">
        <v>139</v>
      </c>
      <c r="D1362">
        <f t="shared" si="113"/>
        <v>33189.753788547772</v>
      </c>
      <c r="E1362">
        <f t="shared" si="114"/>
        <v>54596.094754711841</v>
      </c>
      <c r="G1362">
        <f t="shared" si="110"/>
        <v>33268</v>
      </c>
      <c r="H1362">
        <f t="shared" si="111"/>
        <v>54647</v>
      </c>
      <c r="I1362">
        <f t="shared" si="112"/>
        <v>1.6426295539256943</v>
      </c>
    </row>
    <row r="1363" spans="1:9" x14ac:dyDescent="0.3">
      <c r="A1363">
        <v>1358</v>
      </c>
      <c r="B1363">
        <v>26</v>
      </c>
      <c r="C1363">
        <v>59</v>
      </c>
      <c r="D1363">
        <f t="shared" si="113"/>
        <v>33236.718996956981</v>
      </c>
      <c r="E1363">
        <f t="shared" si="114"/>
        <v>54673.69724031465</v>
      </c>
      <c r="G1363">
        <f t="shared" si="110"/>
        <v>33294</v>
      </c>
      <c r="H1363">
        <f t="shared" si="111"/>
        <v>54706</v>
      </c>
      <c r="I1363">
        <f t="shared" si="112"/>
        <v>1.6431188802787289</v>
      </c>
    </row>
    <row r="1364" spans="1:9" x14ac:dyDescent="0.3">
      <c r="A1364">
        <v>1359</v>
      </c>
      <c r="B1364">
        <v>0</v>
      </c>
      <c r="C1364">
        <v>0</v>
      </c>
      <c r="D1364">
        <f t="shared" si="113"/>
        <v>33283.717144991708</v>
      </c>
      <c r="E1364">
        <f t="shared" si="114"/>
        <v>54751.354509568089</v>
      </c>
      <c r="G1364">
        <f t="shared" si="110"/>
        <v>33294</v>
      </c>
      <c r="H1364">
        <f t="shared" si="111"/>
        <v>54706</v>
      </c>
      <c r="I1364">
        <f t="shared" si="112"/>
        <v>1.6431188802787289</v>
      </c>
    </row>
    <row r="1365" spans="1:9" x14ac:dyDescent="0.3">
      <c r="A1365">
        <v>1360</v>
      </c>
      <c r="B1365">
        <v>0</v>
      </c>
      <c r="C1365">
        <v>0</v>
      </c>
      <c r="D1365">
        <f t="shared" si="113"/>
        <v>33330.74823265196</v>
      </c>
      <c r="E1365">
        <f t="shared" si="114"/>
        <v>54829.066562472173</v>
      </c>
      <c r="G1365">
        <f t="shared" si="110"/>
        <v>33294</v>
      </c>
      <c r="H1365">
        <f t="shared" si="111"/>
        <v>54706</v>
      </c>
      <c r="I1365">
        <f t="shared" si="112"/>
        <v>1.6431188802787289</v>
      </c>
    </row>
    <row r="1366" spans="1:9" x14ac:dyDescent="0.3">
      <c r="A1366">
        <v>1361</v>
      </c>
      <c r="B1366">
        <v>83</v>
      </c>
      <c r="C1366">
        <v>149</v>
      </c>
      <c r="D1366">
        <f t="shared" si="113"/>
        <v>33377.812259937738</v>
      </c>
      <c r="E1366">
        <f t="shared" si="114"/>
        <v>54906.833399026902</v>
      </c>
      <c r="G1366">
        <f t="shared" si="110"/>
        <v>33377</v>
      </c>
      <c r="H1366">
        <f t="shared" si="111"/>
        <v>54855</v>
      </c>
      <c r="I1366">
        <f t="shared" si="112"/>
        <v>1.6434970189052343</v>
      </c>
    </row>
    <row r="1367" spans="1:9" x14ac:dyDescent="0.3">
      <c r="A1367">
        <v>1362</v>
      </c>
      <c r="B1367">
        <v>47</v>
      </c>
      <c r="C1367">
        <v>43</v>
      </c>
      <c r="D1367">
        <f t="shared" si="113"/>
        <v>33424.909226849035</v>
      </c>
      <c r="E1367">
        <f t="shared" si="114"/>
        <v>54984.655019232261</v>
      </c>
      <c r="G1367">
        <f t="shared" si="110"/>
        <v>33424</v>
      </c>
      <c r="H1367">
        <f t="shared" si="111"/>
        <v>54898</v>
      </c>
      <c r="I1367">
        <f t="shared" si="112"/>
        <v>1.6424724748683581</v>
      </c>
    </row>
    <row r="1368" spans="1:9" x14ac:dyDescent="0.3">
      <c r="A1368">
        <v>1363</v>
      </c>
      <c r="B1368">
        <v>74</v>
      </c>
      <c r="C1368">
        <v>184</v>
      </c>
      <c r="D1368">
        <f t="shared" si="113"/>
        <v>33472.039133385857</v>
      </c>
      <c r="E1368">
        <f t="shared" si="114"/>
        <v>55062.53142308825</v>
      </c>
      <c r="G1368">
        <f t="shared" si="110"/>
        <v>33498</v>
      </c>
      <c r="H1368">
        <f t="shared" si="111"/>
        <v>55082</v>
      </c>
      <c r="I1368">
        <f t="shared" si="112"/>
        <v>1.6443369753418116</v>
      </c>
    </row>
    <row r="1369" spans="1:9" x14ac:dyDescent="0.3">
      <c r="A1369">
        <v>1364</v>
      </c>
      <c r="B1369">
        <v>0</v>
      </c>
      <c r="C1369">
        <v>0</v>
      </c>
      <c r="D1369">
        <f t="shared" si="113"/>
        <v>33519.201979548205</v>
      </c>
      <c r="E1369">
        <f t="shared" si="114"/>
        <v>55140.462610594892</v>
      </c>
      <c r="G1369">
        <f t="shared" si="110"/>
        <v>33498</v>
      </c>
      <c r="H1369">
        <f t="shared" si="111"/>
        <v>55082</v>
      </c>
      <c r="I1369">
        <f t="shared" si="112"/>
        <v>1.6443369753418116</v>
      </c>
    </row>
    <row r="1370" spans="1:9" x14ac:dyDescent="0.3">
      <c r="A1370">
        <v>1365</v>
      </c>
      <c r="B1370">
        <v>36</v>
      </c>
      <c r="C1370">
        <v>34</v>
      </c>
      <c r="D1370">
        <f t="shared" si="113"/>
        <v>33566.397765336071</v>
      </c>
      <c r="E1370">
        <f t="shared" si="114"/>
        <v>55218.448581752156</v>
      </c>
      <c r="G1370">
        <f t="shared" si="110"/>
        <v>33534</v>
      </c>
      <c r="H1370">
        <f t="shared" si="111"/>
        <v>55116</v>
      </c>
      <c r="I1370">
        <f t="shared" si="112"/>
        <v>1.6435856146001073</v>
      </c>
    </row>
    <row r="1371" spans="1:9" x14ac:dyDescent="0.3">
      <c r="A1371">
        <v>1366</v>
      </c>
      <c r="B1371">
        <v>114</v>
      </c>
      <c r="C1371">
        <v>95</v>
      </c>
      <c r="D1371">
        <f t="shared" si="113"/>
        <v>33613.626490749462</v>
      </c>
      <c r="E1371">
        <f t="shared" si="114"/>
        <v>55296.489336560058</v>
      </c>
      <c r="G1371">
        <f t="shared" si="110"/>
        <v>33648</v>
      </c>
      <c r="H1371">
        <f t="shared" si="111"/>
        <v>55211</v>
      </c>
      <c r="I1371">
        <f t="shared" si="112"/>
        <v>1.640840466000951</v>
      </c>
    </row>
    <row r="1372" spans="1:9" x14ac:dyDescent="0.3">
      <c r="A1372">
        <v>1367</v>
      </c>
      <c r="B1372">
        <v>66</v>
      </c>
      <c r="C1372">
        <v>303</v>
      </c>
      <c r="D1372">
        <f t="shared" si="113"/>
        <v>33660.888155788372</v>
      </c>
      <c r="E1372">
        <f t="shared" si="114"/>
        <v>55374.584875018612</v>
      </c>
      <c r="G1372">
        <f t="shared" si="110"/>
        <v>33714</v>
      </c>
      <c r="H1372">
        <f t="shared" si="111"/>
        <v>55514</v>
      </c>
      <c r="I1372">
        <f t="shared" si="112"/>
        <v>1.6466156492851634</v>
      </c>
    </row>
    <row r="1373" spans="1:9" x14ac:dyDescent="0.3">
      <c r="A1373">
        <v>1368</v>
      </c>
      <c r="B1373">
        <v>0</v>
      </c>
      <c r="C1373">
        <v>0</v>
      </c>
      <c r="D1373">
        <f t="shared" si="113"/>
        <v>33708.182760452808</v>
      </c>
      <c r="E1373">
        <f t="shared" si="114"/>
        <v>55452.735197127789</v>
      </c>
      <c r="G1373">
        <f t="shared" si="110"/>
        <v>33714</v>
      </c>
      <c r="H1373">
        <f t="shared" si="111"/>
        <v>55514</v>
      </c>
      <c r="I1373">
        <f t="shared" si="112"/>
        <v>1.6466156492851634</v>
      </c>
    </row>
    <row r="1374" spans="1:9" x14ac:dyDescent="0.3">
      <c r="A1374">
        <v>1369</v>
      </c>
      <c r="B1374">
        <v>0</v>
      </c>
      <c r="C1374">
        <v>0</v>
      </c>
      <c r="D1374">
        <f t="shared" si="113"/>
        <v>33755.510304742769</v>
      </c>
      <c r="E1374">
        <f t="shared" si="114"/>
        <v>55530.940302887604</v>
      </c>
      <c r="G1374">
        <f t="shared" si="110"/>
        <v>33714</v>
      </c>
      <c r="H1374">
        <f t="shared" si="111"/>
        <v>55514</v>
      </c>
      <c r="I1374">
        <f t="shared" si="112"/>
        <v>1.6466156492851634</v>
      </c>
    </row>
    <row r="1375" spans="1:9" x14ac:dyDescent="0.3">
      <c r="A1375">
        <v>1370</v>
      </c>
      <c r="B1375">
        <v>32</v>
      </c>
      <c r="C1375">
        <v>35</v>
      </c>
      <c r="D1375">
        <f t="shared" si="113"/>
        <v>33802.870788658249</v>
      </c>
      <c r="E1375">
        <f t="shared" si="114"/>
        <v>55609.200192298056</v>
      </c>
      <c r="G1375">
        <f t="shared" si="110"/>
        <v>33746</v>
      </c>
      <c r="H1375">
        <f t="shared" si="111"/>
        <v>55549</v>
      </c>
      <c r="I1375">
        <f t="shared" si="112"/>
        <v>1.6460913886090203</v>
      </c>
    </row>
    <row r="1376" spans="1:9" x14ac:dyDescent="0.3">
      <c r="A1376">
        <v>1371</v>
      </c>
      <c r="B1376">
        <v>79</v>
      </c>
      <c r="C1376">
        <v>122</v>
      </c>
      <c r="D1376">
        <f t="shared" si="113"/>
        <v>33850.264212199254</v>
      </c>
      <c r="E1376">
        <f t="shared" si="114"/>
        <v>55687.514865359153</v>
      </c>
      <c r="G1376">
        <f t="shared" si="110"/>
        <v>33825</v>
      </c>
      <c r="H1376">
        <f t="shared" si="111"/>
        <v>55671</v>
      </c>
      <c r="I1376">
        <f t="shared" si="112"/>
        <v>1.6458536585365853</v>
      </c>
    </row>
    <row r="1377" spans="1:9" x14ac:dyDescent="0.3">
      <c r="A1377">
        <v>1372</v>
      </c>
      <c r="B1377">
        <v>0</v>
      </c>
      <c r="C1377">
        <v>0</v>
      </c>
      <c r="D1377">
        <f t="shared" si="113"/>
        <v>33897.690575365785</v>
      </c>
      <c r="E1377">
        <f t="shared" si="114"/>
        <v>55765.88432207088</v>
      </c>
      <c r="G1377">
        <f t="shared" si="110"/>
        <v>33825</v>
      </c>
      <c r="H1377">
        <f t="shared" si="111"/>
        <v>55671</v>
      </c>
      <c r="I1377">
        <f t="shared" si="112"/>
        <v>1.6458536585365853</v>
      </c>
    </row>
    <row r="1378" spans="1:9" x14ac:dyDescent="0.3">
      <c r="A1378">
        <v>1373</v>
      </c>
      <c r="B1378">
        <v>188</v>
      </c>
      <c r="C1378">
        <v>274</v>
      </c>
      <c r="D1378">
        <f t="shared" si="113"/>
        <v>33945.149878157834</v>
      </c>
      <c r="E1378">
        <f t="shared" si="114"/>
        <v>55844.308562433245</v>
      </c>
      <c r="G1378">
        <f t="shared" si="110"/>
        <v>34013</v>
      </c>
      <c r="H1378">
        <f t="shared" si="111"/>
        <v>55945</v>
      </c>
      <c r="I1378">
        <f t="shared" si="112"/>
        <v>1.6448122776585423</v>
      </c>
    </row>
    <row r="1379" spans="1:9" x14ac:dyDescent="0.3">
      <c r="A1379">
        <v>1374</v>
      </c>
      <c r="B1379">
        <v>33</v>
      </c>
      <c r="C1379">
        <v>49</v>
      </c>
      <c r="D1379">
        <f t="shared" si="113"/>
        <v>33992.642120575409</v>
      </c>
      <c r="E1379">
        <f t="shared" si="114"/>
        <v>55922.787586446255</v>
      </c>
      <c r="G1379">
        <f t="shared" si="110"/>
        <v>34046</v>
      </c>
      <c r="H1379">
        <f t="shared" si="111"/>
        <v>55994</v>
      </c>
      <c r="I1379">
        <f t="shared" si="112"/>
        <v>1.6446572284556189</v>
      </c>
    </row>
    <row r="1380" spans="1:9" x14ac:dyDescent="0.3">
      <c r="A1380">
        <v>1375</v>
      </c>
      <c r="B1380">
        <v>0</v>
      </c>
      <c r="C1380">
        <v>0</v>
      </c>
      <c r="D1380">
        <f t="shared" si="113"/>
        <v>34040.167302618502</v>
      </c>
      <c r="E1380">
        <f t="shared" si="114"/>
        <v>56001.321394109895</v>
      </c>
      <c r="G1380">
        <f t="shared" si="110"/>
        <v>34046</v>
      </c>
      <c r="H1380">
        <f t="shared" si="111"/>
        <v>55994</v>
      </c>
      <c r="I1380">
        <f t="shared" si="112"/>
        <v>1.6446572284556189</v>
      </c>
    </row>
    <row r="1381" spans="1:9" x14ac:dyDescent="0.3">
      <c r="A1381">
        <v>1376</v>
      </c>
      <c r="B1381">
        <v>0</v>
      </c>
      <c r="C1381">
        <v>0</v>
      </c>
      <c r="D1381">
        <f t="shared" si="113"/>
        <v>34087.72542428712</v>
      </c>
      <c r="E1381">
        <f t="shared" si="114"/>
        <v>56079.909985424165</v>
      </c>
      <c r="G1381">
        <f t="shared" si="110"/>
        <v>34046</v>
      </c>
      <c r="H1381">
        <f t="shared" si="111"/>
        <v>55994</v>
      </c>
      <c r="I1381">
        <f t="shared" si="112"/>
        <v>1.6446572284556189</v>
      </c>
    </row>
    <row r="1382" spans="1:9" x14ac:dyDescent="0.3">
      <c r="A1382">
        <v>1377</v>
      </c>
      <c r="B1382">
        <v>0</v>
      </c>
      <c r="C1382">
        <v>0</v>
      </c>
      <c r="D1382">
        <f t="shared" si="113"/>
        <v>34135.316485581265</v>
      </c>
      <c r="E1382">
        <f t="shared" si="114"/>
        <v>56158.55336038908</v>
      </c>
      <c r="G1382">
        <f t="shared" si="110"/>
        <v>34046</v>
      </c>
      <c r="H1382">
        <f t="shared" si="111"/>
        <v>55994</v>
      </c>
      <c r="I1382">
        <f t="shared" si="112"/>
        <v>1.6446572284556189</v>
      </c>
    </row>
    <row r="1383" spans="1:9" x14ac:dyDescent="0.3">
      <c r="A1383">
        <v>1378</v>
      </c>
      <c r="B1383">
        <v>42</v>
      </c>
      <c r="C1383">
        <v>37</v>
      </c>
      <c r="D1383">
        <f t="shared" si="113"/>
        <v>34182.940486500927</v>
      </c>
      <c r="E1383">
        <f t="shared" si="114"/>
        <v>56237.251519004632</v>
      </c>
      <c r="G1383">
        <f t="shared" si="110"/>
        <v>34088</v>
      </c>
      <c r="H1383">
        <f t="shared" si="111"/>
        <v>56031</v>
      </c>
      <c r="I1383">
        <f t="shared" si="112"/>
        <v>1.6437162637878433</v>
      </c>
    </row>
    <row r="1384" spans="1:9" x14ac:dyDescent="0.3">
      <c r="A1384">
        <v>1379</v>
      </c>
      <c r="B1384">
        <v>76</v>
      </c>
      <c r="C1384">
        <v>131</v>
      </c>
      <c r="D1384">
        <f t="shared" si="113"/>
        <v>34230.597427046116</v>
      </c>
      <c r="E1384">
        <f t="shared" si="114"/>
        <v>56316.004461270823</v>
      </c>
      <c r="G1384">
        <f t="shared" si="110"/>
        <v>34164</v>
      </c>
      <c r="H1384">
        <f t="shared" si="111"/>
        <v>56162</v>
      </c>
      <c r="I1384">
        <f t="shared" si="112"/>
        <v>1.6438941575927877</v>
      </c>
    </row>
    <row r="1385" spans="1:9" x14ac:dyDescent="0.3">
      <c r="A1385">
        <v>1380</v>
      </c>
      <c r="B1385">
        <v>0</v>
      </c>
      <c r="C1385">
        <v>0</v>
      </c>
      <c r="D1385">
        <f t="shared" si="113"/>
        <v>34278.28730721683</v>
      </c>
      <c r="E1385">
        <f t="shared" si="114"/>
        <v>56394.812187187643</v>
      </c>
      <c r="G1385">
        <f t="shared" si="110"/>
        <v>34164</v>
      </c>
      <c r="H1385">
        <f t="shared" si="111"/>
        <v>56162</v>
      </c>
      <c r="I1385">
        <f t="shared" si="112"/>
        <v>1.6438941575927877</v>
      </c>
    </row>
    <row r="1386" spans="1:9" x14ac:dyDescent="0.3">
      <c r="A1386">
        <v>1381</v>
      </c>
      <c r="B1386">
        <v>139</v>
      </c>
      <c r="C1386">
        <v>209</v>
      </c>
      <c r="D1386">
        <f t="shared" si="113"/>
        <v>34326.010127013062</v>
      </c>
      <c r="E1386">
        <f t="shared" si="114"/>
        <v>56473.674696755108</v>
      </c>
      <c r="G1386">
        <f t="shared" si="110"/>
        <v>34303</v>
      </c>
      <c r="H1386">
        <f t="shared" si="111"/>
        <v>56371</v>
      </c>
      <c r="I1386">
        <f t="shared" si="112"/>
        <v>1.6433256566481065</v>
      </c>
    </row>
    <row r="1387" spans="1:9" x14ac:dyDescent="0.3">
      <c r="A1387">
        <v>1382</v>
      </c>
      <c r="B1387">
        <v>78</v>
      </c>
      <c r="C1387">
        <v>186</v>
      </c>
      <c r="D1387">
        <f t="shared" si="113"/>
        <v>34373.765886434812</v>
      </c>
      <c r="E1387">
        <f t="shared" si="114"/>
        <v>56552.591989973211</v>
      </c>
      <c r="G1387">
        <f t="shared" si="110"/>
        <v>34381</v>
      </c>
      <c r="H1387">
        <f t="shared" si="111"/>
        <v>56557</v>
      </c>
      <c r="I1387">
        <f t="shared" si="112"/>
        <v>1.6450074168872342</v>
      </c>
    </row>
    <row r="1388" spans="1:9" x14ac:dyDescent="0.3">
      <c r="A1388">
        <v>1383</v>
      </c>
      <c r="B1388">
        <v>117</v>
      </c>
      <c r="C1388">
        <v>177</v>
      </c>
      <c r="D1388">
        <f t="shared" si="113"/>
        <v>34421.554585482096</v>
      </c>
      <c r="E1388">
        <f t="shared" si="114"/>
        <v>56631.564066841944</v>
      </c>
      <c r="G1388">
        <f t="shared" si="110"/>
        <v>34498</v>
      </c>
      <c r="H1388">
        <f t="shared" si="111"/>
        <v>56734</v>
      </c>
      <c r="I1388">
        <f t="shared" si="112"/>
        <v>1.6445591048756449</v>
      </c>
    </row>
    <row r="1389" spans="1:9" x14ac:dyDescent="0.3">
      <c r="A1389">
        <v>1384</v>
      </c>
      <c r="B1389">
        <v>0</v>
      </c>
      <c r="C1389">
        <v>0</v>
      </c>
      <c r="D1389">
        <f t="shared" si="113"/>
        <v>34469.376224154897</v>
      </c>
      <c r="E1389">
        <f t="shared" si="114"/>
        <v>56710.590927361322</v>
      </c>
      <c r="G1389">
        <f t="shared" si="110"/>
        <v>34498</v>
      </c>
      <c r="H1389">
        <f t="shared" si="111"/>
        <v>56734</v>
      </c>
      <c r="I1389">
        <f t="shared" si="112"/>
        <v>1.6445591048756449</v>
      </c>
    </row>
    <row r="1390" spans="1:9" x14ac:dyDescent="0.3">
      <c r="A1390">
        <v>1385</v>
      </c>
      <c r="B1390">
        <v>67</v>
      </c>
      <c r="C1390">
        <v>110</v>
      </c>
      <c r="D1390">
        <f t="shared" si="113"/>
        <v>34517.230802453225</v>
      </c>
      <c r="E1390">
        <f t="shared" si="114"/>
        <v>56789.67257153133</v>
      </c>
      <c r="G1390">
        <f t="shared" si="110"/>
        <v>34565</v>
      </c>
      <c r="H1390">
        <f t="shared" si="111"/>
        <v>56844</v>
      </c>
      <c r="I1390">
        <f t="shared" si="112"/>
        <v>1.644553739331694</v>
      </c>
    </row>
    <row r="1391" spans="1:9" x14ac:dyDescent="0.3">
      <c r="A1391">
        <v>1386</v>
      </c>
      <c r="B1391">
        <v>0</v>
      </c>
      <c r="C1391">
        <v>0</v>
      </c>
      <c r="D1391">
        <f t="shared" si="113"/>
        <v>34565.118320377071</v>
      </c>
      <c r="E1391">
        <f t="shared" si="114"/>
        <v>56868.808999351975</v>
      </c>
      <c r="G1391">
        <f t="shared" si="110"/>
        <v>34565</v>
      </c>
      <c r="H1391">
        <f t="shared" si="111"/>
        <v>56844</v>
      </c>
      <c r="I1391">
        <f t="shared" si="112"/>
        <v>1.644553739331694</v>
      </c>
    </row>
    <row r="1392" spans="1:9" x14ac:dyDescent="0.3">
      <c r="A1392">
        <v>1387</v>
      </c>
      <c r="B1392">
        <v>109</v>
      </c>
      <c r="C1392">
        <v>149</v>
      </c>
      <c r="D1392">
        <f t="shared" si="113"/>
        <v>34613.038777926442</v>
      </c>
      <c r="E1392">
        <f t="shared" si="114"/>
        <v>56948.000210823258</v>
      </c>
      <c r="G1392">
        <f t="shared" si="110"/>
        <v>34674</v>
      </c>
      <c r="H1392">
        <f t="shared" si="111"/>
        <v>56993</v>
      </c>
      <c r="I1392">
        <f t="shared" si="112"/>
        <v>1.6436811443733057</v>
      </c>
    </row>
    <row r="1393" spans="1:9" x14ac:dyDescent="0.3">
      <c r="A1393">
        <v>1388</v>
      </c>
      <c r="B1393">
        <v>0</v>
      </c>
      <c r="C1393">
        <v>0</v>
      </c>
      <c r="D1393">
        <f t="shared" si="113"/>
        <v>34660.992175101332</v>
      </c>
      <c r="E1393">
        <f t="shared" si="114"/>
        <v>57027.246205945179</v>
      </c>
      <c r="G1393">
        <f t="shared" si="110"/>
        <v>34674</v>
      </c>
      <c r="H1393">
        <f t="shared" si="111"/>
        <v>56993</v>
      </c>
      <c r="I1393">
        <f t="shared" si="112"/>
        <v>1.6436811443733057</v>
      </c>
    </row>
    <row r="1394" spans="1:9" x14ac:dyDescent="0.3">
      <c r="A1394">
        <v>1389</v>
      </c>
      <c r="B1394">
        <v>98</v>
      </c>
      <c r="C1394">
        <v>139</v>
      </c>
      <c r="D1394">
        <f t="shared" si="113"/>
        <v>34708.978511901747</v>
      </c>
      <c r="E1394">
        <f t="shared" si="114"/>
        <v>57106.546984717737</v>
      </c>
      <c r="G1394">
        <f t="shared" si="110"/>
        <v>34772</v>
      </c>
      <c r="H1394">
        <f t="shared" si="111"/>
        <v>57132</v>
      </c>
      <c r="I1394">
        <f t="shared" si="112"/>
        <v>1.6430461290693661</v>
      </c>
    </row>
    <row r="1395" spans="1:9" x14ac:dyDescent="0.3">
      <c r="A1395">
        <v>1390</v>
      </c>
      <c r="B1395">
        <v>31</v>
      </c>
      <c r="C1395">
        <v>57</v>
      </c>
      <c r="D1395">
        <f t="shared" si="113"/>
        <v>34756.997788327688</v>
      </c>
      <c r="E1395">
        <f t="shared" si="114"/>
        <v>57185.902547140933</v>
      </c>
      <c r="G1395">
        <f t="shared" si="110"/>
        <v>34803</v>
      </c>
      <c r="H1395">
        <f t="shared" si="111"/>
        <v>57189</v>
      </c>
      <c r="I1395">
        <f t="shared" si="112"/>
        <v>1.6432204120334455</v>
      </c>
    </row>
    <row r="1396" spans="1:9" x14ac:dyDescent="0.3">
      <c r="A1396">
        <v>1391</v>
      </c>
      <c r="B1396">
        <v>80</v>
      </c>
      <c r="C1396">
        <v>117</v>
      </c>
      <c r="D1396">
        <f t="shared" si="113"/>
        <v>34805.050004379154</v>
      </c>
      <c r="E1396">
        <f t="shared" si="114"/>
        <v>57265.312893214767</v>
      </c>
      <c r="G1396">
        <f t="shared" si="110"/>
        <v>34883</v>
      </c>
      <c r="H1396">
        <f t="shared" si="111"/>
        <v>57306</v>
      </c>
      <c r="I1396">
        <f t="shared" si="112"/>
        <v>1.642805951322994</v>
      </c>
    </row>
    <row r="1397" spans="1:9" x14ac:dyDescent="0.3">
      <c r="A1397">
        <v>1392</v>
      </c>
      <c r="B1397">
        <v>0</v>
      </c>
      <c r="C1397">
        <v>0</v>
      </c>
      <c r="D1397">
        <f t="shared" si="113"/>
        <v>34853.135160056139</v>
      </c>
      <c r="E1397">
        <f t="shared" si="114"/>
        <v>57344.778022939237</v>
      </c>
      <c r="G1397">
        <f t="shared" si="110"/>
        <v>34883</v>
      </c>
      <c r="H1397">
        <f t="shared" si="111"/>
        <v>57306</v>
      </c>
      <c r="I1397">
        <f t="shared" si="112"/>
        <v>1.642805951322994</v>
      </c>
    </row>
    <row r="1398" spans="1:9" x14ac:dyDescent="0.3">
      <c r="A1398">
        <v>1393</v>
      </c>
      <c r="B1398">
        <v>54</v>
      </c>
      <c r="C1398">
        <v>85</v>
      </c>
      <c r="D1398">
        <f t="shared" si="113"/>
        <v>34901.253255358642</v>
      </c>
      <c r="E1398">
        <f t="shared" si="114"/>
        <v>57424.297936314339</v>
      </c>
      <c r="G1398">
        <f t="shared" ref="G1398:G1461" si="115">G1397+B1398</f>
        <v>34937</v>
      </c>
      <c r="H1398">
        <f t="shared" ref="H1398:H1461" si="116">H1397+C1398</f>
        <v>57391</v>
      </c>
      <c r="I1398">
        <f t="shared" ref="I1398:I1461" si="117">H1398/G1398</f>
        <v>1.6426997166327961</v>
      </c>
    </row>
    <row r="1399" spans="1:9" x14ac:dyDescent="0.3">
      <c r="A1399">
        <v>1394</v>
      </c>
      <c r="B1399">
        <v>28</v>
      </c>
      <c r="C1399">
        <v>40</v>
      </c>
      <c r="D1399">
        <f t="shared" si="113"/>
        <v>34949.404290286679</v>
      </c>
      <c r="E1399">
        <f t="shared" si="114"/>
        <v>57503.872633340085</v>
      </c>
      <c r="G1399">
        <f t="shared" si="115"/>
        <v>34965</v>
      </c>
      <c r="H1399">
        <f t="shared" si="116"/>
        <v>57431</v>
      </c>
      <c r="I1399">
        <f t="shared" si="117"/>
        <v>1.6425282425282426</v>
      </c>
    </row>
    <row r="1400" spans="1:9" x14ac:dyDescent="0.3">
      <c r="A1400">
        <v>1395</v>
      </c>
      <c r="B1400">
        <v>0</v>
      </c>
      <c r="C1400">
        <v>0</v>
      </c>
      <c r="D1400">
        <f t="shared" si="113"/>
        <v>34997.588264840226</v>
      </c>
      <c r="E1400">
        <f t="shared" si="114"/>
        <v>57583.502114016468</v>
      </c>
      <c r="G1400">
        <f t="shared" si="115"/>
        <v>34965</v>
      </c>
      <c r="H1400">
        <f t="shared" si="116"/>
        <v>57431</v>
      </c>
      <c r="I1400">
        <f t="shared" si="117"/>
        <v>1.6425282425282426</v>
      </c>
    </row>
    <row r="1401" spans="1:9" x14ac:dyDescent="0.3">
      <c r="A1401">
        <v>1396</v>
      </c>
      <c r="B1401">
        <v>0</v>
      </c>
      <c r="C1401">
        <v>0</v>
      </c>
      <c r="D1401">
        <f t="shared" si="113"/>
        <v>35045.805179019306</v>
      </c>
      <c r="E1401">
        <f t="shared" si="114"/>
        <v>57663.186378343482</v>
      </c>
      <c r="G1401">
        <f t="shared" si="115"/>
        <v>34965</v>
      </c>
      <c r="H1401">
        <f t="shared" si="116"/>
        <v>57431</v>
      </c>
      <c r="I1401">
        <f t="shared" si="117"/>
        <v>1.6425282425282426</v>
      </c>
    </row>
    <row r="1402" spans="1:9" x14ac:dyDescent="0.3">
      <c r="A1402">
        <v>1397</v>
      </c>
      <c r="B1402">
        <v>98</v>
      </c>
      <c r="C1402">
        <v>173</v>
      </c>
      <c r="D1402">
        <f t="shared" si="113"/>
        <v>35094.055032823904</v>
      </c>
      <c r="E1402">
        <f t="shared" si="114"/>
        <v>57742.925426321133</v>
      </c>
      <c r="G1402">
        <f t="shared" si="115"/>
        <v>35063</v>
      </c>
      <c r="H1402">
        <f t="shared" si="116"/>
        <v>57604</v>
      </c>
      <c r="I1402">
        <f t="shared" si="117"/>
        <v>1.6428714029033453</v>
      </c>
    </row>
    <row r="1403" spans="1:9" x14ac:dyDescent="0.3">
      <c r="A1403">
        <v>1398</v>
      </c>
      <c r="B1403">
        <v>52</v>
      </c>
      <c r="C1403">
        <v>55</v>
      </c>
      <c r="D1403">
        <f t="shared" si="113"/>
        <v>35142.337826254028</v>
      </c>
      <c r="E1403">
        <f t="shared" si="114"/>
        <v>57822.719257949429</v>
      </c>
      <c r="G1403">
        <f t="shared" si="115"/>
        <v>35115</v>
      </c>
      <c r="H1403">
        <f t="shared" si="116"/>
        <v>57659</v>
      </c>
      <c r="I1403">
        <f t="shared" si="117"/>
        <v>1.6420048412359391</v>
      </c>
    </row>
    <row r="1404" spans="1:9" x14ac:dyDescent="0.3">
      <c r="A1404">
        <v>1399</v>
      </c>
      <c r="B1404">
        <v>59</v>
      </c>
      <c r="C1404">
        <v>227</v>
      </c>
      <c r="D1404">
        <f t="shared" si="113"/>
        <v>35190.653559309671</v>
      </c>
      <c r="E1404">
        <f t="shared" si="114"/>
        <v>57902.567873228356</v>
      </c>
      <c r="G1404">
        <f t="shared" si="115"/>
        <v>35174</v>
      </c>
      <c r="H1404">
        <f t="shared" si="116"/>
        <v>57886</v>
      </c>
      <c r="I1404">
        <f t="shared" si="117"/>
        <v>1.6457042133393984</v>
      </c>
    </row>
    <row r="1405" spans="1:9" x14ac:dyDescent="0.3">
      <c r="A1405">
        <v>1400</v>
      </c>
      <c r="B1405">
        <v>0</v>
      </c>
      <c r="C1405">
        <v>0</v>
      </c>
      <c r="D1405">
        <f t="shared" si="113"/>
        <v>35239.002231990838</v>
      </c>
      <c r="E1405">
        <f t="shared" si="114"/>
        <v>57982.47127215792</v>
      </c>
      <c r="G1405">
        <f t="shared" si="115"/>
        <v>35174</v>
      </c>
      <c r="H1405">
        <f t="shared" si="116"/>
        <v>57886</v>
      </c>
      <c r="I1405">
        <f t="shared" si="117"/>
        <v>1.6457042133393984</v>
      </c>
    </row>
    <row r="1406" spans="1:9" x14ac:dyDescent="0.3">
      <c r="A1406">
        <v>1401</v>
      </c>
      <c r="B1406">
        <v>96</v>
      </c>
      <c r="C1406">
        <v>90</v>
      </c>
      <c r="D1406">
        <f t="shared" si="113"/>
        <v>35287.383844297525</v>
      </c>
      <c r="E1406">
        <f t="shared" si="114"/>
        <v>58062.429454738129</v>
      </c>
      <c r="G1406">
        <f t="shared" si="115"/>
        <v>35270</v>
      </c>
      <c r="H1406">
        <f t="shared" si="116"/>
        <v>57976</v>
      </c>
      <c r="I1406">
        <f t="shared" si="117"/>
        <v>1.6437765806634534</v>
      </c>
    </row>
    <row r="1407" spans="1:9" x14ac:dyDescent="0.3">
      <c r="A1407">
        <v>1402</v>
      </c>
      <c r="B1407">
        <v>130</v>
      </c>
      <c r="C1407">
        <v>116</v>
      </c>
      <c r="D1407">
        <f t="shared" si="113"/>
        <v>35335.798396229744</v>
      </c>
      <c r="E1407">
        <f t="shared" si="114"/>
        <v>58142.442420968968</v>
      </c>
      <c r="G1407">
        <f t="shared" si="115"/>
        <v>35400</v>
      </c>
      <c r="H1407">
        <f t="shared" si="116"/>
        <v>58092</v>
      </c>
      <c r="I1407">
        <f t="shared" si="117"/>
        <v>1.6410169491525424</v>
      </c>
    </row>
    <row r="1408" spans="1:9" x14ac:dyDescent="0.3">
      <c r="A1408">
        <v>1403</v>
      </c>
      <c r="B1408">
        <v>70</v>
      </c>
      <c r="C1408">
        <v>188</v>
      </c>
      <c r="D1408">
        <f t="shared" si="113"/>
        <v>35384.245887787481</v>
      </c>
      <c r="E1408">
        <f t="shared" si="114"/>
        <v>58222.510170850444</v>
      </c>
      <c r="G1408">
        <f t="shared" si="115"/>
        <v>35470</v>
      </c>
      <c r="H1408">
        <f t="shared" si="116"/>
        <v>58280</v>
      </c>
      <c r="I1408">
        <f t="shared" si="117"/>
        <v>1.6430786580208627</v>
      </c>
    </row>
    <row r="1409" spans="1:9" x14ac:dyDescent="0.3">
      <c r="A1409">
        <v>1404</v>
      </c>
      <c r="B1409">
        <v>0</v>
      </c>
      <c r="C1409">
        <v>0</v>
      </c>
      <c r="D1409">
        <f t="shared" si="113"/>
        <v>35432.726318970737</v>
      </c>
      <c r="E1409">
        <f t="shared" si="114"/>
        <v>58302.632704382551</v>
      </c>
      <c r="G1409">
        <f t="shared" si="115"/>
        <v>35470</v>
      </c>
      <c r="H1409">
        <f t="shared" si="116"/>
        <v>58280</v>
      </c>
      <c r="I1409">
        <f t="shared" si="117"/>
        <v>1.6430786580208627</v>
      </c>
    </row>
    <row r="1410" spans="1:9" x14ac:dyDescent="0.3">
      <c r="A1410">
        <v>1405</v>
      </c>
      <c r="B1410">
        <v>56</v>
      </c>
      <c r="C1410">
        <v>78</v>
      </c>
      <c r="D1410">
        <f t="shared" si="113"/>
        <v>35481.239689779526</v>
      </c>
      <c r="E1410">
        <f t="shared" si="114"/>
        <v>58382.81002156531</v>
      </c>
      <c r="G1410">
        <f t="shared" si="115"/>
        <v>35526</v>
      </c>
      <c r="H1410">
        <f t="shared" si="116"/>
        <v>58358</v>
      </c>
      <c r="I1410">
        <f t="shared" si="117"/>
        <v>1.6426842312672409</v>
      </c>
    </row>
    <row r="1411" spans="1:9" x14ac:dyDescent="0.3">
      <c r="A1411">
        <v>1406</v>
      </c>
      <c r="B1411">
        <v>20</v>
      </c>
      <c r="C1411">
        <v>78</v>
      </c>
      <c r="D1411">
        <f t="shared" si="113"/>
        <v>35529.786000213826</v>
      </c>
      <c r="E1411">
        <f t="shared" si="114"/>
        <v>58463.042122398692</v>
      </c>
      <c r="G1411">
        <f t="shared" si="115"/>
        <v>35546</v>
      </c>
      <c r="H1411">
        <f t="shared" si="116"/>
        <v>58436</v>
      </c>
      <c r="I1411">
        <f t="shared" si="117"/>
        <v>1.6439543127215439</v>
      </c>
    </row>
    <row r="1412" spans="1:9" x14ac:dyDescent="0.3">
      <c r="A1412">
        <v>1407</v>
      </c>
      <c r="B1412">
        <v>29</v>
      </c>
      <c r="C1412">
        <v>78</v>
      </c>
      <c r="D1412">
        <f t="shared" si="113"/>
        <v>35578.365250273651</v>
      </c>
      <c r="E1412">
        <f t="shared" si="114"/>
        <v>58543.329006882719</v>
      </c>
      <c r="G1412">
        <f t="shared" si="115"/>
        <v>35575</v>
      </c>
      <c r="H1412">
        <f t="shared" si="116"/>
        <v>58514</v>
      </c>
      <c r="I1412">
        <f t="shared" si="117"/>
        <v>1.6448067463106113</v>
      </c>
    </row>
    <row r="1413" spans="1:9" x14ac:dyDescent="0.3">
      <c r="A1413">
        <v>1408</v>
      </c>
      <c r="B1413">
        <v>0</v>
      </c>
      <c r="C1413">
        <v>0</v>
      </c>
      <c r="D1413">
        <f t="shared" si="113"/>
        <v>35626.97743995901</v>
      </c>
      <c r="E1413">
        <f t="shared" si="114"/>
        <v>58623.670675017383</v>
      </c>
      <c r="G1413">
        <f t="shared" si="115"/>
        <v>35575</v>
      </c>
      <c r="H1413">
        <f t="shared" si="116"/>
        <v>58514</v>
      </c>
      <c r="I1413">
        <f t="shared" si="117"/>
        <v>1.6448067463106113</v>
      </c>
    </row>
    <row r="1414" spans="1:9" x14ac:dyDescent="0.3">
      <c r="A1414">
        <v>1409</v>
      </c>
      <c r="B1414">
        <v>111</v>
      </c>
      <c r="C1414">
        <v>176</v>
      </c>
      <c r="D1414">
        <f t="shared" si="113"/>
        <v>35675.622569269879</v>
      </c>
      <c r="E1414">
        <f t="shared" si="114"/>
        <v>58704.067126802678</v>
      </c>
      <c r="G1414">
        <f t="shared" si="115"/>
        <v>35686</v>
      </c>
      <c r="H1414">
        <f t="shared" si="116"/>
        <v>58690</v>
      </c>
      <c r="I1414">
        <f t="shared" si="117"/>
        <v>1.6446225410525135</v>
      </c>
    </row>
    <row r="1415" spans="1:9" x14ac:dyDescent="0.3">
      <c r="A1415">
        <v>1410</v>
      </c>
      <c r="B1415">
        <v>20</v>
      </c>
      <c r="C1415">
        <v>22</v>
      </c>
      <c r="D1415">
        <f t="shared" ref="D1415:D1478" si="118">$D$2+$E$2*$A1415+$F$2*$A1415^2</f>
        <v>35724.300638206274</v>
      </c>
      <c r="E1415">
        <f t="shared" ref="E1415:E1478" si="119">$D$3+$E$3*$A1415+$F$3*$A1415^2</f>
        <v>58784.518362238618</v>
      </c>
      <c r="G1415">
        <f t="shared" si="115"/>
        <v>35706</v>
      </c>
      <c r="H1415">
        <f t="shared" si="116"/>
        <v>58712</v>
      </c>
      <c r="I1415">
        <f t="shared" si="117"/>
        <v>1.6443174816557442</v>
      </c>
    </row>
    <row r="1416" spans="1:9" x14ac:dyDescent="0.3">
      <c r="A1416">
        <v>1411</v>
      </c>
      <c r="B1416">
        <v>119</v>
      </c>
      <c r="C1416">
        <v>155</v>
      </c>
      <c r="D1416">
        <f t="shared" si="118"/>
        <v>35773.011646768195</v>
      </c>
      <c r="E1416">
        <f t="shared" si="119"/>
        <v>58865.024381325187</v>
      </c>
      <c r="G1416">
        <f t="shared" si="115"/>
        <v>35825</v>
      </c>
      <c r="H1416">
        <f t="shared" si="116"/>
        <v>58867</v>
      </c>
      <c r="I1416">
        <f t="shared" si="117"/>
        <v>1.6431821353803211</v>
      </c>
    </row>
    <row r="1417" spans="1:9" x14ac:dyDescent="0.3">
      <c r="A1417">
        <v>1412</v>
      </c>
      <c r="B1417">
        <v>0</v>
      </c>
      <c r="C1417">
        <v>0</v>
      </c>
      <c r="D1417">
        <f t="shared" si="118"/>
        <v>35821.755594955641</v>
      </c>
      <c r="E1417">
        <f t="shared" si="119"/>
        <v>58945.585184062402</v>
      </c>
      <c r="G1417">
        <f t="shared" si="115"/>
        <v>35825</v>
      </c>
      <c r="H1417">
        <f t="shared" si="116"/>
        <v>58867</v>
      </c>
      <c r="I1417">
        <f t="shared" si="117"/>
        <v>1.6431821353803211</v>
      </c>
    </row>
    <row r="1418" spans="1:9" x14ac:dyDescent="0.3">
      <c r="A1418">
        <v>1413</v>
      </c>
      <c r="B1418">
        <v>0</v>
      </c>
      <c r="C1418">
        <v>0</v>
      </c>
      <c r="D1418">
        <f t="shared" si="118"/>
        <v>35870.532482768598</v>
      </c>
      <c r="E1418">
        <f t="shared" si="119"/>
        <v>59026.200770450247</v>
      </c>
      <c r="G1418">
        <f t="shared" si="115"/>
        <v>35825</v>
      </c>
      <c r="H1418">
        <f t="shared" si="116"/>
        <v>58867</v>
      </c>
      <c r="I1418">
        <f t="shared" si="117"/>
        <v>1.6431821353803211</v>
      </c>
    </row>
    <row r="1419" spans="1:9" x14ac:dyDescent="0.3">
      <c r="A1419">
        <v>1414</v>
      </c>
      <c r="B1419">
        <v>31</v>
      </c>
      <c r="C1419">
        <v>54</v>
      </c>
      <c r="D1419">
        <f t="shared" si="118"/>
        <v>35919.342310207088</v>
      </c>
      <c r="E1419">
        <f t="shared" si="119"/>
        <v>59106.871140488729</v>
      </c>
      <c r="G1419">
        <f t="shared" si="115"/>
        <v>35856</v>
      </c>
      <c r="H1419">
        <f t="shared" si="116"/>
        <v>58921</v>
      </c>
      <c r="I1419">
        <f t="shared" si="117"/>
        <v>1.6432675145024542</v>
      </c>
    </row>
    <row r="1420" spans="1:9" x14ac:dyDescent="0.3">
      <c r="A1420">
        <v>1415</v>
      </c>
      <c r="B1420">
        <v>98</v>
      </c>
      <c r="C1420">
        <v>147</v>
      </c>
      <c r="D1420">
        <f t="shared" si="118"/>
        <v>35968.185077271104</v>
      </c>
      <c r="E1420">
        <f t="shared" si="119"/>
        <v>59187.596294177849</v>
      </c>
      <c r="G1420">
        <f t="shared" si="115"/>
        <v>35954</v>
      </c>
      <c r="H1420">
        <f t="shared" si="116"/>
        <v>59068</v>
      </c>
      <c r="I1420">
        <f t="shared" si="117"/>
        <v>1.6428770095121543</v>
      </c>
    </row>
    <row r="1421" spans="1:9" x14ac:dyDescent="0.3">
      <c r="A1421">
        <v>1416</v>
      </c>
      <c r="B1421">
        <v>0</v>
      </c>
      <c r="C1421">
        <v>0</v>
      </c>
      <c r="D1421">
        <f t="shared" si="118"/>
        <v>36017.060783960631</v>
      </c>
      <c r="E1421">
        <f t="shared" si="119"/>
        <v>59268.376231517606</v>
      </c>
      <c r="G1421">
        <f t="shared" si="115"/>
        <v>35954</v>
      </c>
      <c r="H1421">
        <f t="shared" si="116"/>
        <v>59068</v>
      </c>
      <c r="I1421">
        <f t="shared" si="117"/>
        <v>1.6428770095121543</v>
      </c>
    </row>
    <row r="1422" spans="1:9" x14ac:dyDescent="0.3">
      <c r="A1422">
        <v>1417</v>
      </c>
      <c r="B1422">
        <v>87</v>
      </c>
      <c r="C1422">
        <v>109</v>
      </c>
      <c r="D1422">
        <f t="shared" si="118"/>
        <v>36065.969430275691</v>
      </c>
      <c r="E1422">
        <f t="shared" si="119"/>
        <v>59349.210952508001</v>
      </c>
      <c r="G1422">
        <f t="shared" si="115"/>
        <v>36041</v>
      </c>
      <c r="H1422">
        <f t="shared" si="116"/>
        <v>59177</v>
      </c>
      <c r="I1422">
        <f t="shared" si="117"/>
        <v>1.6419355733747676</v>
      </c>
    </row>
    <row r="1423" spans="1:9" x14ac:dyDescent="0.3">
      <c r="A1423">
        <v>1418</v>
      </c>
      <c r="B1423">
        <v>66</v>
      </c>
      <c r="C1423">
        <v>98</v>
      </c>
      <c r="D1423">
        <f t="shared" si="118"/>
        <v>36114.911016216269</v>
      </c>
      <c r="E1423">
        <f t="shared" si="119"/>
        <v>59430.100457149041</v>
      </c>
      <c r="G1423">
        <f t="shared" si="115"/>
        <v>36107</v>
      </c>
      <c r="H1423">
        <f t="shared" si="116"/>
        <v>59275</v>
      </c>
      <c r="I1423">
        <f t="shared" si="117"/>
        <v>1.6416484338216966</v>
      </c>
    </row>
    <row r="1424" spans="1:9" x14ac:dyDescent="0.3">
      <c r="A1424">
        <v>1419</v>
      </c>
      <c r="B1424">
        <v>32</v>
      </c>
      <c r="C1424">
        <v>59</v>
      </c>
      <c r="D1424">
        <f t="shared" si="118"/>
        <v>36163.885541782372</v>
      </c>
      <c r="E1424">
        <f t="shared" si="119"/>
        <v>59511.044745440704</v>
      </c>
      <c r="G1424">
        <f t="shared" si="115"/>
        <v>36139</v>
      </c>
      <c r="H1424">
        <f t="shared" si="116"/>
        <v>59334</v>
      </c>
      <c r="I1424">
        <f t="shared" si="117"/>
        <v>1.641827388693655</v>
      </c>
    </row>
    <row r="1425" spans="1:9" x14ac:dyDescent="0.3">
      <c r="A1425">
        <v>1420</v>
      </c>
      <c r="B1425">
        <v>0</v>
      </c>
      <c r="C1425">
        <v>0</v>
      </c>
      <c r="D1425">
        <f t="shared" si="118"/>
        <v>36212.893006974002</v>
      </c>
      <c r="E1425">
        <f t="shared" si="119"/>
        <v>59592.043817383012</v>
      </c>
      <c r="G1425">
        <f t="shared" si="115"/>
        <v>36139</v>
      </c>
      <c r="H1425">
        <f t="shared" si="116"/>
        <v>59334</v>
      </c>
      <c r="I1425">
        <f t="shared" si="117"/>
        <v>1.641827388693655</v>
      </c>
    </row>
    <row r="1426" spans="1:9" x14ac:dyDescent="0.3">
      <c r="A1426">
        <v>1421</v>
      </c>
      <c r="B1426">
        <v>0</v>
      </c>
      <c r="C1426">
        <v>0</v>
      </c>
      <c r="D1426">
        <f t="shared" si="118"/>
        <v>36261.933411791142</v>
      </c>
      <c r="E1426">
        <f t="shared" si="119"/>
        <v>59673.097672975957</v>
      </c>
      <c r="G1426">
        <f t="shared" si="115"/>
        <v>36139</v>
      </c>
      <c r="H1426">
        <f t="shared" si="116"/>
        <v>59334</v>
      </c>
      <c r="I1426">
        <f t="shared" si="117"/>
        <v>1.641827388693655</v>
      </c>
    </row>
    <row r="1427" spans="1:9" x14ac:dyDescent="0.3">
      <c r="A1427">
        <v>1422</v>
      </c>
      <c r="B1427">
        <v>0</v>
      </c>
      <c r="C1427">
        <v>0</v>
      </c>
      <c r="D1427">
        <f t="shared" si="118"/>
        <v>36311.006756233815</v>
      </c>
      <c r="E1427">
        <f t="shared" si="119"/>
        <v>59754.206312219532</v>
      </c>
      <c r="G1427">
        <f t="shared" si="115"/>
        <v>36139</v>
      </c>
      <c r="H1427">
        <f t="shared" si="116"/>
        <v>59334</v>
      </c>
      <c r="I1427">
        <f t="shared" si="117"/>
        <v>1.641827388693655</v>
      </c>
    </row>
    <row r="1428" spans="1:9" x14ac:dyDescent="0.3">
      <c r="A1428">
        <v>1423</v>
      </c>
      <c r="B1428">
        <v>171</v>
      </c>
      <c r="C1428">
        <v>282</v>
      </c>
      <c r="D1428">
        <f t="shared" si="118"/>
        <v>36360.113040302014</v>
      </c>
      <c r="E1428">
        <f t="shared" si="119"/>
        <v>59835.369735113753</v>
      </c>
      <c r="G1428">
        <f t="shared" si="115"/>
        <v>36310</v>
      </c>
      <c r="H1428">
        <f t="shared" si="116"/>
        <v>59616</v>
      </c>
      <c r="I1428">
        <f t="shared" si="117"/>
        <v>1.6418617460754612</v>
      </c>
    </row>
    <row r="1429" spans="1:9" x14ac:dyDescent="0.3">
      <c r="A1429">
        <v>1424</v>
      </c>
      <c r="B1429">
        <v>0</v>
      </c>
      <c r="C1429">
        <v>0</v>
      </c>
      <c r="D1429">
        <f t="shared" si="118"/>
        <v>36409.252263995724</v>
      </c>
      <c r="E1429">
        <f t="shared" si="119"/>
        <v>59916.587941658603</v>
      </c>
      <c r="G1429">
        <f t="shared" si="115"/>
        <v>36310</v>
      </c>
      <c r="H1429">
        <f t="shared" si="116"/>
        <v>59616</v>
      </c>
      <c r="I1429">
        <f t="shared" si="117"/>
        <v>1.6418617460754612</v>
      </c>
    </row>
    <row r="1430" spans="1:9" x14ac:dyDescent="0.3">
      <c r="A1430">
        <v>1425</v>
      </c>
      <c r="B1430">
        <v>0</v>
      </c>
      <c r="C1430">
        <v>0</v>
      </c>
      <c r="D1430">
        <f t="shared" si="118"/>
        <v>36458.424427314967</v>
      </c>
      <c r="E1430">
        <f t="shared" si="119"/>
        <v>59997.860931854098</v>
      </c>
      <c r="G1430">
        <f t="shared" si="115"/>
        <v>36310</v>
      </c>
      <c r="H1430">
        <f t="shared" si="116"/>
        <v>59616</v>
      </c>
      <c r="I1430">
        <f t="shared" si="117"/>
        <v>1.6418617460754612</v>
      </c>
    </row>
    <row r="1431" spans="1:9" x14ac:dyDescent="0.3">
      <c r="A1431">
        <v>1426</v>
      </c>
      <c r="B1431">
        <v>33</v>
      </c>
      <c r="C1431">
        <v>64</v>
      </c>
      <c r="D1431">
        <f t="shared" si="118"/>
        <v>36507.629530259735</v>
      </c>
      <c r="E1431">
        <f t="shared" si="119"/>
        <v>60079.188705700224</v>
      </c>
      <c r="G1431">
        <f t="shared" si="115"/>
        <v>36343</v>
      </c>
      <c r="H1431">
        <f t="shared" si="116"/>
        <v>59680</v>
      </c>
      <c r="I1431">
        <f t="shared" si="117"/>
        <v>1.6421319098588449</v>
      </c>
    </row>
    <row r="1432" spans="1:9" x14ac:dyDescent="0.3">
      <c r="A1432">
        <v>1427</v>
      </c>
      <c r="B1432">
        <v>97</v>
      </c>
      <c r="C1432">
        <v>312</v>
      </c>
      <c r="D1432">
        <f t="shared" si="118"/>
        <v>36556.867572830015</v>
      </c>
      <c r="E1432">
        <f t="shared" si="119"/>
        <v>60160.571263196987</v>
      </c>
      <c r="G1432">
        <f t="shared" si="115"/>
        <v>36440</v>
      </c>
      <c r="H1432">
        <f t="shared" si="116"/>
        <v>59992</v>
      </c>
      <c r="I1432">
        <f t="shared" si="117"/>
        <v>1.6463227222832053</v>
      </c>
    </row>
    <row r="1433" spans="1:9" x14ac:dyDescent="0.3">
      <c r="A1433">
        <v>1428</v>
      </c>
      <c r="B1433">
        <v>0</v>
      </c>
      <c r="C1433">
        <v>0</v>
      </c>
      <c r="D1433">
        <f t="shared" si="118"/>
        <v>36606.138555025827</v>
      </c>
      <c r="E1433">
        <f t="shared" si="119"/>
        <v>60242.008604344388</v>
      </c>
      <c r="G1433">
        <f t="shared" si="115"/>
        <v>36440</v>
      </c>
      <c r="H1433">
        <f t="shared" si="116"/>
        <v>59992</v>
      </c>
      <c r="I1433">
        <f t="shared" si="117"/>
        <v>1.6463227222832053</v>
      </c>
    </row>
    <row r="1434" spans="1:9" x14ac:dyDescent="0.3">
      <c r="A1434">
        <v>1429</v>
      </c>
      <c r="B1434">
        <v>155</v>
      </c>
      <c r="C1434">
        <v>224</v>
      </c>
      <c r="D1434">
        <f t="shared" si="118"/>
        <v>36655.442476847158</v>
      </c>
      <c r="E1434">
        <f t="shared" si="119"/>
        <v>60323.500729142434</v>
      </c>
      <c r="G1434">
        <f t="shared" si="115"/>
        <v>36595</v>
      </c>
      <c r="H1434">
        <f t="shared" si="116"/>
        <v>60216</v>
      </c>
      <c r="I1434">
        <f t="shared" si="117"/>
        <v>1.6454706927175844</v>
      </c>
    </row>
    <row r="1435" spans="1:9" x14ac:dyDescent="0.3">
      <c r="A1435">
        <v>1430</v>
      </c>
      <c r="B1435">
        <v>24</v>
      </c>
      <c r="C1435">
        <v>32</v>
      </c>
      <c r="D1435">
        <f t="shared" si="118"/>
        <v>36704.779338294007</v>
      </c>
      <c r="E1435">
        <f t="shared" si="119"/>
        <v>60405.047637591109</v>
      </c>
      <c r="G1435">
        <f t="shared" si="115"/>
        <v>36619</v>
      </c>
      <c r="H1435">
        <f t="shared" si="116"/>
        <v>60248</v>
      </c>
      <c r="I1435">
        <f t="shared" si="117"/>
        <v>1.6452661186815587</v>
      </c>
    </row>
    <row r="1436" spans="1:9" x14ac:dyDescent="0.3">
      <c r="A1436">
        <v>1431</v>
      </c>
      <c r="B1436">
        <v>0</v>
      </c>
      <c r="C1436">
        <v>0</v>
      </c>
      <c r="D1436">
        <f t="shared" si="118"/>
        <v>36754.149139366389</v>
      </c>
      <c r="E1436">
        <f t="shared" si="119"/>
        <v>60486.649329690415</v>
      </c>
      <c r="G1436">
        <f t="shared" si="115"/>
        <v>36619</v>
      </c>
      <c r="H1436">
        <f t="shared" si="116"/>
        <v>60248</v>
      </c>
      <c r="I1436">
        <f t="shared" si="117"/>
        <v>1.6452661186815587</v>
      </c>
    </row>
    <row r="1437" spans="1:9" x14ac:dyDescent="0.3">
      <c r="A1437">
        <v>1432</v>
      </c>
      <c r="B1437">
        <v>0</v>
      </c>
      <c r="C1437">
        <v>0</v>
      </c>
      <c r="D1437">
        <f t="shared" si="118"/>
        <v>36803.551880064289</v>
      </c>
      <c r="E1437">
        <f t="shared" si="119"/>
        <v>60568.305805440374</v>
      </c>
      <c r="G1437">
        <f t="shared" si="115"/>
        <v>36619</v>
      </c>
      <c r="H1437">
        <f t="shared" si="116"/>
        <v>60248</v>
      </c>
      <c r="I1437">
        <f t="shared" si="117"/>
        <v>1.6452661186815587</v>
      </c>
    </row>
    <row r="1438" spans="1:9" x14ac:dyDescent="0.3">
      <c r="A1438">
        <v>1433</v>
      </c>
      <c r="B1438">
        <v>107</v>
      </c>
      <c r="C1438">
        <v>196</v>
      </c>
      <c r="D1438">
        <f t="shared" si="118"/>
        <v>36852.987560387708</v>
      </c>
      <c r="E1438">
        <f t="shared" si="119"/>
        <v>60650.017064840955</v>
      </c>
      <c r="G1438">
        <f t="shared" si="115"/>
        <v>36726</v>
      </c>
      <c r="H1438">
        <f t="shared" si="116"/>
        <v>60444</v>
      </c>
      <c r="I1438">
        <f t="shared" si="117"/>
        <v>1.6458095082502859</v>
      </c>
    </row>
    <row r="1439" spans="1:9" x14ac:dyDescent="0.3">
      <c r="A1439">
        <v>1434</v>
      </c>
      <c r="B1439">
        <v>33</v>
      </c>
      <c r="C1439">
        <v>51</v>
      </c>
      <c r="D1439">
        <f t="shared" si="118"/>
        <v>36902.45618033666</v>
      </c>
      <c r="E1439">
        <f t="shared" si="119"/>
        <v>60731.783107892181</v>
      </c>
      <c r="G1439">
        <f t="shared" si="115"/>
        <v>36759</v>
      </c>
      <c r="H1439">
        <f t="shared" si="116"/>
        <v>60495</v>
      </c>
      <c r="I1439">
        <f t="shared" si="117"/>
        <v>1.6457194156533095</v>
      </c>
    </row>
    <row r="1440" spans="1:9" x14ac:dyDescent="0.3">
      <c r="A1440">
        <v>1435</v>
      </c>
      <c r="B1440">
        <v>69</v>
      </c>
      <c r="C1440">
        <v>85</v>
      </c>
      <c r="D1440">
        <f t="shared" si="118"/>
        <v>36951.957739911122</v>
      </c>
      <c r="E1440">
        <f t="shared" si="119"/>
        <v>60813.603934594044</v>
      </c>
      <c r="G1440">
        <f t="shared" si="115"/>
        <v>36828</v>
      </c>
      <c r="H1440">
        <f t="shared" si="116"/>
        <v>60580</v>
      </c>
      <c r="I1440">
        <f t="shared" si="117"/>
        <v>1.6449440642989031</v>
      </c>
    </row>
    <row r="1441" spans="1:9" x14ac:dyDescent="0.3">
      <c r="A1441">
        <v>1436</v>
      </c>
      <c r="B1441">
        <v>0</v>
      </c>
      <c r="C1441">
        <v>0</v>
      </c>
      <c r="D1441">
        <f t="shared" si="118"/>
        <v>37001.492239111118</v>
      </c>
      <c r="E1441">
        <f t="shared" si="119"/>
        <v>60895.479544946546</v>
      </c>
      <c r="G1441">
        <f t="shared" si="115"/>
        <v>36828</v>
      </c>
      <c r="H1441">
        <f t="shared" si="116"/>
        <v>60580</v>
      </c>
      <c r="I1441">
        <f t="shared" si="117"/>
        <v>1.6449440642989031</v>
      </c>
    </row>
    <row r="1442" spans="1:9" x14ac:dyDescent="0.3">
      <c r="A1442">
        <v>1437</v>
      </c>
      <c r="B1442">
        <v>90</v>
      </c>
      <c r="C1442">
        <v>153</v>
      </c>
      <c r="D1442">
        <f t="shared" si="118"/>
        <v>37051.059677936631</v>
      </c>
      <c r="E1442">
        <f t="shared" si="119"/>
        <v>60977.409938949677</v>
      </c>
      <c r="G1442">
        <f t="shared" si="115"/>
        <v>36918</v>
      </c>
      <c r="H1442">
        <f t="shared" si="116"/>
        <v>60733</v>
      </c>
      <c r="I1442">
        <f t="shared" si="117"/>
        <v>1.6450782815970528</v>
      </c>
    </row>
    <row r="1443" spans="1:9" x14ac:dyDescent="0.3">
      <c r="A1443">
        <v>1438</v>
      </c>
      <c r="B1443">
        <v>126</v>
      </c>
      <c r="C1443">
        <v>180</v>
      </c>
      <c r="D1443">
        <f t="shared" si="118"/>
        <v>37100.660056387664</v>
      </c>
      <c r="E1443">
        <f t="shared" si="119"/>
        <v>61059.395116603453</v>
      </c>
      <c r="G1443">
        <f t="shared" si="115"/>
        <v>37044</v>
      </c>
      <c r="H1443">
        <f t="shared" si="116"/>
        <v>60913</v>
      </c>
      <c r="I1443">
        <f t="shared" si="117"/>
        <v>1.6443418637296188</v>
      </c>
    </row>
    <row r="1444" spans="1:9" x14ac:dyDescent="0.3">
      <c r="A1444">
        <v>1439</v>
      </c>
      <c r="B1444">
        <v>41</v>
      </c>
      <c r="C1444">
        <v>243</v>
      </c>
      <c r="D1444">
        <f t="shared" si="118"/>
        <v>37150.293374464229</v>
      </c>
      <c r="E1444">
        <f t="shared" si="119"/>
        <v>61141.43507790786</v>
      </c>
      <c r="G1444">
        <f t="shared" si="115"/>
        <v>37085</v>
      </c>
      <c r="H1444">
        <f t="shared" si="116"/>
        <v>61156</v>
      </c>
      <c r="I1444">
        <f t="shared" si="117"/>
        <v>1.6490764460024268</v>
      </c>
    </row>
    <row r="1445" spans="1:9" x14ac:dyDescent="0.3">
      <c r="A1445">
        <v>1440</v>
      </c>
      <c r="B1445">
        <v>0</v>
      </c>
      <c r="C1445">
        <v>0</v>
      </c>
      <c r="D1445">
        <f t="shared" si="118"/>
        <v>37199.959632166312</v>
      </c>
      <c r="E1445">
        <f t="shared" si="119"/>
        <v>61223.529822862904</v>
      </c>
      <c r="G1445">
        <f t="shared" si="115"/>
        <v>37085</v>
      </c>
      <c r="H1445">
        <f t="shared" si="116"/>
        <v>61156</v>
      </c>
      <c r="I1445">
        <f t="shared" si="117"/>
        <v>1.6490764460024268</v>
      </c>
    </row>
    <row r="1446" spans="1:9" x14ac:dyDescent="0.3">
      <c r="A1446">
        <v>1441</v>
      </c>
      <c r="B1446">
        <v>65</v>
      </c>
      <c r="C1446">
        <v>89</v>
      </c>
      <c r="D1446">
        <f t="shared" si="118"/>
        <v>37249.658829493914</v>
      </c>
      <c r="E1446">
        <f t="shared" si="119"/>
        <v>61305.679351468585</v>
      </c>
      <c r="G1446">
        <f t="shared" si="115"/>
        <v>37150</v>
      </c>
      <c r="H1446">
        <f t="shared" si="116"/>
        <v>61245</v>
      </c>
      <c r="I1446">
        <f t="shared" si="117"/>
        <v>1.6485868102288022</v>
      </c>
    </row>
    <row r="1447" spans="1:9" x14ac:dyDescent="0.3">
      <c r="A1447">
        <v>1442</v>
      </c>
      <c r="B1447">
        <v>46</v>
      </c>
      <c r="C1447">
        <v>65</v>
      </c>
      <c r="D1447">
        <f t="shared" si="118"/>
        <v>37299.390966447041</v>
      </c>
      <c r="E1447">
        <f t="shared" si="119"/>
        <v>61387.883663724911</v>
      </c>
      <c r="G1447">
        <f t="shared" si="115"/>
        <v>37196</v>
      </c>
      <c r="H1447">
        <f t="shared" si="116"/>
        <v>61310</v>
      </c>
      <c r="I1447">
        <f t="shared" si="117"/>
        <v>1.6482955156468437</v>
      </c>
    </row>
    <row r="1448" spans="1:9" x14ac:dyDescent="0.3">
      <c r="A1448">
        <v>1443</v>
      </c>
      <c r="B1448">
        <v>40</v>
      </c>
      <c r="C1448">
        <v>74</v>
      </c>
      <c r="D1448">
        <f t="shared" si="118"/>
        <v>37349.156043025694</v>
      </c>
      <c r="E1448">
        <f t="shared" si="119"/>
        <v>61470.142759631868</v>
      </c>
      <c r="G1448">
        <f t="shared" si="115"/>
        <v>37236</v>
      </c>
      <c r="H1448">
        <f t="shared" si="116"/>
        <v>61384</v>
      </c>
      <c r="I1448">
        <f t="shared" si="117"/>
        <v>1.64851219250188</v>
      </c>
    </row>
    <row r="1449" spans="1:9" x14ac:dyDescent="0.3">
      <c r="A1449">
        <v>1444</v>
      </c>
      <c r="B1449">
        <v>0</v>
      </c>
      <c r="C1449">
        <v>0</v>
      </c>
      <c r="D1449">
        <f t="shared" si="118"/>
        <v>37398.954059229865</v>
      </c>
      <c r="E1449">
        <f t="shared" si="119"/>
        <v>61552.456639189462</v>
      </c>
      <c r="G1449">
        <f t="shared" si="115"/>
        <v>37236</v>
      </c>
      <c r="H1449">
        <f t="shared" si="116"/>
        <v>61384</v>
      </c>
      <c r="I1449">
        <f t="shared" si="117"/>
        <v>1.64851219250188</v>
      </c>
    </row>
    <row r="1450" spans="1:9" x14ac:dyDescent="0.3">
      <c r="A1450">
        <v>1445</v>
      </c>
      <c r="B1450">
        <v>0</v>
      </c>
      <c r="C1450">
        <v>0</v>
      </c>
      <c r="D1450">
        <f t="shared" si="118"/>
        <v>37448.78501505957</v>
      </c>
      <c r="E1450">
        <f t="shared" si="119"/>
        <v>61634.825302397694</v>
      </c>
      <c r="G1450">
        <f t="shared" si="115"/>
        <v>37236</v>
      </c>
      <c r="H1450">
        <f t="shared" si="116"/>
        <v>61384</v>
      </c>
      <c r="I1450">
        <f t="shared" si="117"/>
        <v>1.64851219250188</v>
      </c>
    </row>
    <row r="1451" spans="1:9" x14ac:dyDescent="0.3">
      <c r="A1451">
        <v>1446</v>
      </c>
      <c r="B1451">
        <v>24</v>
      </c>
      <c r="C1451">
        <v>24</v>
      </c>
      <c r="D1451">
        <f t="shared" si="118"/>
        <v>37498.648910514792</v>
      </c>
      <c r="E1451">
        <f t="shared" si="119"/>
        <v>61717.248749256563</v>
      </c>
      <c r="G1451">
        <f t="shared" si="115"/>
        <v>37260</v>
      </c>
      <c r="H1451">
        <f t="shared" si="116"/>
        <v>61408</v>
      </c>
      <c r="I1451">
        <f t="shared" si="117"/>
        <v>1.6480944712828771</v>
      </c>
    </row>
    <row r="1452" spans="1:9" x14ac:dyDescent="0.3">
      <c r="A1452">
        <v>1447</v>
      </c>
      <c r="B1452">
        <v>78</v>
      </c>
      <c r="C1452">
        <v>275</v>
      </c>
      <c r="D1452">
        <f t="shared" si="118"/>
        <v>37548.545745595526</v>
      </c>
      <c r="E1452">
        <f t="shared" si="119"/>
        <v>61799.72697976607</v>
      </c>
      <c r="G1452">
        <f t="shared" si="115"/>
        <v>37338</v>
      </c>
      <c r="H1452">
        <f t="shared" si="116"/>
        <v>61683</v>
      </c>
      <c r="I1452">
        <f t="shared" si="117"/>
        <v>1.6520167121966898</v>
      </c>
    </row>
    <row r="1453" spans="1:9" x14ac:dyDescent="0.3">
      <c r="A1453">
        <v>1448</v>
      </c>
      <c r="B1453">
        <v>0</v>
      </c>
      <c r="C1453">
        <v>0</v>
      </c>
      <c r="D1453">
        <f t="shared" si="118"/>
        <v>37598.475520301792</v>
      </c>
      <c r="E1453">
        <f t="shared" si="119"/>
        <v>61882.259993926215</v>
      </c>
      <c r="G1453">
        <f t="shared" si="115"/>
        <v>37338</v>
      </c>
      <c r="H1453">
        <f t="shared" si="116"/>
        <v>61683</v>
      </c>
      <c r="I1453">
        <f t="shared" si="117"/>
        <v>1.6520167121966898</v>
      </c>
    </row>
    <row r="1454" spans="1:9" x14ac:dyDescent="0.3">
      <c r="A1454">
        <v>1449</v>
      </c>
      <c r="B1454">
        <v>0</v>
      </c>
      <c r="C1454">
        <v>0</v>
      </c>
      <c r="D1454">
        <f t="shared" si="118"/>
        <v>37648.438234633577</v>
      </c>
      <c r="E1454">
        <f t="shared" si="119"/>
        <v>61964.847791736996</v>
      </c>
      <c r="G1454">
        <f t="shared" si="115"/>
        <v>37338</v>
      </c>
      <c r="H1454">
        <f t="shared" si="116"/>
        <v>61683</v>
      </c>
      <c r="I1454">
        <f t="shared" si="117"/>
        <v>1.6520167121966898</v>
      </c>
    </row>
    <row r="1455" spans="1:9" x14ac:dyDescent="0.3">
      <c r="A1455">
        <v>1450</v>
      </c>
      <c r="B1455">
        <v>0</v>
      </c>
      <c r="C1455">
        <v>0</v>
      </c>
      <c r="D1455">
        <f t="shared" si="118"/>
        <v>37698.433888590895</v>
      </c>
      <c r="E1455">
        <f t="shared" si="119"/>
        <v>62047.490373198409</v>
      </c>
      <c r="G1455">
        <f t="shared" si="115"/>
        <v>37338</v>
      </c>
      <c r="H1455">
        <f t="shared" si="116"/>
        <v>61683</v>
      </c>
      <c r="I1455">
        <f t="shared" si="117"/>
        <v>1.6520167121966898</v>
      </c>
    </row>
    <row r="1456" spans="1:9" x14ac:dyDescent="0.3">
      <c r="A1456">
        <v>1451</v>
      </c>
      <c r="B1456">
        <v>104</v>
      </c>
      <c r="C1456">
        <v>267</v>
      </c>
      <c r="D1456">
        <f t="shared" si="118"/>
        <v>37748.462482173731</v>
      </c>
      <c r="E1456">
        <f t="shared" si="119"/>
        <v>62130.187738310458</v>
      </c>
      <c r="G1456">
        <f t="shared" si="115"/>
        <v>37442</v>
      </c>
      <c r="H1456">
        <f t="shared" si="116"/>
        <v>61950</v>
      </c>
      <c r="I1456">
        <f t="shared" si="117"/>
        <v>1.654559051332728</v>
      </c>
    </row>
    <row r="1457" spans="1:9" x14ac:dyDescent="0.3">
      <c r="A1457">
        <v>1452</v>
      </c>
      <c r="B1457">
        <v>0</v>
      </c>
      <c r="C1457">
        <v>0</v>
      </c>
      <c r="D1457">
        <f t="shared" si="118"/>
        <v>37798.524015382085</v>
      </c>
      <c r="E1457">
        <f t="shared" si="119"/>
        <v>62212.939887073153</v>
      </c>
      <c r="G1457">
        <f t="shared" si="115"/>
        <v>37442</v>
      </c>
      <c r="H1457">
        <f t="shared" si="116"/>
        <v>61950</v>
      </c>
      <c r="I1457">
        <f t="shared" si="117"/>
        <v>1.654559051332728</v>
      </c>
    </row>
    <row r="1458" spans="1:9" x14ac:dyDescent="0.3">
      <c r="A1458">
        <v>1453</v>
      </c>
      <c r="B1458">
        <v>201</v>
      </c>
      <c r="C1458">
        <v>272</v>
      </c>
      <c r="D1458">
        <f t="shared" si="118"/>
        <v>37848.618488215965</v>
      </c>
      <c r="E1458">
        <f t="shared" si="119"/>
        <v>62295.746819486478</v>
      </c>
      <c r="G1458">
        <f t="shared" si="115"/>
        <v>37643</v>
      </c>
      <c r="H1458">
        <f t="shared" si="116"/>
        <v>62222</v>
      </c>
      <c r="I1458">
        <f t="shared" si="117"/>
        <v>1.6529500836808968</v>
      </c>
    </row>
    <row r="1459" spans="1:9" x14ac:dyDescent="0.3">
      <c r="A1459">
        <v>1454</v>
      </c>
      <c r="B1459">
        <v>88</v>
      </c>
      <c r="C1459">
        <v>142</v>
      </c>
      <c r="D1459">
        <f t="shared" si="118"/>
        <v>37898.745900675371</v>
      </c>
      <c r="E1459">
        <f t="shared" si="119"/>
        <v>62378.60853555044</v>
      </c>
      <c r="G1459">
        <f t="shared" si="115"/>
        <v>37731</v>
      </c>
      <c r="H1459">
        <f t="shared" si="116"/>
        <v>62364</v>
      </c>
      <c r="I1459">
        <f t="shared" si="117"/>
        <v>1.652858392303411</v>
      </c>
    </row>
    <row r="1460" spans="1:9" x14ac:dyDescent="0.3">
      <c r="A1460">
        <v>1455</v>
      </c>
      <c r="B1460">
        <v>21</v>
      </c>
      <c r="C1460">
        <v>74</v>
      </c>
      <c r="D1460">
        <f t="shared" si="118"/>
        <v>37948.906252760295</v>
      </c>
      <c r="E1460">
        <f t="shared" si="119"/>
        <v>62461.525035265047</v>
      </c>
      <c r="G1460">
        <f t="shared" si="115"/>
        <v>37752</v>
      </c>
      <c r="H1460">
        <f t="shared" si="116"/>
        <v>62438</v>
      </c>
      <c r="I1460">
        <f t="shared" si="117"/>
        <v>1.6538991311718585</v>
      </c>
    </row>
    <row r="1461" spans="1:9" x14ac:dyDescent="0.3">
      <c r="A1461">
        <v>1456</v>
      </c>
      <c r="B1461">
        <v>0</v>
      </c>
      <c r="C1461">
        <v>0</v>
      </c>
      <c r="D1461">
        <f t="shared" si="118"/>
        <v>37999.099544470744</v>
      </c>
      <c r="E1461">
        <f t="shared" si="119"/>
        <v>62544.496318630285</v>
      </c>
      <c r="G1461">
        <f t="shared" si="115"/>
        <v>37752</v>
      </c>
      <c r="H1461">
        <f t="shared" si="116"/>
        <v>62438</v>
      </c>
      <c r="I1461">
        <f t="shared" si="117"/>
        <v>1.6538991311718585</v>
      </c>
    </row>
    <row r="1462" spans="1:9" x14ac:dyDescent="0.3">
      <c r="A1462">
        <v>1457</v>
      </c>
      <c r="B1462">
        <v>67</v>
      </c>
      <c r="C1462">
        <v>134</v>
      </c>
      <c r="D1462">
        <f t="shared" si="118"/>
        <v>38049.325775806719</v>
      </c>
      <c r="E1462">
        <f t="shared" si="119"/>
        <v>62627.52238564616</v>
      </c>
      <c r="G1462">
        <f t="shared" ref="G1462:G1505" si="120">G1461+B1462</f>
        <v>37819</v>
      </c>
      <c r="H1462">
        <f t="shared" ref="H1462:H1505" si="121">H1461+C1462</f>
        <v>62572</v>
      </c>
      <c r="I1462">
        <f t="shared" ref="I1462:I1505" si="122">H1462/G1462</f>
        <v>1.6545122821862026</v>
      </c>
    </row>
    <row r="1463" spans="1:9" x14ac:dyDescent="0.3">
      <c r="A1463">
        <v>1458</v>
      </c>
      <c r="B1463">
        <v>0</v>
      </c>
      <c r="C1463">
        <v>0</v>
      </c>
      <c r="D1463">
        <f t="shared" si="118"/>
        <v>38099.584946768206</v>
      </c>
      <c r="E1463">
        <f t="shared" si="119"/>
        <v>62710.603236312672</v>
      </c>
      <c r="G1463">
        <f t="shared" si="120"/>
        <v>37819</v>
      </c>
      <c r="H1463">
        <f t="shared" si="121"/>
        <v>62572</v>
      </c>
      <c r="I1463">
        <f t="shared" si="122"/>
        <v>1.6545122821862026</v>
      </c>
    </row>
    <row r="1464" spans="1:9" x14ac:dyDescent="0.3">
      <c r="A1464">
        <v>1459</v>
      </c>
      <c r="B1464">
        <v>123</v>
      </c>
      <c r="C1464">
        <v>250</v>
      </c>
      <c r="D1464">
        <f t="shared" si="118"/>
        <v>38149.877057355225</v>
      </c>
      <c r="E1464">
        <f t="shared" si="119"/>
        <v>62793.73887062983</v>
      </c>
      <c r="G1464">
        <f t="shared" si="120"/>
        <v>37942</v>
      </c>
      <c r="H1464">
        <f t="shared" si="121"/>
        <v>62822</v>
      </c>
      <c r="I1464">
        <f t="shared" si="122"/>
        <v>1.6557377049180328</v>
      </c>
    </row>
    <row r="1465" spans="1:9" x14ac:dyDescent="0.3">
      <c r="A1465">
        <v>1460</v>
      </c>
      <c r="B1465">
        <v>0</v>
      </c>
      <c r="C1465">
        <v>0</v>
      </c>
      <c r="D1465">
        <f t="shared" si="118"/>
        <v>38200.202107567762</v>
      </c>
      <c r="E1465">
        <f t="shared" si="119"/>
        <v>62876.92928859761</v>
      </c>
      <c r="G1465">
        <f t="shared" si="120"/>
        <v>37942</v>
      </c>
      <c r="H1465">
        <f t="shared" si="121"/>
        <v>62822</v>
      </c>
      <c r="I1465">
        <f t="shared" si="122"/>
        <v>1.6557377049180328</v>
      </c>
    </row>
    <row r="1466" spans="1:9" x14ac:dyDescent="0.3">
      <c r="A1466">
        <v>1461</v>
      </c>
      <c r="B1466">
        <v>111</v>
      </c>
      <c r="C1466">
        <v>141</v>
      </c>
      <c r="D1466">
        <f t="shared" si="118"/>
        <v>38250.560097405825</v>
      </c>
      <c r="E1466">
        <f t="shared" si="119"/>
        <v>62960.174490216035</v>
      </c>
      <c r="G1466">
        <f t="shared" si="120"/>
        <v>38053</v>
      </c>
      <c r="H1466">
        <f t="shared" si="121"/>
        <v>62963</v>
      </c>
      <c r="I1466">
        <f t="shared" si="122"/>
        <v>1.6546133024991458</v>
      </c>
    </row>
    <row r="1467" spans="1:9" x14ac:dyDescent="0.3">
      <c r="A1467">
        <v>1462</v>
      </c>
      <c r="B1467">
        <v>60</v>
      </c>
      <c r="C1467">
        <v>78</v>
      </c>
      <c r="D1467">
        <f t="shared" si="118"/>
        <v>38300.951026869414</v>
      </c>
      <c r="E1467">
        <f t="shared" si="119"/>
        <v>63043.474475485098</v>
      </c>
      <c r="G1467">
        <f t="shared" si="120"/>
        <v>38113</v>
      </c>
      <c r="H1467">
        <f t="shared" si="121"/>
        <v>63041</v>
      </c>
      <c r="I1467">
        <f t="shared" si="122"/>
        <v>1.6540550468344135</v>
      </c>
    </row>
    <row r="1468" spans="1:9" x14ac:dyDescent="0.3">
      <c r="A1468">
        <v>1463</v>
      </c>
      <c r="B1468">
        <v>27</v>
      </c>
      <c r="C1468">
        <v>112</v>
      </c>
      <c r="D1468">
        <f t="shared" si="118"/>
        <v>38351.374895958521</v>
      </c>
      <c r="E1468">
        <f t="shared" si="119"/>
        <v>63126.829244404798</v>
      </c>
      <c r="G1468">
        <f t="shared" si="120"/>
        <v>38140</v>
      </c>
      <c r="H1468">
        <f t="shared" si="121"/>
        <v>63153</v>
      </c>
      <c r="I1468">
        <f t="shared" si="122"/>
        <v>1.6558206607236496</v>
      </c>
    </row>
    <row r="1469" spans="1:9" x14ac:dyDescent="0.3">
      <c r="A1469">
        <v>1464</v>
      </c>
      <c r="B1469">
        <v>0</v>
      </c>
      <c r="C1469">
        <v>0</v>
      </c>
      <c r="D1469">
        <f t="shared" si="118"/>
        <v>38401.831704673154</v>
      </c>
      <c r="E1469">
        <f t="shared" si="119"/>
        <v>63210.238796975129</v>
      </c>
      <c r="G1469">
        <f t="shared" si="120"/>
        <v>38140</v>
      </c>
      <c r="H1469">
        <f t="shared" si="121"/>
        <v>63153</v>
      </c>
      <c r="I1469">
        <f t="shared" si="122"/>
        <v>1.6558206607236496</v>
      </c>
    </row>
    <row r="1470" spans="1:9" x14ac:dyDescent="0.3">
      <c r="A1470">
        <v>1465</v>
      </c>
      <c r="B1470">
        <v>121</v>
      </c>
      <c r="C1470">
        <v>106</v>
      </c>
      <c r="D1470">
        <f t="shared" si="118"/>
        <v>38452.321453013312</v>
      </c>
      <c r="E1470">
        <f t="shared" si="119"/>
        <v>63293.703133196104</v>
      </c>
      <c r="G1470">
        <f t="shared" si="120"/>
        <v>38261</v>
      </c>
      <c r="H1470">
        <f t="shared" si="121"/>
        <v>63259</v>
      </c>
      <c r="I1470">
        <f t="shared" si="122"/>
        <v>1.6533545908366221</v>
      </c>
    </row>
    <row r="1471" spans="1:9" x14ac:dyDescent="0.3">
      <c r="A1471">
        <v>1466</v>
      </c>
      <c r="B1471">
        <v>60</v>
      </c>
      <c r="C1471">
        <v>72</v>
      </c>
      <c r="D1471">
        <f t="shared" si="118"/>
        <v>38502.844140978981</v>
      </c>
      <c r="E1471">
        <f t="shared" si="119"/>
        <v>63377.22225306771</v>
      </c>
      <c r="G1471">
        <f t="shared" si="120"/>
        <v>38321</v>
      </c>
      <c r="H1471">
        <f t="shared" si="121"/>
        <v>63331</v>
      </c>
      <c r="I1471">
        <f t="shared" si="122"/>
        <v>1.6526447639675375</v>
      </c>
    </row>
    <row r="1472" spans="1:9" x14ac:dyDescent="0.3">
      <c r="A1472">
        <v>1467</v>
      </c>
      <c r="B1472">
        <v>0</v>
      </c>
      <c r="C1472">
        <v>0</v>
      </c>
      <c r="D1472">
        <f t="shared" si="118"/>
        <v>38553.399768570191</v>
      </c>
      <c r="E1472">
        <f t="shared" si="119"/>
        <v>63460.796156589953</v>
      </c>
      <c r="G1472">
        <f t="shared" si="120"/>
        <v>38321</v>
      </c>
      <c r="H1472">
        <f t="shared" si="121"/>
        <v>63331</v>
      </c>
      <c r="I1472">
        <f t="shared" si="122"/>
        <v>1.6526447639675375</v>
      </c>
    </row>
    <row r="1473" spans="1:9" x14ac:dyDescent="0.3">
      <c r="A1473">
        <v>1468</v>
      </c>
      <c r="B1473">
        <v>0</v>
      </c>
      <c r="C1473">
        <v>0</v>
      </c>
      <c r="D1473">
        <f t="shared" si="118"/>
        <v>38603.988335786911</v>
      </c>
      <c r="E1473">
        <f t="shared" si="119"/>
        <v>63544.424843762841</v>
      </c>
      <c r="G1473">
        <f t="shared" si="120"/>
        <v>38321</v>
      </c>
      <c r="H1473">
        <f t="shared" si="121"/>
        <v>63331</v>
      </c>
      <c r="I1473">
        <f t="shared" si="122"/>
        <v>1.6526447639675375</v>
      </c>
    </row>
    <row r="1474" spans="1:9" x14ac:dyDescent="0.3">
      <c r="A1474">
        <v>1469</v>
      </c>
      <c r="B1474">
        <v>58</v>
      </c>
      <c r="C1474">
        <v>103</v>
      </c>
      <c r="D1474">
        <f t="shared" si="118"/>
        <v>38654.609842629157</v>
      </c>
      <c r="E1474">
        <f t="shared" si="119"/>
        <v>63628.108314586359</v>
      </c>
      <c r="G1474">
        <f t="shared" si="120"/>
        <v>38379</v>
      </c>
      <c r="H1474">
        <f t="shared" si="121"/>
        <v>63434</v>
      </c>
      <c r="I1474">
        <f t="shared" si="122"/>
        <v>1.6528309752729358</v>
      </c>
    </row>
    <row r="1475" spans="1:9" x14ac:dyDescent="0.3">
      <c r="A1475">
        <v>1470</v>
      </c>
      <c r="B1475">
        <v>0</v>
      </c>
      <c r="C1475">
        <v>0</v>
      </c>
      <c r="D1475">
        <f t="shared" si="118"/>
        <v>38705.264289096929</v>
      </c>
      <c r="E1475">
        <f t="shared" si="119"/>
        <v>63711.846569060515</v>
      </c>
      <c r="G1475">
        <f t="shared" si="120"/>
        <v>38379</v>
      </c>
      <c r="H1475">
        <f t="shared" si="121"/>
        <v>63434</v>
      </c>
      <c r="I1475">
        <f t="shared" si="122"/>
        <v>1.6528309752729358</v>
      </c>
    </row>
    <row r="1476" spans="1:9" x14ac:dyDescent="0.3">
      <c r="A1476">
        <v>1471</v>
      </c>
      <c r="B1476">
        <v>76</v>
      </c>
      <c r="C1476">
        <v>227</v>
      </c>
      <c r="D1476">
        <f t="shared" si="118"/>
        <v>38755.951675190219</v>
      </c>
      <c r="E1476">
        <f t="shared" si="119"/>
        <v>63795.639607185309</v>
      </c>
      <c r="G1476">
        <f t="shared" si="120"/>
        <v>38455</v>
      </c>
      <c r="H1476">
        <f t="shared" si="121"/>
        <v>63661</v>
      </c>
      <c r="I1476">
        <f t="shared" si="122"/>
        <v>1.6554674294630087</v>
      </c>
    </row>
    <row r="1477" spans="1:9" x14ac:dyDescent="0.3">
      <c r="A1477">
        <v>1472</v>
      </c>
      <c r="B1477">
        <v>0</v>
      </c>
      <c r="C1477">
        <v>0</v>
      </c>
      <c r="D1477">
        <f t="shared" si="118"/>
        <v>38806.672000909028</v>
      </c>
      <c r="E1477">
        <f t="shared" si="119"/>
        <v>63879.487428960747</v>
      </c>
      <c r="G1477">
        <f t="shared" si="120"/>
        <v>38455</v>
      </c>
      <c r="H1477">
        <f t="shared" si="121"/>
        <v>63661</v>
      </c>
      <c r="I1477">
        <f t="shared" si="122"/>
        <v>1.6554674294630087</v>
      </c>
    </row>
    <row r="1478" spans="1:9" x14ac:dyDescent="0.3">
      <c r="A1478">
        <v>1473</v>
      </c>
      <c r="B1478">
        <v>88</v>
      </c>
      <c r="C1478">
        <v>120</v>
      </c>
      <c r="D1478">
        <f t="shared" si="118"/>
        <v>38857.425266253369</v>
      </c>
      <c r="E1478">
        <f t="shared" si="119"/>
        <v>63963.390034386815</v>
      </c>
      <c r="G1478">
        <f t="shared" si="120"/>
        <v>38543</v>
      </c>
      <c r="H1478">
        <f t="shared" si="121"/>
        <v>63781</v>
      </c>
      <c r="I1478">
        <f t="shared" si="122"/>
        <v>1.6548011312041098</v>
      </c>
    </row>
    <row r="1479" spans="1:9" x14ac:dyDescent="0.3">
      <c r="A1479">
        <v>1474</v>
      </c>
      <c r="B1479">
        <v>78</v>
      </c>
      <c r="C1479">
        <v>74</v>
      </c>
      <c r="D1479">
        <f t="shared" ref="D1479:D1505" si="123">$D$2+$E$2*$A1479+$F$2*$A1479^2</f>
        <v>38908.211471223229</v>
      </c>
      <c r="E1479">
        <f t="shared" ref="E1479:E1505" si="124">$D$3+$E$3*$A1479+$F$3*$A1479^2</f>
        <v>64047.347423463514</v>
      </c>
      <c r="G1479">
        <f t="shared" si="120"/>
        <v>38621</v>
      </c>
      <c r="H1479">
        <f t="shared" si="121"/>
        <v>63855</v>
      </c>
      <c r="I1479">
        <f t="shared" si="122"/>
        <v>1.6533751068071774</v>
      </c>
    </row>
    <row r="1480" spans="1:9" x14ac:dyDescent="0.3">
      <c r="A1480">
        <v>1475</v>
      </c>
      <c r="B1480">
        <v>0</v>
      </c>
      <c r="C1480">
        <v>0</v>
      </c>
      <c r="D1480">
        <f t="shared" si="123"/>
        <v>38959.030615818614</v>
      </c>
      <c r="E1480">
        <f t="shared" si="124"/>
        <v>64131.359596190858</v>
      </c>
      <c r="G1480">
        <f t="shared" si="120"/>
        <v>38621</v>
      </c>
      <c r="H1480">
        <f t="shared" si="121"/>
        <v>63855</v>
      </c>
      <c r="I1480">
        <f t="shared" si="122"/>
        <v>1.6533751068071774</v>
      </c>
    </row>
    <row r="1481" spans="1:9" x14ac:dyDescent="0.3">
      <c r="A1481">
        <v>1476</v>
      </c>
      <c r="B1481">
        <v>0</v>
      </c>
      <c r="C1481">
        <v>0</v>
      </c>
      <c r="D1481">
        <f t="shared" si="123"/>
        <v>39009.882700039518</v>
      </c>
      <c r="E1481">
        <f t="shared" si="124"/>
        <v>64215.426552568839</v>
      </c>
      <c r="G1481">
        <f t="shared" si="120"/>
        <v>38621</v>
      </c>
      <c r="H1481">
        <f t="shared" si="121"/>
        <v>63855</v>
      </c>
      <c r="I1481">
        <f t="shared" si="122"/>
        <v>1.6533751068071774</v>
      </c>
    </row>
    <row r="1482" spans="1:9" x14ac:dyDescent="0.3">
      <c r="A1482">
        <v>1477</v>
      </c>
      <c r="B1482">
        <v>96</v>
      </c>
      <c r="C1482">
        <v>135</v>
      </c>
      <c r="D1482">
        <f t="shared" si="123"/>
        <v>39060.767723885947</v>
      </c>
      <c r="E1482">
        <f t="shared" si="124"/>
        <v>64299.548292597457</v>
      </c>
      <c r="G1482">
        <f t="shared" si="120"/>
        <v>38717</v>
      </c>
      <c r="H1482">
        <f t="shared" si="121"/>
        <v>63990</v>
      </c>
      <c r="I1482">
        <f t="shared" si="122"/>
        <v>1.6527623524549939</v>
      </c>
    </row>
    <row r="1483" spans="1:9" x14ac:dyDescent="0.3">
      <c r="A1483">
        <v>1478</v>
      </c>
      <c r="B1483">
        <v>98</v>
      </c>
      <c r="C1483">
        <v>143</v>
      </c>
      <c r="D1483">
        <f t="shared" si="123"/>
        <v>39111.685687357902</v>
      </c>
      <c r="E1483">
        <f t="shared" si="124"/>
        <v>64383.724816276706</v>
      </c>
      <c r="G1483">
        <f t="shared" si="120"/>
        <v>38815</v>
      </c>
      <c r="H1483">
        <f t="shared" si="121"/>
        <v>64133</v>
      </c>
      <c r="I1483">
        <f t="shared" si="122"/>
        <v>1.652273605564859</v>
      </c>
    </row>
    <row r="1484" spans="1:9" x14ac:dyDescent="0.3">
      <c r="A1484">
        <v>1479</v>
      </c>
      <c r="B1484">
        <v>27</v>
      </c>
      <c r="C1484">
        <v>86</v>
      </c>
      <c r="D1484">
        <f t="shared" si="123"/>
        <v>39162.636590455375</v>
      </c>
      <c r="E1484">
        <f t="shared" si="124"/>
        <v>64467.9561236066</v>
      </c>
      <c r="G1484">
        <f t="shared" si="120"/>
        <v>38842</v>
      </c>
      <c r="H1484">
        <f t="shared" si="121"/>
        <v>64219</v>
      </c>
      <c r="I1484">
        <f t="shared" si="122"/>
        <v>1.6533391689408372</v>
      </c>
    </row>
    <row r="1485" spans="1:9" x14ac:dyDescent="0.3">
      <c r="A1485">
        <v>1480</v>
      </c>
      <c r="B1485">
        <v>0</v>
      </c>
      <c r="C1485">
        <v>0</v>
      </c>
      <c r="D1485">
        <f t="shared" si="123"/>
        <v>39213.620433178367</v>
      </c>
      <c r="E1485">
        <f t="shared" si="124"/>
        <v>64552.242214587124</v>
      </c>
      <c r="G1485">
        <f t="shared" si="120"/>
        <v>38842</v>
      </c>
      <c r="H1485">
        <f t="shared" si="121"/>
        <v>64219</v>
      </c>
      <c r="I1485">
        <f t="shared" si="122"/>
        <v>1.6533391689408372</v>
      </c>
    </row>
    <row r="1486" spans="1:9" x14ac:dyDescent="0.3">
      <c r="A1486">
        <v>1481</v>
      </c>
      <c r="B1486">
        <v>99</v>
      </c>
      <c r="C1486">
        <v>166</v>
      </c>
      <c r="D1486">
        <f t="shared" si="123"/>
        <v>39264.637215526891</v>
      </c>
      <c r="E1486">
        <f t="shared" si="124"/>
        <v>64636.583089218286</v>
      </c>
      <c r="G1486">
        <f t="shared" si="120"/>
        <v>38941</v>
      </c>
      <c r="H1486">
        <f t="shared" si="121"/>
        <v>64385</v>
      </c>
      <c r="I1486">
        <f t="shared" si="122"/>
        <v>1.6533987314141907</v>
      </c>
    </row>
    <row r="1487" spans="1:9" x14ac:dyDescent="0.3">
      <c r="A1487">
        <v>1482</v>
      </c>
      <c r="B1487">
        <v>35</v>
      </c>
      <c r="C1487">
        <v>39</v>
      </c>
      <c r="D1487">
        <f t="shared" si="123"/>
        <v>39315.686937500941</v>
      </c>
      <c r="E1487">
        <f t="shared" si="124"/>
        <v>64720.978747500092</v>
      </c>
      <c r="G1487">
        <f t="shared" si="120"/>
        <v>38976</v>
      </c>
      <c r="H1487">
        <f t="shared" si="121"/>
        <v>64424</v>
      </c>
      <c r="I1487">
        <f t="shared" si="122"/>
        <v>1.6529146141215108</v>
      </c>
    </row>
    <row r="1488" spans="1:9" x14ac:dyDescent="0.3">
      <c r="A1488">
        <v>1483</v>
      </c>
      <c r="B1488">
        <v>150</v>
      </c>
      <c r="C1488">
        <v>281</v>
      </c>
      <c r="D1488">
        <f t="shared" si="123"/>
        <v>39366.769599100502</v>
      </c>
      <c r="E1488">
        <f t="shared" si="124"/>
        <v>64805.429189432529</v>
      </c>
      <c r="G1488">
        <f t="shared" si="120"/>
        <v>39126</v>
      </c>
      <c r="H1488">
        <f t="shared" si="121"/>
        <v>64705</v>
      </c>
      <c r="I1488">
        <f t="shared" si="122"/>
        <v>1.653759648315698</v>
      </c>
    </row>
    <row r="1489" spans="1:9" x14ac:dyDescent="0.3">
      <c r="A1489">
        <v>1484</v>
      </c>
      <c r="B1489">
        <v>0</v>
      </c>
      <c r="C1489">
        <v>0</v>
      </c>
      <c r="D1489">
        <f t="shared" si="123"/>
        <v>39417.885200325589</v>
      </c>
      <c r="E1489">
        <f t="shared" si="124"/>
        <v>64889.934415015603</v>
      </c>
      <c r="G1489">
        <f t="shared" si="120"/>
        <v>39126</v>
      </c>
      <c r="H1489">
        <f t="shared" si="121"/>
        <v>64705</v>
      </c>
      <c r="I1489">
        <f t="shared" si="122"/>
        <v>1.653759648315698</v>
      </c>
    </row>
    <row r="1490" spans="1:9" x14ac:dyDescent="0.3">
      <c r="A1490">
        <v>1485</v>
      </c>
      <c r="B1490">
        <v>0</v>
      </c>
      <c r="C1490">
        <v>0</v>
      </c>
      <c r="D1490">
        <f t="shared" si="123"/>
        <v>39469.033741176208</v>
      </c>
      <c r="E1490">
        <f t="shared" si="124"/>
        <v>64974.494424249315</v>
      </c>
      <c r="G1490">
        <f t="shared" si="120"/>
        <v>39126</v>
      </c>
      <c r="H1490">
        <f t="shared" si="121"/>
        <v>64705</v>
      </c>
      <c r="I1490">
        <f t="shared" si="122"/>
        <v>1.653759648315698</v>
      </c>
    </row>
    <row r="1491" spans="1:9" x14ac:dyDescent="0.3">
      <c r="A1491">
        <v>1486</v>
      </c>
      <c r="B1491">
        <v>116</v>
      </c>
      <c r="C1491">
        <v>71</v>
      </c>
      <c r="D1491">
        <f t="shared" si="123"/>
        <v>39520.215221652339</v>
      </c>
      <c r="E1491">
        <f t="shared" si="124"/>
        <v>65059.109217133671</v>
      </c>
      <c r="G1491">
        <f t="shared" si="120"/>
        <v>39242</v>
      </c>
      <c r="H1491">
        <f t="shared" si="121"/>
        <v>64776</v>
      </c>
      <c r="I1491">
        <f t="shared" si="122"/>
        <v>1.650680393455991</v>
      </c>
    </row>
    <row r="1492" spans="1:9" x14ac:dyDescent="0.3">
      <c r="A1492">
        <v>1487</v>
      </c>
      <c r="B1492">
        <v>47</v>
      </c>
      <c r="C1492">
        <v>395</v>
      </c>
      <c r="D1492">
        <f t="shared" si="123"/>
        <v>39571.429641753995</v>
      </c>
      <c r="E1492">
        <f t="shared" si="124"/>
        <v>65143.778793668658</v>
      </c>
      <c r="G1492">
        <f t="shared" si="120"/>
        <v>39289</v>
      </c>
      <c r="H1492">
        <f t="shared" si="121"/>
        <v>65171</v>
      </c>
      <c r="I1492">
        <f t="shared" si="122"/>
        <v>1.6587594492097024</v>
      </c>
    </row>
    <row r="1493" spans="1:9" x14ac:dyDescent="0.3">
      <c r="A1493">
        <v>1488</v>
      </c>
      <c r="B1493">
        <v>0</v>
      </c>
      <c r="C1493">
        <v>0</v>
      </c>
      <c r="D1493">
        <f t="shared" si="123"/>
        <v>39622.677001481177</v>
      </c>
      <c r="E1493">
        <f t="shared" si="124"/>
        <v>65228.503153854275</v>
      </c>
      <c r="G1493">
        <f t="shared" si="120"/>
        <v>39289</v>
      </c>
      <c r="H1493">
        <f t="shared" si="121"/>
        <v>65171</v>
      </c>
      <c r="I1493">
        <f t="shared" si="122"/>
        <v>1.6587594492097024</v>
      </c>
    </row>
    <row r="1494" spans="1:9" x14ac:dyDescent="0.3">
      <c r="A1494">
        <v>1489</v>
      </c>
      <c r="B1494">
        <v>137</v>
      </c>
      <c r="C1494">
        <v>196</v>
      </c>
      <c r="D1494">
        <f t="shared" si="123"/>
        <v>39673.957300833878</v>
      </c>
      <c r="E1494">
        <f t="shared" si="124"/>
        <v>65313.282297690545</v>
      </c>
      <c r="G1494">
        <f t="shared" si="120"/>
        <v>39426</v>
      </c>
      <c r="H1494">
        <f t="shared" si="121"/>
        <v>65367</v>
      </c>
      <c r="I1494">
        <f t="shared" si="122"/>
        <v>1.6579668239232994</v>
      </c>
    </row>
    <row r="1495" spans="1:9" x14ac:dyDescent="0.3">
      <c r="A1495">
        <v>1490</v>
      </c>
      <c r="B1495">
        <v>34</v>
      </c>
      <c r="C1495">
        <v>30</v>
      </c>
      <c r="D1495">
        <f t="shared" si="123"/>
        <v>39725.270539812103</v>
      </c>
      <c r="E1495">
        <f t="shared" si="124"/>
        <v>65398.116225177437</v>
      </c>
      <c r="G1495">
        <f t="shared" si="120"/>
        <v>39460</v>
      </c>
      <c r="H1495">
        <f t="shared" si="121"/>
        <v>65397</v>
      </c>
      <c r="I1495">
        <f t="shared" si="122"/>
        <v>1.657298530157121</v>
      </c>
    </row>
    <row r="1496" spans="1:9" x14ac:dyDescent="0.3">
      <c r="A1496">
        <v>1491</v>
      </c>
      <c r="B1496">
        <v>37</v>
      </c>
      <c r="C1496">
        <v>83</v>
      </c>
      <c r="D1496">
        <f t="shared" si="123"/>
        <v>39776.616718415855</v>
      </c>
      <c r="E1496">
        <f t="shared" si="124"/>
        <v>65483.004936314974</v>
      </c>
      <c r="G1496">
        <f t="shared" si="120"/>
        <v>39497</v>
      </c>
      <c r="H1496">
        <f t="shared" si="121"/>
        <v>65480</v>
      </c>
      <c r="I1496">
        <f t="shared" si="122"/>
        <v>1.6578474314504899</v>
      </c>
    </row>
    <row r="1497" spans="1:9" x14ac:dyDescent="0.3">
      <c r="A1497">
        <v>1492</v>
      </c>
      <c r="B1497">
        <v>0</v>
      </c>
      <c r="C1497">
        <v>0</v>
      </c>
      <c r="D1497">
        <f t="shared" si="123"/>
        <v>39827.995836645125</v>
      </c>
      <c r="E1497">
        <f t="shared" si="124"/>
        <v>65567.948431103141</v>
      </c>
      <c r="G1497">
        <f t="shared" si="120"/>
        <v>39497</v>
      </c>
      <c r="H1497">
        <f t="shared" si="121"/>
        <v>65480</v>
      </c>
      <c r="I1497">
        <f t="shared" si="122"/>
        <v>1.6578474314504899</v>
      </c>
    </row>
    <row r="1498" spans="1:9" x14ac:dyDescent="0.3">
      <c r="A1498">
        <v>1493</v>
      </c>
      <c r="B1498">
        <v>175</v>
      </c>
      <c r="C1498">
        <v>305</v>
      </c>
      <c r="D1498">
        <f t="shared" si="123"/>
        <v>39879.40789449992</v>
      </c>
      <c r="E1498">
        <f t="shared" si="124"/>
        <v>65652.946709541953</v>
      </c>
      <c r="G1498">
        <f t="shared" si="120"/>
        <v>39672</v>
      </c>
      <c r="H1498">
        <f t="shared" si="121"/>
        <v>65785</v>
      </c>
      <c r="I1498">
        <f t="shared" si="122"/>
        <v>1.6582224238757814</v>
      </c>
    </row>
    <row r="1499" spans="1:9" x14ac:dyDescent="0.3">
      <c r="A1499">
        <v>1494</v>
      </c>
      <c r="B1499">
        <v>0</v>
      </c>
      <c r="C1499">
        <v>0</v>
      </c>
      <c r="D1499">
        <f t="shared" si="123"/>
        <v>39930.852891980234</v>
      </c>
      <c r="E1499">
        <f t="shared" si="124"/>
        <v>65737.999771631396</v>
      </c>
      <c r="G1499">
        <f t="shared" si="120"/>
        <v>39672</v>
      </c>
      <c r="H1499">
        <f t="shared" si="121"/>
        <v>65785</v>
      </c>
      <c r="I1499">
        <f t="shared" si="122"/>
        <v>1.6582224238757814</v>
      </c>
    </row>
    <row r="1500" spans="1:9" x14ac:dyDescent="0.3">
      <c r="A1500">
        <v>1495</v>
      </c>
      <c r="B1500">
        <v>32</v>
      </c>
      <c r="C1500">
        <v>77</v>
      </c>
      <c r="D1500">
        <f t="shared" si="123"/>
        <v>39982.33082908608</v>
      </c>
      <c r="E1500">
        <f t="shared" si="124"/>
        <v>65823.107617371483</v>
      </c>
      <c r="G1500">
        <f t="shared" si="120"/>
        <v>39704</v>
      </c>
      <c r="H1500">
        <f t="shared" si="121"/>
        <v>65862</v>
      </c>
      <c r="I1500">
        <f t="shared" si="122"/>
        <v>1.6588253072738264</v>
      </c>
    </row>
    <row r="1501" spans="1:9" x14ac:dyDescent="0.3">
      <c r="A1501">
        <v>1496</v>
      </c>
      <c r="B1501">
        <v>0</v>
      </c>
      <c r="C1501">
        <v>0</v>
      </c>
      <c r="D1501">
        <f t="shared" si="123"/>
        <v>40033.841705817445</v>
      </c>
      <c r="E1501">
        <f t="shared" si="124"/>
        <v>65908.2702467622</v>
      </c>
      <c r="G1501">
        <f t="shared" si="120"/>
        <v>39704</v>
      </c>
      <c r="H1501">
        <f t="shared" si="121"/>
        <v>65862</v>
      </c>
      <c r="I1501">
        <f t="shared" si="122"/>
        <v>1.6588253072738264</v>
      </c>
    </row>
    <row r="1502" spans="1:9" x14ac:dyDescent="0.3">
      <c r="A1502">
        <v>1497</v>
      </c>
      <c r="B1502">
        <v>115</v>
      </c>
      <c r="C1502">
        <v>121</v>
      </c>
      <c r="D1502">
        <f t="shared" si="123"/>
        <v>40085.385522174329</v>
      </c>
      <c r="E1502">
        <f t="shared" si="124"/>
        <v>65993.487659803563</v>
      </c>
      <c r="G1502">
        <f t="shared" si="120"/>
        <v>39819</v>
      </c>
      <c r="H1502">
        <f t="shared" si="121"/>
        <v>65983</v>
      </c>
      <c r="I1502">
        <f t="shared" si="122"/>
        <v>1.6570732564855972</v>
      </c>
    </row>
    <row r="1503" spans="1:9" x14ac:dyDescent="0.3">
      <c r="A1503">
        <v>1498</v>
      </c>
      <c r="B1503">
        <v>66</v>
      </c>
      <c r="C1503">
        <v>65</v>
      </c>
      <c r="D1503">
        <f t="shared" si="123"/>
        <v>40136.962278156738</v>
      </c>
      <c r="E1503">
        <f t="shared" si="124"/>
        <v>66078.759856495555</v>
      </c>
      <c r="G1503">
        <f t="shared" si="120"/>
        <v>39885</v>
      </c>
      <c r="H1503">
        <f t="shared" si="121"/>
        <v>66048</v>
      </c>
      <c r="I1503">
        <f t="shared" si="122"/>
        <v>1.6559608875517111</v>
      </c>
    </row>
    <row r="1504" spans="1:9" x14ac:dyDescent="0.3">
      <c r="A1504">
        <v>1499</v>
      </c>
      <c r="B1504">
        <v>110</v>
      </c>
      <c r="C1504">
        <v>266</v>
      </c>
      <c r="D1504">
        <f t="shared" si="123"/>
        <v>40188.571973764672</v>
      </c>
      <c r="E1504">
        <f t="shared" si="124"/>
        <v>66164.086836838178</v>
      </c>
      <c r="G1504">
        <f t="shared" si="120"/>
        <v>39995</v>
      </c>
      <c r="H1504">
        <f t="shared" si="121"/>
        <v>66314</v>
      </c>
      <c r="I1504">
        <f t="shared" si="122"/>
        <v>1.6580572571571446</v>
      </c>
    </row>
    <row r="1505" spans="1:9" x14ac:dyDescent="0.3">
      <c r="A1505">
        <v>1500</v>
      </c>
      <c r="B1505">
        <v>0</v>
      </c>
      <c r="C1505">
        <v>0</v>
      </c>
      <c r="D1505">
        <f t="shared" si="123"/>
        <v>40240.214608998125</v>
      </c>
      <c r="E1505">
        <f t="shared" si="124"/>
        <v>66249.468600831446</v>
      </c>
      <c r="G1505">
        <f t="shared" si="120"/>
        <v>39995</v>
      </c>
      <c r="H1505">
        <f t="shared" si="121"/>
        <v>66314</v>
      </c>
      <c r="I1505">
        <f t="shared" si="122"/>
        <v>1.6580572571571446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Q_1000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Rickards</dc:creator>
  <cp:lastModifiedBy>James Rickards</cp:lastModifiedBy>
  <dcterms:created xsi:type="dcterms:W3CDTF">2022-07-25T03:57:35Z</dcterms:created>
  <dcterms:modified xsi:type="dcterms:W3CDTF">2022-07-27T03:13:01Z</dcterms:modified>
</cp:coreProperties>
</file>